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D:\Users\lumin\PycharmProjects\cr_SGM\data\raw\"/>
    </mc:Choice>
  </mc:AlternateContent>
  <xr:revisionPtr revIDLastSave="0" documentId="13_ncr:1_{D7644B05-7195-4569-A99D-A337CF194041}" xr6:coauthVersionLast="46" xr6:coauthVersionMax="46" xr10:uidLastSave="{00000000-0000-0000-0000-000000000000}"/>
  <bookViews>
    <workbookView xWindow="-120" yWindow="-120" windowWidth="29040" windowHeight="15840" xr2:uid="{00000000-000D-0000-FFFF-FFFF00000000}"/>
  </bookViews>
  <sheets>
    <sheet name="specifications" sheetId="1" r:id="rId1"/>
    <sheet name="B07B5ZTK3Y" sheetId="2" r:id="rId2"/>
    <sheet name="B07BKQX2GS" sheetId="3" r:id="rId3"/>
    <sheet name="B07C3384KC" sheetId="4" r:id="rId4"/>
    <sheet name="B07JJR5SJ5" sheetId="5" r:id="rId5"/>
    <sheet name="B07CRPSVMZ" sheetId="6" r:id="rId6"/>
    <sheet name="B07CGWCTB6" sheetId="7" r:id="rId7"/>
    <sheet name="B07FDL1LWL" sheetId="8" r:id="rId8"/>
    <sheet name="B07GM2J244" sheetId="9" r:id="rId9"/>
    <sheet name="B07MKLLVFZ" sheetId="10" r:id="rId10"/>
    <sheet name="B07MNDYX9Z" sheetId="11" r:id="rId11"/>
    <sheet name="B07QQB6DC1" sheetId="12" r:id="rId12"/>
    <sheet name="B078XPK53C" sheetId="13" r:id="rId13"/>
    <sheet name="B0795W86N4" sheetId="14" r:id="rId14"/>
  </sheets>
  <calcPr calcId="191029"/>
  <extLst>
    <ext uri="GoogleSheetsCustomDataVersion1">
      <go:sheetsCustomData xmlns:go="http://customooxmlschemas.google.com/" r:id="rId18" roundtripDataSignature="AMtx7mi0gBvBx+4MfRR54U93UEGmLxqvrQ=="/>
    </ext>
  </extLst>
</workbook>
</file>

<file path=xl/calcChain.xml><?xml version="1.0" encoding="utf-8"?>
<calcChain xmlns="http://schemas.openxmlformats.org/spreadsheetml/2006/main">
  <c r="E1" i="14" l="1"/>
  <c r="E1" i="13"/>
  <c r="E1" i="12"/>
  <c r="E1" i="11"/>
  <c r="E1" i="10"/>
  <c r="E1" i="9"/>
  <c r="E1" i="8"/>
  <c r="E1" i="7"/>
  <c r="E1" i="6"/>
  <c r="A19" i="5"/>
  <c r="E1" i="5"/>
  <c r="E1" i="4"/>
  <c r="E1" i="3"/>
</calcChain>
</file>

<file path=xl/sharedStrings.xml><?xml version="1.0" encoding="utf-8"?>
<sst xmlns="http://schemas.openxmlformats.org/spreadsheetml/2006/main" count="2615" uniqueCount="2524">
  <si>
    <t>Asin</t>
  </si>
  <si>
    <t>B07BKQX2GS</t>
  </si>
  <si>
    <t>B07C3384KC</t>
  </si>
  <si>
    <t>B07JJR5SJ5</t>
  </si>
  <si>
    <t>B07CRPSVMZ</t>
  </si>
  <si>
    <t>B07CGWCTB6</t>
  </si>
  <si>
    <t>B07FDL1LWL</t>
  </si>
  <si>
    <t>B07GM2J244</t>
  </si>
  <si>
    <t>B07MKLLVFZ</t>
  </si>
  <si>
    <t>B07MNDYX9Z</t>
  </si>
  <si>
    <t>B07QQB6DC1</t>
  </si>
  <si>
    <t>B078XPK53C</t>
  </si>
  <si>
    <t>B0795W86N4</t>
  </si>
  <si>
    <t>Screen</t>
  </si>
  <si>
    <t>11.6 Inches</t>
  </si>
  <si>
    <t>15.6 Inches</t>
  </si>
  <si>
    <t>17.3 Inches</t>
  </si>
  <si>
    <t>17 Inches</t>
  </si>
  <si>
    <t>cpu</t>
  </si>
  <si>
    <t>2.5 GHz AMD A6</t>
  </si>
  <si>
    <t>2.5 GHz amd a series</t>
  </si>
  <si>
    <t>Intel Core i5 7200U 2.5GHz</t>
  </si>
  <si>
    <t>2.5 GHz core i5 8250U</t>
  </si>
  <si>
    <t>3.4 GHz i5-8250U</t>
  </si>
  <si>
    <t>1.6 GHz Celeron N3060</t>
  </si>
  <si>
    <t>ram</t>
  </si>
  <si>
    <t>4 GB DDR4</t>
  </si>
  <si>
    <t>8 GB DDR4</t>
  </si>
  <si>
    <t>12 GB DDR3</t>
  </si>
  <si>
    <t>16 GB DDR4</t>
  </si>
  <si>
    <t>12 GB DDR4</t>
  </si>
  <si>
    <t>12 GB DDR</t>
  </si>
  <si>
    <t>4 GB DDR3</t>
  </si>
  <si>
    <t>harddisk</t>
  </si>
  <si>
    <t>32 GB SSD</t>
  </si>
  <si>
    <t>500 GB mechanical</t>
  </si>
  <si>
    <t>1000 GB Mechanical</t>
  </si>
  <si>
    <t>2 TB mechanical</t>
  </si>
  <si>
    <t>256 GB SSD</t>
  </si>
  <si>
    <t>1 TB Mechanical</t>
  </si>
  <si>
    <t>64GB eMMC SSD</t>
  </si>
  <si>
    <t>256 GB Mechanical</t>
  </si>
  <si>
    <t>512 GB Flash Memory Solid State</t>
  </si>
  <si>
    <t>1 TB Flash Memory Solid State</t>
  </si>
  <si>
    <t>1 TB HDD 5400 rpm</t>
  </si>
  <si>
    <t>16GB eMMC</t>
  </si>
  <si>
    <t>graphic processor</t>
  </si>
  <si>
    <t>AMD Radeon R4</t>
  </si>
  <si>
    <t>Intel HD Graphics 620</t>
  </si>
  <si>
    <t>AMD Radeon 530</t>
  </si>
  <si>
    <t>AMD Radeon R7</t>
  </si>
  <si>
    <t>Intel UHD Graphics 620</t>
  </si>
  <si>
    <t>NVIDIA GeForce GTX 1050</t>
  </si>
  <si>
    <t>Intel HD Graphics 610</t>
  </si>
  <si>
    <t>NVIDIA GeForce GTX 1660Ti</t>
  </si>
  <si>
    <t>Intel HD Graphics 400</t>
  </si>
  <si>
    <t>Review</t>
  </si>
  <si>
    <t>product relevant positve keywords</t>
  </si>
  <si>
    <t>generated needs using the keywords</t>
  </si>
  <si>
    <t>Arrived on time, and very clean and almost new looking. Not very clear instructions on how to activate Windows license. Fingerprint reader appears in device manager, but doesn't seem to be working. All other features work well, so I'm happy with this purchase.</t>
  </si>
  <si>
    <t>The laptops arrived very nicely packed!  Everything was clean, was a little surprised by the veneers but obviously was done to cover the worn finish.  All laptops worked well.  We had one laptop that was different from the others, missing the fingerprint reader and lit keyboard.  This deal was a great value and very much appreciated!</t>
  </si>
  <si>
    <t>All seemed well but then noticed the battery will not charge at all.  Have to keep it plugged in for it to work.  Will be returning it.</t>
  </si>
  <si>
    <t>Typing this review from the laptop in question. Only bad things I could say about this laptop are that my fingerprint scanner was barely functional (no biggie for me, I like to use PIN numbers more anyway), and that the package came with someone's hair in it (kinda gross). The laptop itself looks pretty clean despite that one issue. Performance wise, it handles heavy duty browsing, some music production (I use FL Studio 12) and LIGHT gaming pretty good (I currently tested out a few emulators and they run pretty good.) In theory it could also do a bit of mid-tier gaming with an external gpu but don't quote me on that. The battery isn't too bad, lasting 5 hours with max brightness and the "High Performance" power option selected, it would probably get around another hour or two if the power saver options were selected though.  All and all, a pretty nice laptop for the price ($250).
NOTE: I also had a bit of an issue at first with updating this laptop, though a few restarts solved that for me pretty well.</t>
  </si>
  <si>
    <t>high performance-to-price ratio</t>
  </si>
  <si>
    <t>Computer works great so far... when I inboxed the package, the laptop was nice and secured. The only bad part is the charger case was split and didn’t have the power chord with it.</t>
  </si>
  <si>
    <t>This was a great buy. I was scared that it may look a little rough or have some damage but it looks brand new. And it works great! Definitely worth the money.</t>
  </si>
  <si>
    <t>I paid $244 for this laptop, and it have had it since June 7th 2019.
The laptop arrived with the promised specifications. A 2015 Intel Core i5 Broadwell series processor, 8GB of RAM and a 128GB SSD with Windows 10 Pro. I’ve noticed some confusion in reviews regarding the year of manufacture for this laptop; it is 2015. A quick Google of the model number cleared that up before purchase, but it is also clear from removing the rear cover.
This laptop has some minor cosmetic wear and year, but it does not affect the functionality of the device.
The weak point of this laptop is the screen. Most reviews of this laptop from 2015 knocked the screen for having less than stellar brightness, contrast and viewing angle. They were right, and four years on it is even more noticable; especially with even cheap cell phones having rather decent screens. That said, I can't imagine anyone who is buying this laptop today actually requiring accurate color grading. I bought this laptop to have a cheap second device for work that I wouldn't really care if it fell off the back on my truck. For that, it serves its purpose and I'm perfectly happy with it.
The first thing I did was to order and install a Crucial MX500 256GB SSD and brand new battery. Battery cells degrade with age, and I didn’t trust a 4 year old battery. I also wanted more space than just a 128GB hard drive, and I really couldn’t be sure of the age of the hard drive either.
This laptop works great once I installed the new SSD and battery. I didn’t even use the laptop before installing the new SSD and battery except to verify that it did in fact boot and POST.
So… for right at $300 I was able to get a laptop that can keep pace with a modern Core i3. A modern Core i3 with SSD runs about 450 to 500 bucks. You could go cheaper, but that would mean a slow old school mechanical hard drive. A solid state drive is the single biggest factor for making everyday computing feel faster.
If you don’t need the battery, or just get lucky, you could always save some cash by skipping on a new battery. However, I would highly recommend going with an SSD upgrade like the Crucial MX500. The BX500 works too if you are looking to save some cash, but it is not as highly speced as the MX series.</t>
  </si>
  <si>
    <t>Had no issues, hasn't been dropped or damaged in any way but monitor is already going out. it's been less than a year but after 30 days they will not do anything if you start to have issues.</t>
  </si>
  <si>
    <t>Great unit for the $250 to $299 price range</t>
  </si>
  <si>
    <t>This laptop is a great starter laptop, plenty of space for upgrades for future longevity.
The refurb process could use with a quality control department, outer case shows normal wear and tear as to be expected with a refurb unit. However the unit was just plain dirty, crumbs etc on the keyboard and inside the case had to open it up and take a can of air to it upon arrival. You would think a company that does refurbishment could spring for a 5 dollar can of air or an air compressor to clean it out before shipping.</t>
  </si>
  <si>
    <t>The computer doesn’t go on at all, but I bought over a month ago as a gift. When the person received it, it did not work.</t>
  </si>
  <si>
    <t>I purchased through Amazon and laptop was advertised as 2018 model.  Upon opening the back, the battery says 2015 as does other components. I paid more for this for this reason as other vendors offered the same unit cheaper.
Also, the screen briteness keys do not work and I believe this is a problem with this model running on Windows 10</t>
  </si>
  <si>
    <t>Bought it as a cheap laptop for my wife who wanted to write more, and upon booting it up I got a bunch of errors relating to disk images. What's more, I can't use Windows Update because it says "Error encountered - We'll continue to check daily for newer updates." I've tried every possible fix and the only alternative I see is to reinstall Windows. They also installed a bunch of unnecessary applications on the image like OpenOffice and TeamViewer. Usually things like this are provided as links to webpages to download helpful utilities, not the entire applications themselves.
I'm considering sending it back because I shouldn't have to do this much work on what's supposed to be a reimaged laptop from scratch.</t>
  </si>
  <si>
    <t>This product is listed as 2018 HP EliteBook "thoroughly cleans the product. The products will have minimal to no signs of wear and no visible cosmetic imperfections when held 12 inches away."
When I opened the bottom cover it looked as if someone had eaten a sandwich and lost a few of their thick black hairs in the bottom of the laptop with a mess of crumbs. There is no way this computer was cleaned.
The display also has a half inch screen burn in the bottom center that I can clearly see from three feet away.
The computer is listed as 2018 HP EliteBook, but everything on the computer hardware and software states 2016.</t>
  </si>
  <si>
    <t>I like how it was shipped, came with clear instructions, power cable
booted up well, got it authenticated 10 pro.
Should be great for school, Thank you:)</t>
  </si>
  <si>
    <t>Great</t>
  </si>
  <si>
    <t>Well, i honestly just bought this so I will add an extra review after a while, but it looks good at first sight.</t>
  </si>
  <si>
    <t>This laptop was defective.  Had connectivity issues out Of the box. Spent 5 hours on the phone with MICROSOFT  and the were unable to fix the problem.  Customer  Service thought it might be a bad Windows download but the laptop wouldn't stay connected to the internet. The laptop was returned.</t>
  </si>
  <si>
    <t>Description says 128gb SSD, but if you look SSD slot is empty. When you look at the 2.5" slot the sticker specifies it's a 500gb HDD; inaccurate misleading information on this offering.</t>
  </si>
  <si>
    <t>This is replacing my 17 inch laptop. Wanted something that is light weight, and easy to take with me anywhere. This fits everything I was looking for. The only rhing I wish it has was touch screen.</t>
  </si>
  <si>
    <t>HP 840  EliteBook came in like-new condition and on time.  Truly a great value.  Only reason I can't give a 5 star is that the charger included was for the G4 not the G2 (facepalm) - seems like this would be an easy win.</t>
  </si>
  <si>
    <t>Very clean, no scratches, reliable, powerfull and very fast computer.</t>
  </si>
  <si>
    <t>My laptop is stacked I have no idea please.</t>
  </si>
  <si>
    <t>I really needed a little laptop for work and this does the trick. I just use a wireless optical mouse I don't really like the touchpad on this computer but it's fast and quiet.</t>
  </si>
  <si>
    <t>The laptop was delivered without power cord. Ridiculous.</t>
  </si>
  <si>
    <t>The notebook power cable does not work.
I uploaded related pictures by reference.
I'd like you to send me one more normal power cable.</t>
  </si>
  <si>
    <t>Awesome buy, it came perfectly clean and working. I even got an additional 100 GB SSD somehow, great find! I will say the battery is not that great, it lasts 2-3 hours on full brightness.</t>
  </si>
  <si>
    <t>EDIT (FINAL REVISION 5/24/2019, AFTER OWNING LAPTOP FOR 2 MONTHS): I thought I was having battery drain issues, but it turned out to be my own mistake! Oops. So after 2 months, the laptop works great still. I have had no issues with Windows 10 (activating it was a breeze) and the computer is performing as expected of a i5-processor with 8 GB RAM. (Fun fact: The laptop I received surprisingly came with a slightly BETTER i5 than listed in the product description!) I upgraded from a much less efficient AMD-A6 processor with only 4 GB RAM, and must say that I LOVE how seamlessly I can run multiple programs/apps at once! I usually have 10+ windows open at a time while streaming in Opera browser, surfing the web in Chrome, editing in large text applications, browsing file explorer, and doing digital art in Paint Sai with my Huion graphic art tablet drivers running. On average, the battery life ranges from approximately 4.5 hours with 50% screen brightness and 2.5-3 hours with 80% screen brightness. To reach a full charge takes roughly 1.5-2 hours. I'm pleased with the efficiency of charger that I received and the machine's overall battery life; it's not the greatest but it is certainly reliable and meets the expectations for a refurbished laptop. I expect it will last for at least a couple more years. Final notes: I gotta say I love this laptop. It just looks and feels so well-made (which makes sense, given it is a premium business-class model laptop), and I love how light and portable it is. The back-lit keyboard and the layout of the mouse/trackpad design are EXCELLENT; I love having two mouses, one at the top of the trackpad and one at the bottom. And the fingerprint scanner is a neat plus too.
ORIGINAL REVIEW:
I am SO HAPPY with my new refurbished laptop from ITREPLAY. It is PERFECT - everything works smoothly, and it looks brand new. The screen display is as good as expected (full HD) and I love the anti-glare wide-viewing angle. The back-lit keyboard (I can't live without these!) and fingerprint scanner are super nice touches! The battery life is great--WAY better than my old laptop--and so far I can go 5-6 hours off the charger, which is impressive for a heavy computer user like me! I use the laptop every day for several hours straight, and have many tabs and programs open and running at once on full or near full brightness. Now, to all people who are like me and will literally spend hours learning as much as they possibly can before spending a large amount of money on an investment such as a phone or laptop: I spent 16+ hours researching the budget-laptop market. My goal was to get THE ABSOLUTE BEST LAPTOP POSSIBLE FOR UNDER $300. This premium business-class notebook was recommended as the #1 laptop to buy used by hundreds of laptop owners and MANY highly regarded elite tech-reviewers all over the Internet. It cost over $1400 when it first came out in 2015, and it is now available for under $300--WHICH IS AMAZING for a laptop of this insanely good quality! As a truly satisfied customer, I can now vouch for the blazing fast speeds and mighty processing power that this 8GB RAM/Intel Core i5-5200U machine possesses. Its design is a perfect combination of sleek and light, plus durable and compact... not surprising, given that the notebooks feature an ENTIRELY magnesium alloy chassis, anodized aluminum lid and palm rests, and spill-resistant keyboard!  My overall experience with ITREPLAY surpassed all my expectations. Their customer service was FLAWLESSLY efficient and shipping came faster than expected. I can totally recommend this seller to anyone who is looking to buy from an excellent, reliable, top-quality source!</t>
  </si>
  <si>
    <t>Bought for my 10 year old for school. Works great and gets the job done. Would buy another</t>
  </si>
  <si>
    <t>Absolutely not</t>
  </si>
  <si>
    <t>Very fast,light weight, good price</t>
  </si>
  <si>
    <t>This is by no means a good laptop for gaming. It's meant for productivity. It handles my video editing, music mixing, and game development software with little to no issues. It can play a few games but I would check on a website to see if your system can run it. It only came with 8gb of memory and 128gb of storage. I recently added another 8gb of RAM giving me 16gb. Now everything is running more smoothly and I can have more things open at once. The fingerprint scanner is finicky. You need to have it at just the right angle but as soon as you find the angle it works perfectly everytime. Accessing the inside is very easy as there is only one little lock switch you have to slide then the back panel just slides out. The slots for the memory are very easy to access and require no tools to install or uninstall. For storage I have a 128gb SSD but there's a slot open for an m.2 drive which is also very easy to access and only requires a screwdriver to install the drive. All in all I'm very pleased with this notebook and so far have zero buyers remorse.</t>
  </si>
  <si>
    <t>the PC it’s amazing, good and cheap, the battery is the only bad thing, doesn’t work!</t>
  </si>
  <si>
    <t xml:space="preserve">Review </t>
  </si>
  <si>
    <t>Hated the non touch screen display</t>
  </si>
  <si>
    <t>Unless you have money to give away, do not purchase this. It just wouldnt turn on one day. Because we were 5 weeks post purchase, Amazon would not accept a return.
Horrible equipment.</t>
  </si>
  <si>
    <t>I feel this is a group effort screw up. Windows 10 is way too big for even medium sized machines and this one is not big enough. I'd like to include Dell its this miss matched mess, too. When I called them to explain that a computer sold with Windows 10 should be big enough to handle more then just the operating system. I told Dell I wanted to get my money back, because they were the people who created this miss matched produce, making the end produced, in my eyes, "Defective" . They refused my request.
..."All customers out there, save your money and spend a little more later and get a good PC". At least you'll get a machine with an operating system and still have programs that you can run on it. I have NOTHING on this computer except Google chrome, and I'm out of storage space. If I make one full year of use I'll be very lucky......I rate this a half star
PS: I'm going to look into getting an Apple, next time......Bob</t>
  </si>
  <si>
    <t>The laptop ran out of memory the first week after windows updated .</t>
  </si>
  <si>
    <t>After barely a month of use the screen to the laptop malfunctioned with right side of the screen messed up. The laptop is slow &amp; memory fills up fast even with added SD card for extra memory storage. It figures that barely after a months use the laptop I spent a few hundred on is already a piece. I am now stuck with a 300 dollar paperweight I can't return. Not happy at all.</t>
  </si>
  <si>
    <t>Product had a defect on the Keyboard...the "@" key was not functional as i kept getting an Apostrophe "" every time i pressed the @ key. Only to find out after checking all the keys that the apostrophe key and "@ keys were incorrectly programmed.</t>
  </si>
  <si>
    <t>The computer is very slow.Freezes all the time.I wonder if I have been scammed!😥</t>
  </si>
  <si>
    <t>Absolute garbage. Came with 40gb of hard drive space and 38gb was used up for the standard crap that came on it.</t>
  </si>
  <si>
    <t>Purchased this computer in September and it is already done. It’s hinge on the one side got jammed up and when it got closed it popped the entire screens frame off and now it barely closes and if you open it the frame breaks more.</t>
  </si>
  <si>
    <t>This is the worst of the worst. We usually have great luck with dell and on amazon however this is the slowest ever! Do not buy, I wish we would have returned it in time but my husband was too nice to tell me how terrible it was.</t>
  </si>
  <si>
    <t>Not bad little laptop for my daughter.
She did at first say it was slow as well as tiny for the screen, but I took a look and just formatted the little chip (small size memory on my selection but she doesn't need a ton) and installed windows 10 pro, set it up properly disabling all that windows installed network items and bam! It became  quick good portable computer for her, as well as great video quality and works perfectly fine with Kodi at hi def for WiFi as well.
Otherwise its standard co mm outer laptop now and the touch screen is nice too! Get a bigger drive and I got the emmc had I read a bit closer before I ordered I would have gone ssd. Ssd is faster of course, but I did think I could place an ssd in it, however they do not solder the header there so make sure to grab the ssd version as an emmc chip is easier to add-on later.</t>
  </si>
  <si>
    <t>Awesome product my Boyfriend bought it for me for my bday.</t>
  </si>
  <si>
    <t>Never ever buy one of these again. Very slow. Locks up all the time, not a good laptop to access the internet, I use it for an expensive door-stop.</t>
  </si>
  <si>
    <t>Wonderful</t>
  </si>
  <si>
    <t>Not much value when the hard drive is dead and need to pay someone $300.00+ to repair or return and pay for all shipping and loss of money purchasing office after purchase And no replacement offered.</t>
  </si>
  <si>
    <t>So far good</t>
  </si>
  <si>
    <t>Battery stopped working, and it says not enough memory even though I didn’t store anything.
Not worth the money.</t>
  </si>
  <si>
    <t>I bought this to travel with so I didn't have to bring my bigger, more expensive computer, and it's perfect for that. I've been using it for a few weeks now and I'm really happy with it. It's very small and lightweight, but not fragile. It's fast. The quality is great.
I was a little hesitant to buy it because of some of the reviews here, but I'm happy I did. It's true that it doesn't have much hard drive space (like the description says, 32GB), so if you're using this as your main/only computer, you'll probably need an external hard drive or some sort of cloud storage. It DOES come with a charger.</t>
  </si>
  <si>
    <t xml:space="preserve">small and light weight. fast. </t>
  </si>
  <si>
    <t>I would like to buy a small and light weight laptop. I want it to be fast.</t>
  </si>
  <si>
    <t>I am super surprised with this purchase.
It's a cute laptop with enough storage for me and its fast came in good condition. Happy with it :)</t>
  </si>
  <si>
    <t>Just bad</t>
  </si>
  <si>
    <t>Bought as a gift for college student and she loves it no problems</t>
  </si>
  <si>
    <t>No</t>
  </si>
  <si>
    <t>Internal battery will not charge.  Message says it's the wrong cord but is exactly the cord it says it should be. Computer continually runs diagnostics.  Purchased in November but has had little use.</t>
  </si>
  <si>
    <t>The laptop hinge broke after a few months of use with no falls or abuse.</t>
  </si>
  <si>
    <t>Absolutely the worst laptop I have ever owned. It is so slow the Web pages time out. When you close a tab or turn off sound a 45 second to 1 minute delay before it responds.  You can't adjust font at all. Only magnify the whole screen. Nothing is scaled to proportion.  Absolutely hate this product. This was bought for a back up in case my Acer went wonky. It is truly not usable in a work capacity.  You might be able to answer an email but it's going to tI me out a,few times while loading.</t>
  </si>
  <si>
    <t>Good</t>
  </si>
  <si>
    <t>You have to pay for office, word, almost everything. I'll never buy dell again, notice the uncapitalized dell!!!</t>
  </si>
  <si>
    <t>This laptop is very compact. I did have to buy an external harddrive to be able to keep all of my schoolwork with me. I use this to play minecraft, listen to music, and do schoolwork.</t>
  </si>
  <si>
    <t>I bought this laptop and it was defective I tried getting a refund and amazon and dell denied I’m going to get my refund because I don’t pick up money of the ground even if I have to go around them to my credit union.</t>
  </si>
  <si>
    <t>Just the right size, works well</t>
  </si>
  <si>
    <t>I am pleased with this device and use it for a few activities while on the road traveling: email, word processing and web surfing (videos).  This is great for students and the form factor is small so it is perfect for travel.  However, there is some work to get it going out of the box and if you are a technical person, you can make this system run well.  As a technical person myself, I will break up my review into 2 parts - a non-technical section and a technical section.
Non-Technical:
Out of the box, everything is loaded but the upgrade process (windows and system updates) will require an external drive or a micro SD card (I used a 256 GB micro SD card inserted into the slot on the side).  Go through the update process, activate your 1 year of Microsoft Office 365 and enjoy.  I would recommend going to a technical shop and upgrading the memory to 8 GB especially if you want to watch videos and allow the system to move a little faster.  Also be careful of the limited hard drive space because that will slow things down and make use of the SD card when you save or download things.  This process can take about 4-6 hours because of the limited hard drive space and depending on your internet connection.
Technical:
PLEASE DON'T TRY THE FOLLOWING WITHOUT TECHNICAL EXPERTISE!  Before starting this:
- Make sure you activate your 1 year of Office 365 as mentioned above.
- Go to the Dell support site and enter the service tag to download all the drivers and key Dell software for this device (I placed them on my Micro SD card).
As many of you know the amount of "bloatware" is huge.  I did a clean "custom"  install of Windows 10 Pro 64-bit completely erasing all the partitions (the system out of the box has Windows Home and a couple of recovery partitions with Dell drivers and utilities).  I created a local administrator account (since none of the drivers were installed).  I proceeded through the update process to patch and update the OS (I hardwired with a USB ethernet connector to my network connection).  After several reboots, the update process completed and the base OS was ready.  I then went through and installed the Dell drivers for Audio, Wifi, Graphics, Chipset, Micro SD (the default was loaded with windows install) as well as the Dell Support Assistant and a few others.  After several reboots, the system was ready.  At this point, I have about 13GB of free space on the hard drive.  I then installed Office and several utilities that I use.  I made the changes in the Settings to manage storage and save everything to the micro SD card.  I still recommend upgrading the memory to 8 GB.  By the time I was done, I had about 11 GB free on the hard drive.  This process is also about 3-4 hours to get everything ready to go and current.  Please note that the hard drive is 32GB eMMC flash and is not upgradeable to an SSD (The eMMC is soldered onto the Motherboard).  NOTE: you are removing all the recovery partitions and utilities but if you are technical, you know how to recover.
Overall: I am really enjoying this little laptop and it's perfect for on the road.  I would have loved the capability of the touch screen but the extra cost for the touch model was not worth it for me.  I use an external mouse and can do what I need.  I also bought a Chromebook and I sent that back in favor of this system.  I hope this was helpful.  Enjoy the 2018 Dell Inspiron Flagship High Performance Laptop, AMD A6-9220e accelerated processor 2.5GHz, 11.6 inch HD (1366 X 768) Display, 4GB DDR4 SDRAM, 32GB eMMC Flash Memory, Windows 10 (Gray)!</t>
  </si>
  <si>
    <t xml:space="preserve">small. </t>
  </si>
  <si>
    <t xml:space="preserve">I am a student and want a small laptop for the basic purpose of email, word processing and web surfing (videos). </t>
  </si>
  <si>
    <t>I was first impressed with the size of the laptop but I must say the hard disk is a disappointment. It already comes with a lot of installed files in the system taking almost all the space leaving room for very little to add on. I have used it for barely a month and I am being constantly reminded that I am low on hard disk space. I have no installed apps nor downloaded any personal stuff. It is very disappointing for me.</t>
  </si>
  <si>
    <t>I wish I would have known it was a micro size laptop. But I've seen the word laptop I thought of the standard laptop but it was not. It still gets the job done</t>
  </si>
  <si>
    <t>From out of box to connect to the net it was super simple to set up.  Runs great good for streaming</t>
  </si>
  <si>
    <t>Got for my son</t>
  </si>
  <si>
    <t>The hard drive is only 27 gig so this is a good cloud based system. It's small and very portable. Not a high speed system but good for internet web browsing and office doc use. Too slow for gaming. I bought it for work and it's worth the price for work or school use.</t>
  </si>
  <si>
    <t>small and portable</t>
  </si>
  <si>
    <t>I need a small and portable laptop. The hardware does not to be super but should be good for internet web browsing and office doc use. I will not play game with it.</t>
  </si>
  <si>
    <t>Very good Linux compatibility, works great with Ubuntu 19.04. Windows may be too slow, actually did not try, I installed Ubuntu immediately. Performance is very good in relation to cost.</t>
  </si>
  <si>
    <t>good CP value. run linux smoothly.</t>
  </si>
  <si>
    <t>I need a cheap lap to run linux system. I don't want to pay much of it. and I don't expect good specification of it.</t>
  </si>
  <si>
    <t>Nice machine if you intend to use it for reviewing documents, or writing letters only.
But the 4GB SD RAM and the 32GB flash memory will not be sufficient to run anything.
Unfortunately, while ordering ,  I looked at the price and not the memory or hard drive space.
Check the specs before ordering, because you will get exactctly what you paid for.</t>
  </si>
  <si>
    <t>I will use the computer to review document and writing letters mainly. Price is the main concern for me.</t>
  </si>
  <si>
    <t>One of the screws holding this screen together popped - apparently it is just glued into a small plastic piece.  When this glue gives, the entire screen starts to fall apart.  After the first one, the pressure on the others quickly cause them to give as well.  Within a matter of days of the first, they all popped out.  I called Dell - this isn't something covered under warranty, even though I had the computer only 3 months.  I took it it a local repair shop - the cost of the repair was more than the cost of the computer.  My computer is now duct-taped together, and must have something behind it to keep the screen up.  I knew I was buying a cheap computer - but I didn't expect screws glued into plastic to be the downfall of this laptop.</t>
  </si>
  <si>
    <t>Good for my 8 yrs old girl, she loves it and fair price</t>
  </si>
  <si>
    <t>Only used on Sundays. After only 4 months it will not boot up. Gave it to a IT person, was told he could not repair.
Don't waste your money. I'm a big fan of Dell Computers, but do not buy this one. You get what you pay for!!!!</t>
  </si>
  <si>
    <t>Whasnt what i expected, to slow to start, and small memory. Cant open 2 applications at the same time, with out slowing it.</t>
  </si>
  <si>
    <t>BATTERY DIED 10 DAYS AFTER WARRANT EXPIRED!  90 DAYS NOT LONG ENOUGH TO TEST RELIABILITY!</t>
  </si>
  <si>
    <t>Laptop arrive really fast thank you Amazon Prime! Came brand new, loaded really fast with my WiFi and with several more connections I noticed once I saw it up close. Came with a cord and it also can connect to land line high speed internet as well. I also ordered the usb Ethernet adapter cable. The laptop is fast for new Dell. Great affordable deal new 2018 11.6 inch laptop. My apps loaded very fast as well</t>
  </si>
  <si>
    <t>Worked for THREE days!</t>
  </si>
  <si>
    <t>Was good for a week than stoped working</t>
  </si>
  <si>
    <t>Shoddy. Two screws missing that weren't discovered until it was too late and caused damage when the keyboard separated from the base.</t>
  </si>
  <si>
    <t>Product is as discribed. Unfortunately I was unable to fully update the computer due to not having enough space. Had to buy external memory. Great computer though!</t>
  </si>
  <si>
    <t>This labtop is slow right out of the box wouldn't recommend to anyone</t>
  </si>
  <si>
    <t>Got this product for a Christmas gift.  It worked fine and everything was great.  It just stopped working and I cannot turn it on, there is no power and it's completely dead.  Tried everything.  Went to try to send it back or get it fixed and the window to do that had closed.  Didn't know that you could not get products for Christmas gifts and then the window closes immediately bc you bought it early.  This is my first Dell and it will be my last.  I should stick with products that have a good return policy and that have a reputation for working.</t>
  </si>
  <si>
    <t>This machine has all the latest bells and whistles!  Windows 10 etc.  the only problem is the machine came to me with very little storage space so much so that I cannot update Windows 10!  I am a a loss as to what to do at this point!  We all know how irritating it is when you get these automated update Windows messages, well this machine doesn't have sufficient storage to complete the update!! Furthermore I have contacted SOS Commerce, Amazon and Dell and no one wants to take responsibility for the lack of performance this machine provides. Help</t>
  </si>
  <si>
    <t>Great for my 9 year old</t>
  </si>
  <si>
    <t>Shopping and surfing.</t>
  </si>
  <si>
    <t>Couldn't open up Anything one day, had trouble charging one day. It's good for the money, and it's used by my daughter. So I guess ok for now.</t>
  </si>
  <si>
    <t>bought 7 of these laptops and 5 of them are already dead.</t>
  </si>
  <si>
    <t>Exactly as expected.  Quick arrival.</t>
  </si>
  <si>
    <t>I wanted to wait to review this item until I had had sufficient time to evaluate it.  It's been a couple of months now, and I've used it for hours and hours on a daily basis.
I bought this laptop specifically to hook up to my living room TV to stream and to watch things saved on an external drive.  From day one, it froze up while streaming.  It also freezes while watching movies or shows saved on an external drive.  I keep getting alerts from it saying that there isn't enough space to take updates even though I've saved nothing to it.  I really should return it, and I just might do that...if I can conjure the faith that my money will be refunded.</t>
  </si>
  <si>
    <t>I am going to buy a laptop specifically to hook up to my living room TV to stream and to watch things saved on an external drive. It should have ports for it and have good connectivity with TV.</t>
  </si>
  <si>
    <t>My favorite thing about this computer is the fact I can take it with me wherever I go. It works very well and my only complaint is that it is just solid black.... Well guess I am off to look for covers... Then it will be perfect😇🤓😁</t>
  </si>
  <si>
    <t>This computer's memory is so poor . I had to stop allowing updates- due to a lack of available space.
 I was only able to successfully download 2-3 apps
The " mouse" does not always work very well and is very frustrating to control sometimes.
It is slow to start and you can not uninstall things that are already added ,but of no use to the user.
Such as Bluetooth capabilities or x box , etc.. Most of the memory is already taken up with preinstalled items.
It would be more efficient if they allowed things the user does not need, in order to make storage space so updates could be downloaded and it could function better.
UPDATE August 3,2018 This laptop will no longer charge!! Had to completely stop using it and bought myself a Fire HD 8!!</t>
  </si>
  <si>
    <t>Excelente</t>
  </si>
  <si>
    <t>After a couple of windows uodates there was no room to install any programs. I thought I could upgrade the drive. Through lots of research and ultimately trial and error I found that the there is no hard drive. It uses a built in flash type of drive that is not upgradable. Had I known I would have not purchased this machine. I can’t imagine who this machine was designed for. Maybe a sucker?</t>
  </si>
  <si>
    <t>It is what it is. It's underpowered, you're not gonna do anything crazy on it, but it works for casual web browsing.
You just need to fresh start it to get all the bloatware off to save the limited storage</t>
  </si>
  <si>
    <t>I would like to buy a laptop which is free from bloatware. I don't need high specification, but for casual web browsing.</t>
  </si>
  <si>
    <t>with a 32 GB SSD this thing has barely enough room for the Windows Operating system.  If you want to use Windows Update to bring the system up-to-date, be prepared to spend art least a couple days and then fail.  There isn't even enough disk space on this thing to update.  Mine got bricked updating, and I'm awaiting approval to return.  I hope I get my money back because this thing isn't even worth a fraction of what I paid for it.
And no, the CPU is NOT high-performance.  It's garbage too.</t>
  </si>
  <si>
    <t>This computer stopped being able to update windows after the first update and that is after uninstalling everything that I could uninstall and having nothing saved at all on the computer.  I thought I could run it with a flash drive but it doesn't work.  A complete waste of $200.</t>
  </si>
  <si>
    <t>I really love that laptop. I'm sorry I had to see the item go need one just like it</t>
  </si>
  <si>
    <t>it died in the 1st week</t>
  </si>
  <si>
    <t>It's slow. It is so slow, that I can't even open a window without it freezing for a good eight seconds. Not to mention the random black screens. And it'll start freezing up if I just hold backspace and I delete a couple words. I'm a writer, I bought this laptop so I could write and maybe listen to music. Maybe I just happened to get a bad version of this laptop? I don't know. But I'm pretty disappointed. Wasted a lot of money on this laptop.</t>
  </si>
  <si>
    <t>I'm a writer and want a laptop so I could write and listen to music. I want a comfortable keyboard and will not freeze when typing.</t>
  </si>
  <si>
    <t>I returned it.</t>
  </si>
  <si>
    <t>Works great.</t>
  </si>
  <si>
    <t>Works great</t>
  </si>
  <si>
    <t>It was super slow and froze all the time. I was never able to actually get work done</t>
  </si>
  <si>
    <t>I can't believe anyone would sell a computer with the low storage capacity that this computer has.  It has enough capacity to run and that is it.  I am not even able to download the updates to the computer because the C drive takes up all the space.  Beware.</t>
  </si>
  <si>
    <t>Not upgradable  4 gb ram 32 gb ssd / windows 10 uses all the room up on hard drive / no place to down load any programs at all or updates for os.</t>
  </si>
  <si>
    <t>It’s a quick little laptop my child enjoys it.
I am giving it 4 stars though due to the 32gb storage. Once purchased with everything that comes with it there is not enough storage for automatic updates to install. I had to remove a lot of the factory bloatware but after that it has about 15gb of free space and that’s plenty for what it’s used for.</t>
  </si>
  <si>
    <t>Only out of the box for 1 hour and I have had this system error happen 2 times that forces my computer to restart.</t>
  </si>
  <si>
    <t>Very disappointed! Will never purchase another Dell!</t>
  </si>
  <si>
    <t>All I want is my Microsoft word to work. I've used the computer 3 times since I got it. the start time is slow and my Microsoft Word doesn't open properly...</t>
  </si>
  <si>
    <t>A great computer for the price if you need to get online for school. Also another extra computer without a program like Microsoft which will be extra TO download should you choose to do so.</t>
  </si>
  <si>
    <t>Good budget laptop for web browsing and light work loads, purchased it for a nephew and he is happy about it. No complaints so far.</t>
  </si>
  <si>
    <t>I like the compact size</t>
  </si>
  <si>
    <t>Has anyone's laptop stopped working? When I turn on it just shows the saved screen. I only use this for school. I have only had it for 1 month.</t>
  </si>
  <si>
    <t>I really believe it was alot larger in Size. But it is actually the size of a 30cm ruler. On plus side arrived early even don't not able to log in.</t>
  </si>
  <si>
    <t>small, no disc slot</t>
  </si>
  <si>
    <t>I can't believe this came without a charger</t>
  </si>
  <si>
    <t>would not work at first but it started working</t>
  </si>
  <si>
    <t>The first time I used it it begun to lag. I tried to watch a video and had to restart it atleast six times. It’s not my wifi because all my other devices and laptop work just fine in the same spot. I saw some other reviews about the buffering and lagging so I assume it’s not just me. I wouldn’t recommend buying this laptop.</t>
  </si>
  <si>
    <t>I want to buy a laptop for watching video. It should work with wifi connection and with good screen resolution.</t>
  </si>
  <si>
    <t>It worked great until it needed a Windows update. There wasn't enough GB to allow the update, however. We uninstalled everything so it was down to it's bare bones and it still didn't have enough spqace for the Windows update. People who put this computer together were morons. They should not have put Windows 10 on a computer that did not even have the minimum GB to allow for a Windows update. Without the update, the computer kept crashing after an hour of use. We owned it for 1 month and had no choice but to get rid of it. Total waste of money.</t>
  </si>
  <si>
    <t>The only reason I bought this product was because the description said 3.4ghz, this ended up false. 1.6 is NOT 3.4 😒</t>
  </si>
  <si>
    <t>The product is decent for my 8 year old but have had to buy extra memory</t>
  </si>
  <si>
    <t>Love it!!</t>
  </si>
  <si>
    <t>It’s the bad buy</t>
  </si>
  <si>
    <t>This computer was purchased simply for the purpose of viewing the internet.  I added Google Chrome as it is necessary to view some of the sites.  This computer has a 32GB hard drive and is designed to run on Windows 10.  However, Windows 10 and all the "accessories" MS includes uses up 27GB.  It takes at least 8GB to install the Windows 10 update, so that can't be completed.  I don't know how long the computer will continue to function without updates but by the time I discovered this problem, the return window had closed.  Dell isn't the only company that is producing products with this problem.  This has been a very discouraging but educational experience.</t>
  </si>
  <si>
    <t>I am looking for a computer for viewing the internet. It should have enough memory and storage to run Windows 10 and perform updates.</t>
  </si>
  <si>
    <t>I only used for half hour and it's very slow and not working good at all, not to mention the  package was wet and busted. I've been buying from Amazon for some time now and I'm very disappointed</t>
  </si>
  <si>
    <t>Does mostly what I need. Not enough storage.</t>
  </si>
  <si>
    <t>great laptop for the price  if you just want something to do social media and surf the net.</t>
  </si>
  <si>
    <t>I will be honest and say I regret getting this laptop. It heats up quick and is slow.</t>
  </si>
  <si>
    <t>Bought this as a music streaming computer, it works well enough, but needed updates. Could not process updates due to the 16gb onboard storage not being enough. Added on the SD card expansion, wouldn’t format. Finally got a format completed, couldn’t transfer files. Attempted updates again, and again it refused citing space requirements. Restore to factory, Windows now says not enough space to restore to factory and am unable to select any programs on start bar and start menu will not open. I am forced to open anything in the start menus through commands via Run. These machines have a purpose, just not the way I attempted to set it up. I recommend installing a good quality SD card of your choice, at least 64gb, prior to doing ANY updates and take the time to make sure your files save to said SD card first. This is likely where I goofed up and all but bricked my computer. My advice, if you want a small netbook style computer with small internal storage capacity for simple tasks, steer clear of anything running Windows. Chromebooks and Android based netbooks are best suited for this</t>
  </si>
  <si>
    <t>I want to buy a computer to stream music online. Sufficient internal storage is enough for handling simple tasks. I hope it can have nice sound quality and able to insert SD card.</t>
  </si>
  <si>
    <t>Bought for grandson.</t>
  </si>
  <si>
    <t>I bought this for my daughter for her birthday.  Gave it to her on November 3. It is November 14th and the laptop has quit working already. We cannot get it to turn on at all.</t>
  </si>
  <si>
    <t>Great compact computer</t>
  </si>
  <si>
    <t>excellent laptop has worked well above what I was actually expecting it too</t>
  </si>
  <si>
    <t>Did not have word installed.</t>
  </si>
  <si>
    <t>As expected.</t>
  </si>
  <si>
    <t>Lost everything.  screen went completely out  . 12 days after return window closed.
Disappointed and unsatisfied to say the least.</t>
  </si>
  <si>
    <t>i received product  on time, works perfect straight out of the box, long battery life, easy to carry, i would recommend buying to anyone ,need to buy an sd card to download apps and use for pic</t>
  </si>
  <si>
    <t>long battery life, easy to carry</t>
  </si>
  <si>
    <t>I want a laptop which can carry everywhere. Long battery life is essential and I hope it has large storage.</t>
  </si>
  <si>
    <t>They are perfect for my kids to do there homework on .</t>
  </si>
  <si>
    <t>This is a piece of junk. Don’t buy! My 11-year-old is very disappointed. She’s online trying to research for her science fair, and it’s too slow. We knew immediately it was a waste when we set it up. Had I not already opened the box, I would be sending it back. I’d recommend Dell to remove “Flagship” from its name. If this is their “Flagship,” then the company is in a sad state.</t>
  </si>
  <si>
    <t>My daughter need a laptop for online learning. She will be using it for science fair research, it should not be lack and slow.</t>
  </si>
  <si>
    <t>Calidad en el producro</t>
  </si>
  <si>
    <t>I purchased this for my daughter, and it is a terrible computer.  The operating system takes up almost 100% of the memory and the computer is worthless.  I can't even use the additional memory card that I installed for the memory.  I have been fighting this for weeks, and now its too late to return.  DON'T buy this computer.  Its just not worth the expense and headache!</t>
  </si>
  <si>
    <t xml:space="preserve">I would like like to purchase a computer for my daughter. It should have lots of memory even after updating operating system without additional purchase on external device. </t>
  </si>
  <si>
    <t>versatil y comoda</t>
  </si>
  <si>
    <t>This computer works only for online usage, business or school usage or pretty much Xbox gaming. There is a huge lack of space that comes with this computer.</t>
  </si>
  <si>
    <t>I am looking for a computer works only for online usage, business or school usage or pretty much Xbox gaming. It needs to have huge space for gaming play.</t>
  </si>
  <si>
    <t>Got this on Prime day. Was afraid it would be slow, but its fine. But today I tried to load Office and it said there was no room!!! Was not advertussd as reconfitioned ir snything, so I don’t understand why.</t>
  </si>
  <si>
    <t>Way to slow and not enough space</t>
  </si>
  <si>
    <t>LOVE THE SERVICE! JUST DON'T LIKE WINDOWS 10. NOT YOUR FAULT THOUGH. THE COMPUTER WORKS WELL. PURCHASE OTHER ONE IF I WOULD HAVE WINDOWS 7.</t>
  </si>
  <si>
    <t>Sure the laptop can be a little slow, but it’s a perfectly fine machine for doing basic things like working with Office programs.
Buy yourself a USB flash drive or SD card for additional storage.</t>
  </si>
  <si>
    <t>Excelente artículo</t>
  </si>
  <si>
    <t>The computer broke after three months. I could not return it to Amazon, so I called Dell for help. They told me to ship it to them so they could fix it, and then  they billed me over $200 to fix it. I paid less than that for it brand new.I told Dell that I would never buy Dell ever again.</t>
  </si>
  <si>
    <t>Item works better than I thought and I am very happy with the price.</t>
  </si>
  <si>
    <t>My husband leaves his laptop on his desk. It rarely moves. He used it one night and the hinge broke so now it won't close. We bought it for Christmas and it's only the beginning of March.</t>
  </si>
  <si>
    <t>After just a few automatic updates, the RAM was full. I deleted every unnecessary app and program and it was still full. I needed a laptop for school so I bought this just for turning in essays. It started to freeze up of you had two tabs open, and was useless by the end of one semester.</t>
  </si>
  <si>
    <t>I need a laptop for school and just for turning in essays. I only need it to run smooth for simple work. Portability is a must for me.</t>
  </si>
  <si>
    <t>Very very very bad</t>
  </si>
  <si>
    <t>I purchased this laptop for use with a Linux distribution. I've successfully installed Lubuntu 18.04, and it's performing great! I also added a 64 GB SD Card for extra storage space.
If you plan to install a Linux distro on this laptop, make sure it has a kernel 4.15 or higher. I started by entering the BIOS (F2 on this laptop), and disabled Secure Boot, disabled UEFI, disabled TPM, and enabled Legacy boot. I was then able to boot from a USB drive and proceed through the Lubuntu setup process.
All the drivers were automatically detected, but the installed RTS5129 drivers didn't play nice with the SD Card. It recognized a card had been inserted into the SD Card slot, but wouldn't mount it.  After solving this, everything works perfectly!
I've uploaded screenshots of the outputs from: df -h, free - h, and inxi -F, to show the system specs, memory usage, and disk usage after switching from Windows to Lubuntu.  I've also included a screenshot running World of Warcraft - The Burning Crusade (Warmane) to demonstrate the performance capability of the Dell I3180.</t>
  </si>
  <si>
    <t>I am looking for a laptop for Linux distribution. Since I will not use the operating system preinstalled, OS is not a concern for me. Memory and storage are important.</t>
  </si>
  <si>
    <t>Product didn’t even last for a month before it stopped working. Tried to get dell to fix and up till date, still waiting for them to send me return label. Horrible and terrible product and support.</t>
  </si>
  <si>
    <t>excelente producto muy bueno aunque el S.O tiene algunas fallas</t>
  </si>
  <si>
    <t>This laptop has little to no memory so be aware before purchase</t>
  </si>
  <si>
    <t>Piece of crap</t>
  </si>
  <si>
    <t>Smaller than I thought, but works great!</t>
  </si>
  <si>
    <t>Its nice and lite</t>
  </si>
  <si>
    <t>Perfect for collage, performance is really good for the low price</t>
  </si>
  <si>
    <t>Comes full have to delete stuff to down load anything</t>
  </si>
  <si>
    <t>It is not turning  on anymore. Not had.  it long enough to do this</t>
  </si>
  <si>
    <t>I thought the product was decent for the price. I didn't want something expensive as I just needed the lap top to type up papers for school. The charger stopped working about a month in and that is why I am giving it 2 stars.</t>
  </si>
  <si>
    <t>No star don’t waste your money literally no space cant do anything just browse barely could of buy a chromebook what could do better and its very slow</t>
  </si>
  <si>
    <t>Product is as advertised. You get what you pay for. I needed something simple and this is the basic. A bit slow but again for the price it’s great.</t>
  </si>
  <si>
    <t>this product is very slow.  I have only had it six months.  I would like to exchange  for a bigger model</t>
  </si>
  <si>
    <t>Fine but the storage space is too small</t>
  </si>
  <si>
    <t>Great for my kids.  I was looking for something good but economical for my kids to use.  This was perfect.  I has take a lot of abuse and works great!</t>
  </si>
  <si>
    <t>Great product</t>
  </si>
  <si>
    <t>This is a pretty good laptop for the price . Booted up nicely and was easy to get it up and running. The only issue is that it doesn’t have much onboard  memory capacity. But, for the price I can deal with it with usb flash drives  and a external hard drive. I basically use this to surf the net, check emails and write papers for school.</t>
  </si>
  <si>
    <t>My son is enjoying this works well!</t>
  </si>
  <si>
    <t>To my surprise this laptop was very flimsy
 Low quality.</t>
  </si>
  <si>
    <t>This is my updated review of this computer. In my first review I was quick to read other negative reviews. I tried most of the recommendations to make this machine what it is not, with little or no results. Plus I was frustrated with a small drive. When all that didn't work, I called Dell and this is how this product got upgraded to 5 Stars in my book. Dell tested the machine online with me on the phone and diagnosed a faulty motherboard, replaced it for free (shipping free as well) and now I have what the good reviews describe: a light weight, relatively fast, small laptop. I will say it does work better with 8gig of RAM and a 64gig storage. But nevertheless a good deal: good display and keyboard.</t>
  </si>
  <si>
    <t>I bought this on December 18, 2018 and now get messages that their is insufficent memory remoaining.  I do not have any pictures or downloads other then Microsoft Office.  The hard drive is actually solid state memory mounted on the mother board and cannot be upgraded. I was told by a retailer that the periodic upgrades to windows will take up more memory and soon their will be insufficient memory even for these necessary upgrades.  Perhaps Dell didn't figure out that this memory shortage would make the computer unuseable or Microsoft didn't give Dell estimates of near term memory needs.  I do not recommend this computer for anyone.</t>
  </si>
  <si>
    <t>It's very light, and good for online work. However the storage is way too small, and it updates alot. I currently have no apps installed since I do everything online and it shows that my storage is almost full. It's good for it's price I just prefer there wasn't so much updates.</t>
  </si>
  <si>
    <t>I opened it and parts of the keyboard were missing, the screen didn't work, there was no charger either. I tried to get a refund but it was no use they refused to let me.</t>
  </si>
  <si>
    <t>its is a wonderful product to have to get it is really valuable gadget to have, love this product because it a popular brand and dell are the most wonderful brand to get</t>
  </si>
  <si>
    <t>No good</t>
  </si>
  <si>
    <t>Hard drive space on this laptop is woefully inadequate. Right out of the box, there's not enough space on the hard drive to install the current Windows update. I added a micro flash drive, and was able to complete the software updates. Now, after deleting some bloatware that Dell installed, the hard drive has only 4.98 gb free, and 24.1 gb used, before I even begin to use the laptop. The processor speed is slow, but other than that, the laptop appears to be pretty adequate. But that hard drive space is a major problem with this unit.</t>
  </si>
  <si>
    <t>I bought this mostly just to connect to my TV and watch Youtube video's and such.  I knew it's limitations but for what i needed it would be fine.  I ran into my first problem when I got a notification that it needed space to upgrade windows.  I couldn't delete enough things on the hard drive to get the space.  I tried plugging in a 64gb Micro sd card but it wouldn't recognize it.  I tried a 128gb thumb drive, wouldn't recognize it, I tried a 500 gb external hard drive, wouldn't recognize it.  I tried a factory reset, no help.  In essence it's not able to do anything.  I ended up giving up on it really.  Last time i used it was as a makeshift mousepad for the laptop i replaced it with in a pinch.  It was replaced for that duty with something better too.  DO NOT BUY!</t>
  </si>
  <si>
    <t>I want to buy a laptop mostly just to connect to my TV and watch Youtube video. I hope it could have functional connectivity to recognize my external device.</t>
  </si>
  <si>
    <t>I am not sure the performance of this device. It was purchase as a gift.</t>
  </si>
  <si>
    <t>This is false advertising.Also no memory.Can not update windows even.The N key sticks</t>
  </si>
  <si>
    <t>This laptop has no memory and is very slow to boot up</t>
  </si>
  <si>
    <t>Very slow</t>
  </si>
  <si>
    <t>memory was full from the start. internet is quite a workout every time i try to log on. i know it was a low price computer, but it should be usable, not un usable for simple jobs.</t>
  </si>
  <si>
    <t>I bought it as a backup and it literally cloned itself to the mothership. It's fantastic.</t>
  </si>
  <si>
    <t>Out of the box and would not work memory too low. Why sell it.....</t>
  </si>
  <si>
    <t>Unit will not hold a charge at all</t>
  </si>
  <si>
    <t>When I first received this computer, I somehow thought it would be a little larger. Please check the dimensions. I think this is the best, relatively low-priced PC laptop, that I have ever bought. Mine came with  Microsoft Office 2016 installed. I just had to activate the Microsoft Office one year subscription to make it work. I've mostly used Powerpoint. I am amazed by it. My computer came with a solid state hard drive. That was good, since I almost had an accident with it, but it seems to have come through it unscathed. The unit is small and doesn't come with a built-in CD/DVD drive, but seems to work well with a separate USB Dell CD drive that I purchased. (I see this as better because, it's been my experience, that built-in CD drives on low-cost computers sometimes don't always hold up the best.) The memory is small, but okay for my needs. The most wonderful thing about this machine is that, although the processor may not be the fastest, the computer seems to work like a good computer should. I give it five stars.</t>
  </si>
  <si>
    <t>I enjoyed the compact feature..it was used for personal reasons</t>
  </si>
  <si>
    <t>Nice little computer. Not much memory. But works good for research</t>
  </si>
  <si>
    <t>Pretty awesome little machine.  I did have to buy a micro SD card to actually get it going.  Not sure what that us about - how much more would it really be to add another 500mb to the hard drive to make it work?  Lame.  But once I got my card, it operates my CNC machine well.</t>
  </si>
  <si>
    <t>compre esta pc, la use 2 veces y ya no funciona.</t>
  </si>
  <si>
    <t>Did not meet my expectations</t>
  </si>
  <si>
    <t>Could be more durable with better screen display.</t>
  </si>
  <si>
    <t>What's important that it work properly.</t>
  </si>
  <si>
    <t>I bought the laptop in order to install and learn Linux on it locally. The laptop runs smoothly on the Linux distro I installed (CentOS), which was able to detect my Wifi network, connect to my bluetooth headphones, and was relatively fast for its specs.
I imagine it would run even better with more newbie-friendly Linux distros like Linux Mint (additional screenshot included), which provide both security and the full functionality of basic tasks like office, web, and email. It would take up less hard drive space than Windows on this already-limited drive. Even with a spreadsheet and browser open, CPU and RAM usage was pretty decent and snappy on Linux.
The default Windows 10 install felt slow and bloated because of all the extra software included—crowding up the low storage space and resources. As someone mentioned, doing a fresh Windows re-install (located under Device Performance &amp; Health in the Windows Defender Security Center) might help slim things down a little if you need to stick with Windows for specific software titles.
I would recommend getting more storage (microSD) and/or using cloud apps whenever possible. It's more powerful than a Chromebook, but it's obviously not meant to be a laptop powerhouse. Still very happy with the quality I got for the price.</t>
  </si>
  <si>
    <t>It works really good however am currently having a issue with the charger not charging the battery after a month of purchase... Currently says that it's connected but not charging</t>
  </si>
  <si>
    <t>Does what I need but still slower then my fire tablet</t>
  </si>
  <si>
    <t>We got this laptop at Christmas. It was almost instantly having issues. It runs super slow, freezes, won’t open windows and it crashed this week just 3 1/2 months after starting it up for the first time.</t>
  </si>
  <si>
    <t>Love the laptop works great every thing I need</t>
  </si>
  <si>
    <t>Quit working after 3 months.</t>
  </si>
  <si>
    <t>the hinges that connect the screen with computer broke now i cant use it. this is the third computer that i have bought
that has broken. is there anyway that i can send it back to be fixed.jimmie f doolittle--28 louise st--graniteville sc--29829
 phone-803-663-6274</t>
  </si>
  <si>
    <t>This is the second one I purchased and this one isn’t working either . I is stuck at signing off status.</t>
  </si>
  <si>
    <t>The computer was not as fast or as responsive as I had been led to believe</t>
  </si>
  <si>
    <t>The vender packed and delivered the item on time. The product never worked correctly.  I had to download office 365 and register it online, I got an email confirming if was registered and working when l log off but when I tried using it,it states I have to go online to register it again. i don't have internet where i am now so i can't use it for what I bought it for at this time.</t>
  </si>
  <si>
    <t>Has no storage space. Had it maybe a month with nothing downloaded to the computer except Google Chrome. I deleted all of the factory bloat ware. Windows 10 needed an update but it required me to free up 14.1 GB. I had nothing to delete or move to external storage. Couldn't even perform the update. If you need a very simple laptop for simply browsing the internet, it might work fine for you. Anything more, dont waste your money.</t>
  </si>
  <si>
    <t>I hated it! It was the most disappointing computer I ever had. I mean if you are willing to pay all that money for the Memory then ok but as- is you can not use it. It freezes because it is too full.</t>
  </si>
  <si>
    <t>Moving the mouse, and very little is happening.  Super slow. Waste of money.</t>
  </si>
  <si>
    <t>You gave a  laptop  That doesn’t have enough storage space Complete ripoff</t>
  </si>
  <si>
    <t>I’m finishing my masters and have no money so looked for a cheap option after my last laptop went on me.  I don’t need it for much so wasn’t scared there wasn’t much space on this P.C. however, it’s ridiculous.  I can’t even download the newest version on Windows, and I have nothing on the computer.  It’s extremely slow as well.  I’m going to go on it today and do what someone recommended in the reviews, as well as buy a new SD card.  Unless you are on a tighter budget then me, I’d say spend 50-100 more and get something a little better.</t>
  </si>
  <si>
    <t>I was really digging this until I tried to voice train Cortana.  In order to do so I would have to free up space.  What?!  Free up space?!  Sure enough, after digging around here's where 32 gigs goes:
15.3 g System and Reserved (you cannot free up this space)
5.29 g Apps and Games (after removing non-essential bloatware)
3.85 g Temporary files for Microsoft Updates after disk clean up
2.23 g Other (for which it only shows 538 mb being used - I cannot account for the missing 1.75 gb)
134 mb pictures
That's 27 of your 32 g being used up, but somehow the laptop sees it as 2.29 g being free.  My math says 5'ish g with rounding . . . .  Even so, 5 is not a lot to work with.  Maybe it's Office?  I don't see it in the Apps and Games as an option to uninstall so I can't say for sure.
I was unable to complete the Microsoft Update process because I ran out of space.  That makes this laptop unusable.  I suppose if you just need it for Candy Crush (which comes pre-installed) then you're in luck.  It's a real disappointment because I was liking it.  It was to be a tool for helping customers select house colors, but now it's going back in the box and being rehomed.
Update:  I can't even reset it to factory settings because it needs more space than is available!</t>
  </si>
  <si>
    <t>I’m sure it is my fault but there isn’t very much internal storage on this laptop!! Didn’t realize when I bought it!</t>
  </si>
  <si>
    <t>It good for its price, but dont expect a gaming laptop from this price</t>
  </si>
  <si>
    <t>It can be a 2018 Dell Inspiron when it has programs from 2016,it's a small little computer but it does gets the job done,I'm using it for college classes.</t>
  </si>
  <si>
    <t>Very easy set up user friendly</t>
  </si>
  <si>
    <t>Easy to use, clear screen. Good price.</t>
  </si>
  <si>
    <t>This notebook costs just ~140€ (!) and therefore your expectations must also be within the frame of this extreme budget price point. You will get what you paid for. This means that this notebook does have certain limitations and to make this ultra-low-cost device work properly you have to know a few things about how to set up a device running Windows 10 on just 32 GB of eMMC memory. The good thing is: It's not that hard. By the way, "32 GB eMMC" means: Buy an SD card too, it really is necessary!
If you can manage that, it's a wonderful portable companion for content-consumption, writing, multimedia, web-browsing and similar lightweight work loads. Connecting a TV via HDMI as second screen and opening three PDFs, two docs, a power point presentation and your mail client while surfing the web in Firefox plus watching a YouTube-Video in 1080p is not a problem and works well enough! Just not right out of the box.
PS. You can easily update Windows 10 by downloading the Windows 10 Media Creation Tool directly from Microsoft. It enables you to store the latest Windows 10 version on a flash drive on another PC with enough space, so that you can update your Dell notebook using that prepared flash drive.</t>
  </si>
  <si>
    <t>portable</t>
  </si>
  <si>
    <t>I need a laptop for writing, multimedia, web-browsing and similar lightweight work loads. Since just need to perform simple lightweight work, I hope it is cheap and portable. HDMI ports are preferred for client meetings.</t>
  </si>
  <si>
    <t>Ok, so I've had this for about six months and I'm already needing a new computer.
It was ok in the beginning but has progressively gotten worse past about the three month mark.
Mostly all I use this for is e-mail and browsing the internet.
Not like I have tons of files on here eating up all the memory.
Pros:
-Lightweight
-Slick
-Responsive keyboard
-MicroSD slot
-Screen resolution
Cons:
-Battery life sucks
-Most of the memory is already used up when you get it. Expandable memory cards do nothing for performance, only storage.
-Unable to run multiple browser tabs at once. Used to be ok, not it crashes Chrome when I try to open four or five tabs at once.
-Slow
-Unable to download new updates due there being no memory left.</t>
  </si>
  <si>
    <t>lightweight, slick, responsive keyboard</t>
  </si>
  <si>
    <t>I want to buy a laptop for e-mail and browsing the internet. It should be lightweight with slick built. Keyboard needs to be responsive.</t>
  </si>
  <si>
    <t>This is basically an internet only laptop.  There is only 36G of harddrive space making most installable software incompatible with this machine.  You should plan to store all of your data in the cloud.  All of the software that the listing claims to include, have a 1 month trial period (including the MS Office suite)...and you have to give MS a credit card to even start the month trial.</t>
  </si>
  <si>
    <t>loved also this product is missing at the moment lol.... great product, careless owner :P</t>
  </si>
  <si>
    <t>Great for college.</t>
  </si>
  <si>
    <t>Works well had to buy extra storage. Bought refurbished can't tell. Came with everything and looks new.</t>
  </si>
  <si>
    <t>this is the slowest most glitched up computer I've ever owned.</t>
  </si>
  <si>
    <t>I purchased this inexpensive laptop dell computer just to access e-mail and internet when on vacation.  To do the initial updating of the windows 10 I first had to plug in additional memory source via the usb port.  That worked for some of the updates.... However on the second round of updates there was not enough space in the C drive to complete the needed updates.  I will say that the Dell support staff did very good at making additional space on the C drive however it is still only has 8.85 GB of space left.  And that is with me adding zero software to the computer.  So for me, I will keep it to access internet while on vacation.  But as far as a useful laptop computer, I can't recommend this one.</t>
  </si>
  <si>
    <t>this is definitely not a gaming computer but a work computer or one you bring to school to do work on and not do fortnite or any games of the sort</t>
  </si>
  <si>
    <t>Not working</t>
  </si>
  <si>
    <t>Runs slow and no memory</t>
  </si>
  <si>
    <t>Let me start by saying that if you are intending to use Windows 10 on this laptop, you should not buy it. I recommend spending at least twice as much money to ensure that you have a machine powerful enough for your purposes.
However, I have found that this laptop works well for light web browsing and text editing using a lightweight Linux distribution. I am running Xubuntu 18.04 to take notes during class using a simple text editor and it works wonderfully. I also use Firefox for light web browsing and it normally works well, but it will occasionally freeze for about five seconds, which isn't too big of an issue. The keyboard feels very nice.
This is a very low-spec laptop, but for the price, I do think it's actually worth it. I don't recommend using Windows 10 on it though.</t>
  </si>
  <si>
    <t>Both laptops are not charging and don’t turn on at all ans they are super slow</t>
  </si>
  <si>
    <t>Unable to get internet nor online.</t>
  </si>
  <si>
    <t>It sucks this product sucks</t>
  </si>
  <si>
    <t>Not a lot of storage at all comes pre packed with a lot of stuff you don't need and cannot take off Good for kids</t>
  </si>
  <si>
    <t>Not enough memory</t>
  </si>
  <si>
    <t>Returned it.
Not for a child and the battery kept overheating</t>
  </si>
  <si>
    <t>No memory what so ever. Vast majority of the memory is taken up by the programs needed to operate the computer.</t>
  </si>
  <si>
    <t>Not ideal for playing games, which was my intention. The storage is not enough to hold any apps other than what is already on the computer. But it is a great little computer for the price! I would reccomend it to anyone needing a little laptop for schoolwork.</t>
  </si>
  <si>
    <t>nothing</t>
  </si>
  <si>
    <t>The memory is limited.</t>
  </si>
  <si>
    <t>For the price, can't complain. It's a tiny, light laptop. But I honestly think my phone is more powerful.
Cons:
It's got basically no storage space, so you'll need to buy something like a Micro SD card with 32-64 gb.
You legitimately cannot update to the latest version of windows without removing some pre-installed stuff because it has that little room.
Speaking of the bloatware that comes pre-installed on it.. You can basically improve the performance of the laptop by 75% just by doing the Fresh Start feature in Windows 10. Before I did this, the CPU was constantly running at 99%. It's chilling at about 20% now. It took about 5 hours before I gave up trying to fix the horrible performance myself and just did the Fresh Start.</t>
  </si>
  <si>
    <t>Needs more memory!!!!! An it’s too slow an not enough hard drive storage to update your little laptop</t>
  </si>
  <si>
    <t>Doesn't have enough storage to make updates and it's been barely used</t>
  </si>
  <si>
    <t>Very little storage</t>
  </si>
  <si>
    <t>I want to say that as far as condition, how quick I recieved it was  5 star it's  the laptop  it gets  really hot right away.  All I  did was turn it on and go through set up and could not hold it. I'm  disabled and wanted to be able to place in my lap to work and couldn't keyboard sticks also</t>
  </si>
  <si>
    <t>I use it mainly for work. And checking emails perfect little computer to get the job done</t>
  </si>
  <si>
    <t>Powered the laptop and kept on shutting down, then once I had to up the processor was too slow. When it finally kept on shutting down again over, and over again we sent it back . We must of got one of the Lemons from Dell.</t>
  </si>
  <si>
    <t>I bought this laptop because of the size and the price, I wanted a cheap light laptop that I could use for basic tasks but if you read any of the other reviews they will tell you that the laptop runs really slow because the cpu is always running at 100%. All those reviews are true and some people have fixed the problem by installing linux on their laptops. But what if you dont want to run linux and want to stay on windows then what do you do?
The original windows 10 on this is full of bloatware, will bog down your laptop and fill your drive C almost instantly. However if you install Windows 10 LTSC 2019 on this youll see that youll have over 13GB of storage space free, when I hit resource monitor my cpu usage went down from 90-100% to about 3% as you can see from the screenshots that I have included in this review.  As far as gaming is concerned I was able to achieve 40fps in the latest version of minecraft, im sure you can get smoother gameplay with optifine and turning down the video settings.
Other games I was able to run fine include, cuphead, wargroove, resident evil 5 and basically any game from the ps3 era. After all once the version of windows that is preinstalled in this machine isnt there to bog it down anymore you can get full use of this laptops hardware that is roughly equivalent to a gaming laptop from 2008.
TLDR install windows 10 LTSC 2019 in this machine to make it shine otherwise its junk.</t>
  </si>
  <si>
    <t>Good product</t>
  </si>
  <si>
    <t>You can't uninstall Microsoft office, edge,...
Super annoying window 10
Even pasting, opening setting, basic activities  takes time</t>
  </si>
  <si>
    <t>Personal use</t>
  </si>
  <si>
    <t>Very disappointing</t>
  </si>
  <si>
    <t>Its so small that i thought it was a chrome book. Heck, those were cheaper on here i woulda been better off. I gotta go buy a charger now a stuff because I assumed that one came w/ it. I'd return it but its a aggrevating process so now I'm down $170 when I only had $239</t>
  </si>
  <si>
    <t>The laptop only lasted 2 month before it stopped working. I have downloaded anything besides for chrome. That shouldn’t be able to slow a computer down and I know it can’t be my internet because I have the fastest internet verizon offers in my house.</t>
  </si>
  <si>
    <t>My son loves it</t>
  </si>
  <si>
    <t>I have had this thing long enough to know it HAS to go back. I may be an "Old Lady", but I am FAR from an incompetent moron.. Got set up, connected to the net, attempted to do an update. Nope. The error I get says there isn't enough room to update Win10. ok. Meanwhile, EVERY time I have to restart, or am FORCED to restart, I get a CMainframe:updatefnlockicon Error, which I have been getting since I turned this P.O.S. on. Fun, huh?
In the picture is it's CURRENT status. I tried to log out of my Main Account in Edge, and into a Secondary Account. Each time I did so, the computer forced a restart. This last attempt, what is in the picture is how it sits. It will not do ANYTHING. The POWER button doesn't even force an Ugly Restart. I think I saw that the Battery had somewhere in the range of 8 hours. So it will sit there, unplugged, until it dies. I will plug it in, and remove my profile, and send this LOVELY P.O.S. back. If I can't work between 2 of my 4 emails, it is totally useless to me. All I Need/want it to do is run email. And a Chromebook won't cut it. I need to download a program for my mail.
Oh, and it says a year of Office comes with? NOPE.... 1 MONTH. That falls 11 MONTHS SHORT.
And what' with the review asking about the "Touch Screen"? ....NONE.... unless in comes in in "tablet Mode", but I never got that far into it before i got the persistent loading screen.</t>
  </si>
  <si>
    <t>It is very nice.  I really like it, it was a little heavier than I expected but I'm getting used to it.  Thank you.</t>
  </si>
  <si>
    <t>I am quite impressed with this computer. It’s light weight , and the screen quality is excellent and it’s quite fast.</t>
  </si>
  <si>
    <t>light weight. good screen. fast</t>
  </si>
  <si>
    <t xml:space="preserve">I need a light weight laptop with good and big screen. The laptop should be really fast. </t>
  </si>
  <si>
    <t>nice laptop for price</t>
  </si>
  <si>
    <t>Keyboard stared fading after 45 days.</t>
  </si>
  <si>
    <t>This computer was a birthday gift for my husband.  I wanted him to have AMD processor in it like I have in mine.  The computer is a beautiful one, thin, has the DVD slot and wonderful sound ..... everything is great on this laptop.
Beautiful machine that down the line if mine goes out, I will be getting this one for myself.</t>
  </si>
  <si>
    <t>thin, DVD slot, wonderful sound</t>
  </si>
  <si>
    <t>I am looking for a birthday gift for my husband. I have a AMD processor computer and it works great so I am looking for a computer with same brand processor. The computer should have a beautiful one, thin, has the DVD slot and wonderful sound.</t>
  </si>
  <si>
    <t>Only used a total of 6 times mostly for word and paying my bills. Ended up with a error code for bad hardware and was told it was the manufacturer problem. Got offered half my money back for a restocking fee when the computer still looks like it's out the box do yourself a favor and go to an actual store and buy yourself a nice computer</t>
  </si>
  <si>
    <t>Was not touch screen as indicated, very very slow to start up, even after all updates were installed.</t>
  </si>
  <si>
    <t>Great all around laptop, gets the job done</t>
  </si>
  <si>
    <t>Everything is working perfectly fine as it's were expected but the price is little bit high</t>
  </si>
  <si>
    <t>Purchased for my daughter to use for homeschool. So far it is grest.</t>
  </si>
  <si>
    <t>We have had this computer  for homework purposes only and used it only 3 months.  It has had glitches the entire time but turns out now it wont work at all. This seller is a junk tradesman. Dont waste your money
My 17 yo bought this himself and the poor kid is now sitting at the library doing all his work.</t>
  </si>
  <si>
    <t>Slow!</t>
  </si>
  <si>
    <t>Very light and east to move around with. Exactly what i was looking for</t>
  </si>
  <si>
    <t>4 days before Xmas and I wanted to charge this laptop and check for updates before wrapping it as a gift. It took 10 minutes to get to Desktop and another 5 minutes to open a browser. Really! I already spent hours registering and doing updates so this thing, should just fire up. It's also loud AF. If you're trying to use this in peace and quite then you'll be disappointed because the cooling fans winds up and down with a steady pinch of being overworked.</t>
  </si>
  <si>
    <t>I really like the cute texture of the laptop. The battery life is not bad at all but it is not the greatest. Also it can be slow at times. But overall a great buy!</t>
  </si>
  <si>
    <t>Es una pecima pc la camara parece de los años 80, y no tiene entrada para microfono, es mi peor compra.</t>
  </si>
  <si>
    <t>Excellent computer for the cost.  Battery lasts almost the whole day,  which is good for me as I'm on it all day long.  Lightweight and starts up quickly.</t>
  </si>
  <si>
    <t>long battery life, lightweight, starts up quick</t>
  </si>
  <si>
    <t xml:space="preserve">I want a computer that is lightweight enough and portable. Battery life is preferred to last whole day. </t>
  </si>
  <si>
    <t>Does just what we wanted.  I didn't want a touchscreen and we wanted it mainly for email when we're traveling and I could install Office to work on classes.  .  Perfect for that.</t>
  </si>
  <si>
    <t>I had some problems with updates but I do not know if that was the computer's fault, still looking into it.</t>
  </si>
  <si>
    <t>Its not working well. It takes several minutes to get start and then a lot of time to open any file. I just used it one day for an hour</t>
  </si>
  <si>
    <t>Very slow. Takes forever to start up.</t>
  </si>
  <si>
    <t>This is not a powerful / fast laptop. However, It does what I wanted it for and the price was very good.</t>
  </si>
  <si>
    <t>Laptop freezes, shuts down in middle of use, keyboard not so sensitive, and recently just froze requiring turning off and on to reboot several times before work can be completed. will not recommend. I need a different brand laptop at this time.</t>
  </si>
  <si>
    <t>I have had this laptop since November and it won’t even turn on anymore !!!! This is crap what a waste of money</t>
  </si>
  <si>
    <t>works well np whats so ever happy with it</t>
  </si>
  <si>
    <t>Use for personal computing. Live that it has 8gb RAM. Very easy to set up. Very slim and lightweight.  Quick to boot up and shut down. So far, so good! Excellent laptop for under $400.</t>
  </si>
  <si>
    <t>slim, lightweight, easy to set up</t>
  </si>
  <si>
    <t>I am looking for a personal computer which has a lot RAM. The built should be slim and lightweight to carry everywhere. I hope the set up is easy too.</t>
  </si>
  <si>
    <t>Total piece of junk. Locks up ALL THE TIME.</t>
  </si>
  <si>
    <t>Runs smooth, design is nice, and plenty of storage space</t>
  </si>
  <si>
    <t>its just ok</t>
  </si>
  <si>
    <t>Great machine for the money. This is a decent light duty laptop. Enough RAM to switch between open applications in Win10 without much delay. Specs are fine for anything but hardcore games or CPU intensive apps. I did reinstall Win10 from scratch to remove the extra stuff that most new pcs are cluttered up with. I bought this for straightforward emailing, web based scheduling apps, and invoicing for my mates business and she loves not being tethered to her old desktop PC in the office.</t>
  </si>
  <si>
    <t>Some of the keys are too sensitive. Page down is especially over sensitive, The on-off button is so far below the surface I can hardly get too it. But i've seen indications that the screen is failing just like the one on my old computer. Not 4 months old. I got this one because it has 2xs the memory of previous computer with no noticeable difference.  Ir will also connect on it's own to my bluetooth headphones which I'm trying to connect to something else. But I'm crying on here about the screen now</t>
  </si>
  <si>
    <t>For whatever reason, Windows Update would not work.  I contacted Microsoft.  Apparently, some files were corrupted and they fixed it online which was helpful.  After that, it was great.  It was not convenient to have to call them, but it was convenient not to have to return it or take it anywhere to be fixed.</t>
  </si>
  <si>
    <t>very Very Impressed Hp Rocks</t>
  </si>
  <si>
    <t>I don't like the slow speed and it takes forever to boot up. Unless you want to take the whole thing apart you can't add more ram. No touch screen and for the money there should be. After purchasing this unit I don't think I will ever buy or recommend an HP product.</t>
  </si>
  <si>
    <t>Significantly slower than a 17in HP I bought that is basically the same specs. I suspect more bloatware. Frustrating to use even the most basic of software: web browsing and word processors. Not recommended.</t>
  </si>
  <si>
    <t>Mine only came with 4 Gig of RAM, instead of the 8 as advertised. This is a big problem with Windows 10. Windows 10 will lag with only 4 Gig. I am calling the distributor on this crap.</t>
  </si>
  <si>
    <t>using laptops for business</t>
  </si>
  <si>
    <t>Great buy fast shipping</t>
  </si>
  <si>
    <t>Works well great price</t>
  </si>
  <si>
    <t>The specs listed for this product are WRONG.  The wireless adapter I received is 802.11.b/g/n.  One of the reasons I bought this laptop is because it was to supposed to have an 802.11.ac</t>
  </si>
  <si>
    <t>Blues screens from first power on. Several error codes. Was able to eventually boot and setup. Shutdown and repeat error codes. Secured a boot disk from Microsoft. Fails to fix the issue. Thankfully Amazon made the return process a snap. Packaged it up, dropped it off at an Amazon returns facility on my way to work. Had the refun back on my account later the same day. Ordered something else.</t>
  </si>
  <si>
    <t>Like it. ✌️</t>
  </si>
  <si>
    <t>I purchased this laptop to use while tuning a racecar. It works with all of my programs without a problem and the battery life is good. The only downfall I am noticing is how slow it is to get navigate around. Though it may not bother some people, I do need to work fast with what I am using it for. However the price was so low that I did expect to have some type of difficulty somewhere. Overall it was a good buy for the money.</t>
  </si>
  <si>
    <t>good battery life</t>
  </si>
  <si>
    <t>I want to purchase a laptop for tuning a racecar. It should compatible with all of my programs without problem and have good battery life. I expect it is fast too.</t>
  </si>
  <si>
    <t>So slow!!! Constantly having to reboot.</t>
  </si>
  <si>
    <t>Received as a Christmas gift.  Satisfied with laptop so far</t>
  </si>
  <si>
    <t>I like the quality of the screen and works great</t>
  </si>
  <si>
    <t>Stood soon to judge battery life.  Startup time is quite adequate.  No problems to date.</t>
  </si>
  <si>
    <t>Nice and powerful for the money.</t>
  </si>
  <si>
    <t>Been using this computer for a few months now, and I am still in love with it. High battery life, lightweight, and fast. I use it for writing if that helps give you an idea.</t>
  </si>
  <si>
    <t>high battery life, lightweight, fast</t>
  </si>
  <si>
    <t>I decide to buy a computer which can use all day long. It should be lightweight and have high battery life. Fast is expected.</t>
  </si>
  <si>
    <t>Not bad, but not as fast as I expected.  Good picture quality.</t>
  </si>
  <si>
    <t>Holy slowness, my laptop from a decade ago was faster than this.  I ONLY bought this for picture storage for the family and I am more than blown away on its terrible speed.</t>
  </si>
  <si>
    <t>When I first turned the computer on, it walked me through the steps to do configure it for use. However, a window popped up asking if I wanted to install an unidentified app and I clicked Yes without thinking. It ended up installing some music software, some other media software, 360.cn and hao.360.cn (which caused pop ups in Chinese to appear on my home screen and installed itself in my browsers). I could not remove it by normal means (the software hijacked Windows so I could not do an uninstall). I did a clean install of Windows (which turned out to be a good thing since it remove a lot of things I did not want). I still had to go back and remove the folders the music and media software created and had to go into the registry and delete entries for 360.cn and hao.360.cn. All browsers are fine now, except for Edge which still keeps automatically loading the hao.360.cn web site, even though I repeatedly removed it from automatically loading and reset the browser multiple times. Chrome and IE work fine. So, don't click on anything other than what you know for certain is part of the legitimate set up. The computer itself is as expected and the screen quality is way better than my old computer. I like the screen size so I can watch streaming video.</t>
  </si>
  <si>
    <t>good screen size, nice screen quality</t>
  </si>
  <si>
    <t>I need a computer for media play and simple web browsing. Mostly for watching streaming video so the screen should be great.</t>
  </si>
  <si>
    <t>I was a bit discouraged by the speed of this product but shame on me. I didnt read that it had a 1.6 processor. other than that it works well. The battery runs down faster that I had predicted, only usable for about 2 1/2 hours and then a long recharge. Good for the kitchen</t>
  </si>
  <si>
    <t>I didn't even use this without upgrading the ram to 16gb by purchasing the same manufacturer ram chip and adding a m.2 sata iii ssd. Upside down installation of ssd if I might add. An absolutely excellent laptop. The build quality isn't bad at all either. Couldn't be happier</t>
  </si>
  <si>
    <t>I'm a graphic designer and this is a great purchase. The screen resolution is really good and I love the nano edge display. Also the fact that it's so light weight is perfect for me since I travel a lot with it. It also has a very good look. My design programs run smoothly and the performance overall is really good for a good price. I wish it had ethernet and cd port, but that's not really a must for me.
I have a desktop computer and this is perfect for me when I need to take my work with me, not sure if I would settle for this as an all-timer.
Still, it does as advertised all the way.</t>
  </si>
  <si>
    <t>good screen resolution, light weight</t>
  </si>
  <si>
    <t>I need a laptop with high screen resolution for graphic design. It should be light weight to bring for work and looks good.</t>
  </si>
  <si>
    <t>I love ASUS but this one is super slow!</t>
  </si>
  <si>
    <t>Bought the 8Gb RAM/1T HD version, as the 125Gb SSD + 1T HD was sold out.  So I bought the WD Blue 3D NAND 500GB PC SSD (- SATA III 6 Gb/s M.2 2280 Solid State Drive - WDS500G2B0B) and an additional OEM 8 Gb RAM chip (SK Hynix HMA81GS6AFR8N-UH Non ECC PC4-19200 2400Mhz 8GB 1.2V DDR4 Sodimm Laptop Memory - OEM).  The installation is quite easy.  The only snag is initially the computer did not see the new SSD.  I did the following and it worked:
Assuming on Windows 10:
1) right click on windows start icon and select "disc management"; you should see both the original HD and the new SSD
2) select the SSD and initialize.
3) reboot, and the new drive appears in windows explorer
You can then proceed to clone the HD to SSD and make the SSD the new boot drive.  I used the Acronis True Image WD Edition that came with the WD SSD.  It was quite easy to use.  Follow the default setting when cloning, and mine automatically switched the boot disk to the new SSD.
Some reviewers have complained that without the SSD the laptop took a long time to load windows updates upon start-up.  Those reviewer probably bought them in 2017.  Mine did not require many updates.  Although slower, mine wasn't a problem even without the SSD.  It is still worthwhile doing the SSD: the price of a 250Gb WD SSD was only a bit above $80, and the 500Gb version $100.  Also upgrading the RAM will help greatly for data intensive computations.
Pros:
* sleek design, slim and light, and like the nano-edge screen--maximizing the size of screen in a relatively small body.
* great price
* easy upgrades (SSD, RAM)
* low fan noise.  And after upgrading to SSD, no HD noise.
Con:
* would be great if there is a version that is shipped with max RAM and SSD capacity.  Judging from the prices of components, it shouldn't cost more than an additional $500. I would have opted for that $1000 configuration with 32Gb RAM, and 1T SSD.
Hope this helps!</t>
  </si>
  <si>
    <t>sleek design, slim and light, great price, easy upgrades, low fan noise</t>
  </si>
  <si>
    <t>I want a sleek design laptop that is slim and light. I hope the laptop is easy to use and easy to update. I don't want fan noise.</t>
  </si>
  <si>
    <t>I want to get my son one of these for college.  Beautiful computer!</t>
  </si>
  <si>
    <t>This laptop offers an EXCELLENT value for the price! I switched from a Dell XPS 15 (9560) that I got from Costco for $2K+ to the Asus Vivobook for ~$700 after upgrades.
As many reviews will tell you, this machine comes with a 1TB HDD and you should definitely plan on putting in a SSD for the benefits of speed. I went with a hybrid approach and left the HDD in (to store random pics and files I don't need regular access to), and added a Crucial MX500 500GB SATA M.2 SSD (CT500MX500SSD4) for $100.
To remove the case: search for Tech Minimalist in Youtube and find the video he has posted about removing the bottom cover. I was a bit nervous because of the other reviewers but it wasn't too difficult (I've done it twice since writing this review and the last time it took me less than 5 minutes to do). I used both a guitar pick (best tool for the job) and a plastic card to help me remove it. Tech Minimalist also has a video on how to install a M.2 SSD in the Vivobook that I would recommend watching. I also watched another video he's done on how to clone over the OS from the HDD to the SDD using Macrium Reflect. His video was easy to follow for someone who had never cloned a hard drive before.
I also added another 8GB of memory to boost it up to 16GB. I bought Crucial's 8GB (DDR4-2400 SODIMM) from their website that was offering a promo for $76. RAM is expensive right now, so I felt like it was a good choice staying with 16GB for things like spreadsheets, Google Chrome, streaming, etc. Installing it wasn't difficult - it just clicked right in after the pins were inserted and the stick pushed down.
I like how light this machine is! Yes, it's not the same build quality as the Dell XPS 15, but for a quarter of the price, I'm happy. I like the thin bevel on the screen - close to the InfinityEdge by Dell, but not as visually stunning since it isn't a 4K screen. Really, my only gripe is that the keyboard isn't backlit - a small detail but it would have been nice to have.</t>
  </si>
  <si>
    <t>Purchased for my college student son.  Very happy.</t>
  </si>
  <si>
    <t>Nice budget computer.  Like other users, I added a SSD to it which has increased the speed considerably.
The screen is great and the thin bezel is a big upgrade.  You can have a much bigger screen in a smaller package.  Also the computer is super light.  So light I feel like I might break it if I handle it too roughly.  Fingerprint reader is nice for signing in.  I havent noticed the fan running or the computer getting hot with normal use like other users have noted.
The major cons of this computer are that the keyboard isnt super high end. This doesnt bother me too much, but the assembly feels a little cheap.  The keys are a little harder than usual to press, but not substantially, and the keyboard has a lot more flex than other labtops Ive used.  The biggest annoyance is that theres no light for the Caps lock button, which is surprisingly irritating.  No backlighting either.
If you can live with all of the above, I would definitely buy this computer.  Its a nice machine for the price, especially if you want to add an ssd to it.</t>
  </si>
  <si>
    <t>great screen, thin bezel, light</t>
  </si>
  <si>
    <t>I am looking for a budget computer. I want it is light with a great thin bezel screen.</t>
  </si>
  <si>
    <t>This laptop is a great value. I installed SSDs in both slots so it runs extremely fast. The build quality, while plastic is very good. It is lightweight, sturdy, and has an excellent screen. The GPU is not premium but I occasionally run games like CS:GO on Steam with no issue. It charges fast and lasts about 5 hours with heavy use. I run many programs like Visual Studio for school and DAWs like Cakewalk to play my guitar and write music and it performs flawlessly. I haven't had a single hiccup in the few months I've owned this laptop. It is an excellent PC for the value once you upgrade the memory and storage.</t>
  </si>
  <si>
    <t>good build quality, fast, lightweight, sturdy, excellent screen</t>
  </si>
  <si>
    <t>I want a fast computer, not only have great build and look sturdy. I will perform heavy workload like play games and Visual Sudio for school, so it should have excellent screen and lightweight to bring along.</t>
  </si>
  <si>
    <t>*This review assumes you have installed an SSD*
Absolute work horse of a laptop. I have spent an average of 3 hours a day on it, and it had kept up with everything I need. The display is absolutely gorgeous and makes watching videos a dream. The speakers are better than any laptops I've had, and makes it clear to hear anything you are playing.
Laptop rarely gets hot, the battery is pretty long lasting, and the form factor is just amazing and light. Only complaint I would have isn fingerprint sensor is very small and often requires a retry to unlock using finger print.</t>
  </si>
  <si>
    <t>gorgeous display, good speakers, long battery life</t>
  </si>
  <si>
    <t>I would like to have a laptop with gorgeous display for watching videos. Also, good speakers are also needed. I also appreciate to have one with light and long battery life.</t>
  </si>
  <si>
    <t>Worth to have</t>
  </si>
  <si>
    <t>Works like a dream.</t>
  </si>
  <si>
    <t>until now i have not complaints, good relation between quality and price.
One detail, I think that, the air output it is not in a good place, time will tell.</t>
  </si>
  <si>
    <t>Muy liviana. Gran pantalla</t>
  </si>
  <si>
    <t>Great laptop, highly recommend it!</t>
  </si>
  <si>
    <t>This machine was SO SLOW.  I purchased this for personal use, no gaming or anything too taxing.  Just something for school and basic web surfing.  I gave it a few weeks but nothing about this impressed me.  It was slow to start, to search, to shut down.  I don’t know if this was a lemon but I sent it back.</t>
  </si>
  <si>
    <t>I had bought this laptop few months back in Luxembourg through amazon global store with a hope that quality will be great but unfortunately i am seeing the display panel is coming out from the structure . I as a customer never expected this kind of quality from Asus or from Amazon . There is no Asus support store in Luxembourg to solve this issue . So i am stuck with this faulty and defective product . I am planning to raise this issue in social media so Asus and Amazon should focus more on their product quality and after market support .</t>
  </si>
  <si>
    <t>Love the computer, hate the keyboard. After a few weeks of using the clickpad it kept getting "stuck" now I can only use it as a touchpad. As a blogger that's really annoying.</t>
  </si>
  <si>
    <t>I just start using and I enjoying very much. It is very fast and the keyboard it is nice and wide. I just paid attention that the charger gets very hot only after half hour , not sure if it is normal.</t>
  </si>
  <si>
    <t>Computer does the job, rarely goes slow on me unless it needs an update (check for updates when you first use it). Haven't done too much major video editing but when I do it seems to work fine.</t>
  </si>
  <si>
    <t>Excellent!</t>
  </si>
  <si>
    <t>I'm using it right now to write this review.  I am not a heavy computer user so this has been perfect for me.  I plan on upgrading to a SSD after reading the other reviews on here. I am happy with it.</t>
  </si>
  <si>
    <t>I had this laptop for a very short time before the battery went out. I would try to start the computer several times while attached to the charger, and it would either not turn on at all, or it would turn on and then seconds later crash and turn off. I sent the computer into Asus to have it fixed, and when they sent it back to me the problem had not been fixed. It worked for about two days and then began to crash again. Now I am not able to turn my laptop on at all, and I paid $300 for them to provide a service that they did not provide. I have contacted them several times about this issue and have received the worst customer service in my life. On top of everything else, the computer becomes very slow after about six months to a year. This is a horrible quality laptop, with horrible customer service support should you ever have any problems. Do not buy anything from this company unless you want to be ripped off and without a computer.</t>
  </si>
  <si>
    <t>Great computer if you get one without the defect. I've seen tons of people complaining about 'the black screen of death'. This happened to me too, about four weeks in. The entire screen was shot and no amount of rebooting, tricks, what have you would fit it. Turns out, I had to purchase an entirely new screen and finally got it working again.
Truth be told, just save your money and buy something that you won't have to fix in a couple of months. Maybe go for a DELL XPS. Its what I should have done. Here's hoping that it doesn't just shut down on me again. Will give an update if it fails.</t>
  </si>
  <si>
    <t>I've been using this laptop for about 5 months.  I tried using it while it only had a hard drive in it and it was unbearably slow.  Embarrasing in my opinion for a new laptop.  I installed a SSD that made the laptop significantly better.  The problem I've ran into is not the bad speakers (to be expected at this price point), or the poor screen quality with backlight bleeding around the edges (this is still an issue in this day and age?), but rather the coil wine.  The wine mostly only pops up upon boot up and goes away within a minute or so but it is LOUD.  If you are old or have bad hearing you may not hear it, but to me it is like nails on a chalk board or sand in ball bearings.
The laptop is good for the price if you put a 50$ SSD in it, but the coil wine is unsufferable in my opinion.  I had a lenovo before this that even with it's HDD, was leaps ahead of this laptop.  I probably wont be buying ASUS again.</t>
  </si>
  <si>
    <t>Great laptop. I’ve had it for months and I’ve had no problems with it it’s very fast and can do anything I would like it to.</t>
  </si>
  <si>
    <t>Having issues with it and it’s pretty new and rarely used. Won’t boot up. Need to call customer service when i have a day to kill</t>
  </si>
  <si>
    <t>The first thing you'll want to do with this laptop is replace the hard drive with a solid state drive.  This requires opening the clamshell which will require the tools and knowledge.  There are two screws hidden under the back rubber feet, which are a pain to pry off without damaging them.  You'll need a smidge tool to pry the shell apart.  The battery is also located under here.  Note each screw location, as they are different sizes.
Having said all that, the machine works very well once a proper SSD is installed.  You can use a M.2 B+M key (with the SATA drive still installed) or a SATA SSD.  I believe the M.2 is a SATA slot as well (not PCIe) but you'd want to verify that.  Honestly, just use a SATA SSD and replace the hard drive.  There is a spare RAM slot available in there as well.
Build quality is pretty mediocre.  Yes it's a $500 laptop and the specs are pretty good at that price point, but the plastic is flimsy and bows easily in your hands.  The trackpad is terrible.  Utterly terrible.  The one I received was misaligned being too tight on the left and gapped on the right.  Clicking was problematic as it liked to stick on left clicks.  The trackpad itself is overly sensitive and generally obnoxious to use.  If you plan to use a mouse or don't mind a wonky pad this can be considered a non-issue.
Overall this is a lot of laptop for the money but expect poor performance without a SSD swap.</t>
  </si>
  <si>
    <t>Excelent for the price range, few problems:
- No caps lock indicator
- Power button is in the top right corner, easy to turn off the laptop instead of hitting delete
- full of asus bloatware
- battery life just browsing at 100% battery is 6hours, not the 8hours advertised</t>
  </si>
  <si>
    <t>It's a good computer. Good for watching the office and gaming.</t>
  </si>
  <si>
    <t>I bought another ASUS about four years ago.  It was a bit heavier.  As the years rolled by it proved to be stable and reliable, and I began to really trust the ASUS brand.  This one is no different.  It is lighter and thinner than the last, but faster.  I use it to teach English around the world using Skype.  I also design websites and use it for Photoshop, Illustrator, and Video editing.</t>
  </si>
  <si>
    <t>light, thin, fast</t>
  </si>
  <si>
    <t>I am English teacher and use Skype to conduct classes with students around the world. I used Asus before and it was very stable and reliable so this time I will still look for a laptop from Asus. I will also use for website designing and Photoshop, Illustrator, and video editing for my teaching so it should be fast and run smooth. It will be great if it is thinner and lighter than my old one, but perform the tasks faster.</t>
  </si>
  <si>
    <t>got it to work and now have to save up for a SSD. It is needed for this computer</t>
  </si>
  <si>
    <t>Cant wait to see what it looks like tm</t>
  </si>
  <si>
    <t>The reason i purchased this Model is because it was listed in Amazon's Choice of of Laptops 2 weeks ago.
I think i did a mistake, because after doing the initial setup i could see that touch pad is not functioning properly and disappointed with speaker output. Touchpad is working only if laptop is plugged into power adaptor, if power adaptor is removed touchpad stops working. I never expected this in a new Laptop from Asus. (Web) Camera quality looks like basic VGA camera lol. I am regretting now i should've purchased Acer Aspire E15 series Laptop of same price range may be for extra 50 bucks. Spoke to ASUS customer service support team and he suggested me to reset the system. Not sure if it works.</t>
  </si>
  <si>
    <t>very good</t>
  </si>
  <si>
    <t>I got the laptop one week agao, it's looks good. But when I setup the new system, after it restarted, the screen chang to black. I try many times but still not work. Then I call AMAZON, told them I need a laptop and  they send a new one to me. Unfortunately it got same problem!! This time I'm very careful, do nothing than let the system start, when Windows is working, the screen chang to black suddenly, even I don't touch. Oh! I call ASUS for troubleshooting, but it still not work. So I have to ask AMAZON again for help!</t>
  </si>
  <si>
    <t>Just got it today so these are just first impressions.
Pros:
- sleek  and nice texture on lid
- acceptable amount of flex
- lightweight
- fingerprint reader is working well
- track pad is accurate
- keyboard is comfortable to use
- screen looks good
Cons
- feels very slow (hoping an ssd will fix this)
- finger doesn't side smoothly along track pad. There's some unnecessary resistance / stickyness
- took literally 5+ hours for Windows update / setup
- there's some coil whine type noise but not too loud
- the webcam is a bad joke</t>
  </si>
  <si>
    <t>I added 8G RAM and 250G SSD immediately after received, so far I have been happy with it. i5-8250 is stronger than 7th i7, and the monitor looks good. The keyboard is probably the worst I ever had. But for $500 this is the best you can get at this moment.</t>
  </si>
  <si>
    <t>I had an ASUS laptop before and loved it - the audio was so loud - I did not need to add speakers etc. Best value for money - but on close to three years of intense use, it started to conk out. So replaced with this machine. Shocked at how slow it would start up with 8 MB ram. Slower than my old machine. Had to add another 8 MB ram - with 16 it is still not leaping as I would expect it to. The sound volume and quality is not the same as the previous model -much softer -will need to add speakers. Feel really disappointed as was so happy with previous model.</t>
  </si>
  <si>
    <t>Good: Well-built, good looking body. Very good display. Fast and responsive when you aren't beating on the hard drive (see below.)
Bad: It escapes me why Asus would build a good midrange machine with M.2 support, and then cripple it with a mediocre 5400 RPM hard drive. As Windows beats on the disk almost constantly, this a serious handicap. I realize that this model is also available with a small SSD for the operating system, and I now wish I'd have blown the extra $100 on that one. As is, I have a good 512GB SSD for which I think I'm going to swap out the stock drive. Per experience and more than a few of the comments, I suspect it will make a big difference in overall performance.
Ugly: Nothing; an attractive, well-designed machine.
Bottom line: Asus is quickly becoming my go-to brand for computer hardware in general; I've yet to be dissatisfied with anything I've purchased from them. This laptop almost failed to clear that bar, however. IMHO they should drop the slow-disk option altogether and make the SSD standard, or at least go with a high-end 7200 RPM drive or a hybrid. I suspect that, once the SSD is in place, this laptop will be a delight to use. Five stars, minus about 1-1/2 for the unnecessarily-sluggish I/O performance.</t>
  </si>
  <si>
    <t>Light and simple. I think this is the best product relate to the price IF you set the SSD.</t>
  </si>
  <si>
    <t>Can’t go wrong with an ASUS!!  Great quality computer. Some of the reviews here mention that the touchpad didn’t work well.  I suspect they hadn’t fully charged it prior to trying to use it the first time. It specifically says to charge for a minimum of 3 hours before using.  I tried to use it before that time and had the same problem. I plugged it back in, let it fully charge as directed and have had no problems since. I sort of wished it had a number pad but it is overall a great buy and I decided that I didn’t use the number pad enough to justify spending a lot more just for that.</t>
  </si>
  <si>
    <t>Fused out on us about four or five months after having it. Still waiting to get it fixed. Not something I would purchase again.</t>
  </si>
  <si>
    <t>I've been using the laptop as a work laptop and its been great so far after a month of having it.</t>
  </si>
  <si>
    <t>Still testing out my new laptop but it is sleek light and responses fast. I look forward to putting it to the test</t>
  </si>
  <si>
    <t>Haven't been using it much, since I got it specially for doing Digital Forensics examinations. But is it SUPER light-weight, my 13' Macbook Pro weighs twice as much. The SPECs are good, its even faster since I added an additional 8B RAM, making it a total of 16GB. The 15" screen is big and nice, this will make my examinations go much faster.
Only drawback is...it's a PAIN-IN-THE-A$$ to open even after removing all the screws. Also, I'm not a FAN of the Delete and Power button being next to each other, now I see what the other people are complaining about accidentally shutting it off.
DISADVANTAGE of Amazon Seller, it was delivered to my USPS  NOT MY HOME.</t>
  </si>
  <si>
    <t>light-weight, big screen</t>
  </si>
  <si>
    <t>I need a laptop for doing Digital Forecsics examinations. Usually I will open quite a lot of windows together so a big screen to view all my windows clearly is a must. I prefer a light-weight one.</t>
  </si>
  <si>
    <t>Good laptop, but huge difference in speed before and after SSD. Lack of back lit keyboard is annoying in dark. Otherwise, very lite, looks nice, has major ports and good price tag - $499</t>
  </si>
  <si>
    <t>Fast 8th gen chip is the selling point. Light weight and decent price. Wasn't happy with the build quality, screen quality, and purplish body hue. Its an OK laptop but I am returning for Acer Swift 3 for about 100 more and all metal body.</t>
  </si>
  <si>
    <t>The laptop itself is a bargain considering the Passmark benchmark rating. Compares well with higher-end laptops. Have had no operational problems yet.
But the manufacturer support is in question, at the moment.
I will change my review if the situation changes, but at the moment I am preparing to box it up and return it within the return window because Asus has not offered any BIOS/UEFI update to protect against Spectrum vulnerability, and no one should wait forever, especially when there is a return window closing.
To be fair, all hardware manufacturers are scrambling to provide updates, but the tech web sites said Asus was going to provide updates by the end of January, and they have - for some of their motherboards. But what about laptops and notebooks?
If you run Gibson Research's InSpectre utility, you will see the vulnerability remains, and Asus's last BIOs/UEFI update for F510UA was late December, version 3.10, and my F510UA was purchased Feb. 16. There's been enough time to update, IMHO. (AMI BIOS X510UAR.301)
And no clue from Asus on when the update will be available, if ever.
Even with the update, there is the slowdown issue that the update causes. This entire situation is not very nice to have to deal with when buying a new computer.
The clock is ticking...
Asus! Are you listening?
Update:
I called Asus support 888-678-3688. They had no timeline for when the update will be available.
"They are still working on it" was the best info I could get. They still could abandon it, I believe some manufacturers will abandon their products, especially their older hardware. How old is "old"?
If you are thinking about buying ANY new computing device, I would suggest waiting until the fog clears.
And it will be interesting to see how long that takes.
Final Update:
I waited as long as I could. No Spectre update. Had to return the computer. I work in the computer industry and have worked for manufacturers. I would recommend that everyone delay purchase of new computer devices, not just from Asus, until the fog clears. As of the this writing on March 23, 2018, I see no reliable Spectre fix from any manufacturer. Some manufacturers will surely abandon their products, probably the older ones. Even if the fix were to be available, the performance hit is unknown. Intel says that they will have more secure processors (not mere patches) sometime in 2018, later this year. But those will probably the most expensive high-end processors first. It will be longer before new processors will be available to the public at a reasonable cost. Crooks are certain to be working on exploits right now. This could be a big scandalous mess before it is over. Save your money, try using a sandbox or kiosk software (try Webconverger) for banking, and wait and see what happens.</t>
  </si>
  <si>
    <t>We did extensive research on this computer. Was very impressed by it. Just what we thought my daughter need for college. Once we received it. We let the battery charge all the way up. She used it for 3 hours and it died. It was a lot bigger and bulklier than we thought. It just wasn't as it was described at all.</t>
  </si>
  <si>
    <t>This computer is actually amazing for the price its set up at and even can run some games but on low end setting overall its an amazing editing computer.</t>
  </si>
  <si>
    <t>Amazing!</t>
  </si>
  <si>
    <t>Nice product for nice price!</t>
  </si>
  <si>
    <t>Excellent product compared to the price. Despite the hard disk drive, this laptop is a pretty powerful machine. Also, there is an additional SATA M.2 SSD slot. You could expand storage space by installing SSD for a better experience.</t>
  </si>
  <si>
    <t>Its slow. I mean really slow at times. It takes over a minute at times just to get to the log in screen. Most of that time spent at POST. Makes no sense. Then the fingerprint scanner only works about 5% of the time(why even bother?) Finally , after at least a few mins you get use the computer.  I removed windows and reinstalled a fresh copy with no bloat software from the manufacturer and its still just a turd.</t>
  </si>
  <si>
    <t>I bought this laptop just to work, so only MS Office and mail. Everything is slow, even the cursor in Excel moves slowly. I wont be ading the SSD, perhaps it will improve the performance as I could read. Second, the battery lasts only 3 hs if you are working connected to WiFi. Last, the fingertip reader is not good, only works 4 out of 10 ten tries. I cannot return it as I live in Argentina, but I do not recommend it.</t>
  </si>
  <si>
    <t>Pros:
- High quality display
- Lightweight
- Thin, clean design rivals higher end machines
- Hardware is top notch for this price point
Cons:
- Need an SSD for a speedy experience. Any m.2 sata will do, but I would recommend 250gb for best cost / benefit (~$90). All in, I'm not complaining for &lt;$600</t>
  </si>
  <si>
    <t>I was very excited to get this computer and loved it. However, I noticed that the F buttons did not work and so I asked for a replacement. While the replacement came in within a day or so, which was amazing, it had the same exact issue, as well as not being able to switch sound to TV when connected to HDMI on Netflix. I cannot believe that after receiving a faulty computer I would receive another laptop with the SAME exact issue. I am therefore very discouraged from buying computers online.</t>
  </si>
  <si>
    <t>My friend had just purchased the laptop from amazon less then a week ago and it was DoA possibly just a little dink and the screen is completely compromised to the point it cant even turn on properly with almost no exterior damage! will be returned and Do not recommend</t>
  </si>
  <si>
    <t>Bought this for school with low expectations.  The system is about 7 hours old, has all of its updates and is having issues.  the OS takes about a minute to load, during light use it stops responding, then resumes at random.  It has a Toshiba HDD so I downloaded their diagnostic tool.  It cannot recognize the HDD.
Asus, I love you but I am not going to risk my academic future with a laptop that needs troubleshooting before I can get word installed.  This thing is being factory reset, and being returned.  My apologies.</t>
  </si>
  <si>
    <t>Love it..light weight and does the job</t>
  </si>
  <si>
    <t>Pathetically bad build quality on this machine. Bought it as a budget base with plans to update to an ssd. From the outset it was problematic. Errors consistently (see pic) and incessant crashing. Avoid and snag a refurbished laptop from someone more reputable.</t>
  </si>
  <si>
    <t>Bought this ASUS laptop just over a month ago. Went to use it today and the screen will not turn on.  Looks like hardware failure. Poor quality.</t>
  </si>
  <si>
    <t>looks good</t>
  </si>
  <si>
    <t>Gifted the laptop to my sis she loved it</t>
  </si>
  <si>
    <t>I was skeptical about a $500+ laptop, then after reading few reviews and research I ordered this baby. Along with
1. Crucial 8GB Single DDR4 2400 MT/s (PC4-19200) DR x8 SODIMM 260-Pin Memory - CT8G4SFD824A (ASIN: B019FREJOQ)
2. ADATA SU800 M.2 2280 256GB Ultimate 3D NAND Solid State Drive (ASU800NS38-256GT-C) (ASIN: B01M3Z46FQ)
It took 10-15 minutes to install additional 8G memory and SSD. This thing is faster than many $1,000 laptops, and looks and feels amazing. If you don't plan to upgrade RAM and SSD don't buy it, it's just under configured as shipped.</t>
  </si>
  <si>
    <t>k</t>
  </si>
  <si>
    <t>it runs pretty fast but the keyboard is not lit, the speakers are on the bottom and the track pad is a pos. The fingerprint scanner is half jotted and barely works. besides that it runs ok
Update- Dead pixel in middle screen. one day of use and the screen turns itself off and logs you out whenever it feels to do so. Finger print scanner not working whatsoever. And oh yeah the battery on this laptop is HORRIBLE, 2 hours medium use and it is dead. Replacement ordered and arrived, upon first ten minutes of use the keyboard stops working and is barely functioning sound on max is extremely undesirable .Would rather get a refund. For the cost id go elsewhere.\
Second update- Speakers no longer work after 1 month of use. Avoid at all cost and buy a better quality laptop.</t>
  </si>
  <si>
    <t>I purchased 8 of these for a small business and 3 devices out of the box had significant problems ranging from the battery not holding any charge, the screen having dead pixels, and the audio chipset not functioning.
It is definitely not bad for the price; however, they are not geared towards a business usage nor are they reliable for continued use.</t>
  </si>
  <si>
    <t>Bought this computer for my daughter in November of 2018....January 2019 screen gone...now using tv as the monitor...total waste or money...very unhappy with this purchase.....wish I could’ve avoided giving even 1 star.</t>
  </si>
  <si>
    <t>Nice computer for the price. Quick startup and has a nice display which is matte. I’m not a computer nerd but for a joe punch clock this is nice</t>
  </si>
  <si>
    <t>Fast moving processor and great deal!</t>
  </si>
  <si>
    <t>Not sure why the guy gave a 1 star when he hasn't even purchased one, but got mine today.  It does have an IPS screen, battery life is going strong, and no touch pad issues.  For $499, you can't beat it.  It's fast for what it is, will pop in a small SSD for the OS at some point possibly, but in no rush as it's not given me any lag or issues yet at all.  Highly recommend, can't beat the price!
**PS the color in the photos is darker than it is in reality due to crappy lighting, so again pay no attention to Bob with his 1 star review on a laptop he doesn’t own. I added another photo with some better lighting. It is a grey laptop, not black **</t>
  </si>
  <si>
    <t>Best bang for your buck in early 2018 laptops for users that don't need a dedicated graphics card and aren't super set on getting a backlit keyboard. Just clone the included  HDD to a Crucial MX300 M.2 2280 SSD(275gb ~ $90) of your size choosing and you will not be disappointed in the least. Quite simply, Wow!!!
Pros:
-Battery Life
-Lightweight, perfect travel size
-Compact Charger
-Fast processor
-Good Integrated Graphics
-Good Screen size, resolution, picture quality
-RAM easily upgraded to 16 with 1x8gb DDR4 SODIMM upgrade
Cons:
-HDD Only, SSD Upgrade highly recommended
-No backlit keyboard(lowers cost)
-No dedicated graphics(lowers cost, unless your gaming/video editing your more than covered)
-Sneaky screws under rear pads when attempting to open for SSD and RAM upgrades, a bit tough to pry open</t>
  </si>
  <si>
    <t>From this price point the
PROS are
1. Nice Anti glare screen. Good color pixels
2. 8th Gen i5 processor. Quite fast booting after adding M2 SSD.
3.  Build quality is good. Do have cheap things. Look like premium laptop.
CONS
1. Battery can be improved. 8th gen i5 is optimized to consume less power but it does not reflect in this laptop
2. Don't like the key board design . Initially i thought mine is a defective one then cam to know this is chiclet keyboard. I was about to return the laptop considering the center portion of the laptop is pressed below. :)</t>
  </si>
  <si>
    <t>I've only had it for a month but it's amazing so far. Put in an SSD and it boots so fast. Though it booted pretty quickly without it. The keyboard does do that bucking thing in the middle when you press hard but if you type normally, you'll be fine. There's no need to tap the buttons super hard.</t>
  </si>
  <si>
    <t>good</t>
  </si>
  <si>
    <t>Bought it for the purpose to be used by Information Systems student. Expectation is to have ample power &amp; light weight. This Laptop serves that purpose and more. This can handle running few software development tools. Its also fast enough handle raw images (45MB+) with a  nice screen.  Speaker sound is alright, wifi and blue-tooth have decent connectivity. Battery life for light use is good.
What I find bit concerned, this is not a metal body (should expect at this price point), so feels delicate/flimsy. Should be handled carefully and may not be suitable to be packed with other hard cover books :-(
Bottom line, this is a ok buy for the price, if your purpose matches and tolerate plastic feel.</t>
  </si>
  <si>
    <t>fast, nice screen, good battery life</t>
  </si>
  <si>
    <t>I need a laptop for the purpose to be used by Information Systems student. My expectation is to have ample power and light weight. It should able to run software development tools smoothly.</t>
  </si>
  <si>
    <t>The computer is very lightweight, easy to carry around and sitting with it on my lap. It hasn't been an issue with the keyboard not being back-lit even in dimmer lighting. I wished I had noticed it didn't have a number pad, but that's my fault. I would have given it a 5 star except for the sound quality. I almost gave it a 3. The speakers are underneath the laptop which doesn't make any sense. If there's any kind of noise, I have trouble hearing my music. Very poor design; I am about to purchase speakers which are going to be inconvenient when I want to use it from one part of the house to another. When I can hear it, it sounds like the quality would be good. I imagine earphones would be an option, but I only like to use them when I'm on an airplane. As far as the complaints about the power button being near the delete and backspace, I haven't had a problem and I type a lot.</t>
  </si>
  <si>
    <t>lightweight, easy to carry</t>
  </si>
  <si>
    <t>I am looking for a computer which is very lightweight, easy to carry around and sitting with it on my lap. I wish it is with a number pad.</t>
  </si>
  <si>
    <t>Several months later and this is still an outstanding value.</t>
  </si>
  <si>
    <t>It freezes once in awhile. I don't feel like a new computer should do that.</t>
  </si>
  <si>
    <t>This a great laptop with a few caveats. Upon first boot, I got the 100% disk usage problem, requiring me to disable numerous Windows functions before I could do anything else. Once the disk usage returned to normal, it took almost 24 hours for all Windows updates to complete. After all that, it's been smooth sailing and the computer runs great. If you plan to use this daily, especially for multitasking, I highly recommend adding a solid state drive. Even with those considerations, I still feel this laptop offers a great deal for the price and a few feasible upgrades could make this run like a much more expensive laptop.
PROS:
-Thin and lightweight
-Feels well constructed
-Attractive metallic look
-Fast Quad-Core processor
-Vivid screen
CONS:
-Keyboard feels mushy, no reassuring click when typing
-Hard drive is slow
-Not ready to use out of the box</t>
  </si>
  <si>
    <t>I liked how good the clorors pop but the material is all plastic but its good for price</t>
  </si>
  <si>
    <t>Most of the reviews here are pretty spot-on.  Overall, this a a GREAT laptop... just be sure to purchase NAND storage and have someone install it very early on.  I decided to throw in additional memory, and now have 16GB.  But admittedly, I may not need it.  Some of the commonly heard criticisms of other posts are valid-- what's the deal with the 'delete' button next to the 'power' button?  No light on the 'caps lock' is also a little annoying.  And yeah, I would have preferred a number pad since I do a lot of spreadsheet work.  My 'different' take is the screen, though-- it seems to have a little less vertical room than other laptop screens.  But the resolution quality pretty much makes up for the small complaint.  Overall, I'm really glad I chose this ASUS as my replacement.</t>
  </si>
  <si>
    <t>perfect</t>
  </si>
  <si>
    <t>After adding an SSD and a fresh install of Windows, this machine is perfect for my needs. I do some web development work, web browsing, and use a media server. My only complaint is that the keyboard is not backlit.</t>
  </si>
  <si>
    <t>Pros:
Extremely responsive
Looks premium
Price
Good sound quality
Cons:
Horrible keyboard flex
The max screen brightness isn't very bright
HDD instead of SSD
No backlit keyboard
Horrible light bleed from the top edge of the screen
No ventilation at bottom of laptop
The laptop looks beautiful and the 8th gen Intel core is a performance powerhouse.
The performance on this laptop is close to some $1,000+ laptops I've used. Battery life is about 5 hours of light to moderate use. The sound quality is better than most laptops at this price range. The laptop is a little bigger than I had hoped and heavier than I expected it to feel. To me back-lighting on a keyboard is a make or break so I might return the laptop though (bought It because I could have sworn I read it was backlit when I purchased it). Overall, Its a pretty good looking laptop that falls short of feeling truly premium (backlit keyboard, cheap quality screen, keyboard flex). However, the raw performance and excellent price more than make up for the faults, if you care more about those aspects.</t>
  </si>
  <si>
    <t>Glad I chose this brand</t>
  </si>
  <si>
    <t>After less than 6 month the screen went completely off with no apparent reason. Luckily it has liability, but it took over a month in which I had no laptop. I do not recommend and will not buy again.</t>
  </si>
  <si>
    <t>The computer arrived nicely packed. I chose the grey color and the look and feel is absolutely wonderful. The computer is as light as I expected it to be. Settup was quick and easy and I had it running in no time. I absolutely love the computer. The price is quite fair for the product you get. I totally recommend it</t>
  </si>
  <si>
    <t>Fantastic Laptop!  Exactly what I needed, super fast!  LOVE IT!</t>
  </si>
  <si>
    <t>Many difficulties with slow processing since I purchased this in January, 2019.  The final straw was the motherboard blowing after only 3 months, as verified by my computer repairman.  Called ASUS who would honor the warranty and repair it, but I have no more patience.  Unfortunately, I was out of the window to return for a full refund and will lose a $100 restocking fee.  In all fairness, Amazon offered to send me a new one, but I am just done!.  DO NOT BUY THIS LAPTOP!</t>
  </si>
  <si>
    <t>Excellent hardware, however I ran into some nasty trouble after updating Windows 10. After lots of research I was asked to install an windows images from Microsoft. So, shortly after buying it I had to format it. Besides that, we have here a really good product. The notebook is very well built and it could easily pass as a high-end machine. Moreover, the 8th gen i5 CPU is amazing. It lacks a SSD but it posses an additional slot to install it!</t>
  </si>
  <si>
    <t>just as advertised. Quick ship.</t>
  </si>
  <si>
    <t>For all of the memory and CPU it preforms add expected but takes a bit of time to access the HDD since it's not ssd. Takes three to five minutes to boot and load. I'm using low impact virus protection which still takes while to load all services.  The screen is full HD as stated. And the touchpad works well. The keyboard isn't the best but get a cheap rubber cover and that should help. For am i5 generation 8, higher graphics programs like Photoshop work adequately but the graphics card isn't high end so there can be lag time.</t>
  </si>
  <si>
    <t>Love the sizeand battery life of this guy-- I've been using a clunky Dell from 2012 that's a million pounds and has been slowly, but surely, giving up (half the keyboard stopped working- what a world).
So-- this guy is great! Super portable&amp; charging is easy (it's a two prong plug if you live in an old house like me)
Sound isn't the best-- the volume has to be maxed out to hear anything, but headphones, amiright</t>
  </si>
  <si>
    <t>Good product for a great price!</t>
  </si>
  <si>
    <t>Love it, works great for watching videos, and streaming. Great for office work. Not so good screen quality because it's not UHD, but very convenient for other things.</t>
  </si>
  <si>
    <t>I purchased this laptop for nursing school. It is lightweight which is exactly what I was looking for since I have to carry it from class to class. The picture and sound is great. The battery lasts for a long time. It boots up quickly every time I turn it on. Only thing that it is lacking is a Ethernet port but luckily I haven’t had any issues with it picking up WiFi at school. Overall, I am very pleased with this laptop.</t>
  </si>
  <si>
    <t>lightweight, great picture, great sound</t>
  </si>
  <si>
    <t>I want a laptop for nursing school. It should be lightweight since I will carry it from class to class. Apart from WiFi connectivity, I prefer to have Ethernet port since it can process faster.</t>
  </si>
  <si>
    <t>Good productivity an nice price</t>
  </si>
  <si>
    <t>Budget friendly laptop that is quite powerful enough to handle most tasks. It is slim and lightweight enough to carry around with ease. Only downside is that the keyboard is not backlit. All in all, a very good laptop.</t>
  </si>
  <si>
    <t>Perfecta!!</t>
  </si>
  <si>
    <t>Good for school</t>
  </si>
  <si>
    <t>This laptop stopped working after two weeks of buying it total waste of money if u ask me</t>
  </si>
  <si>
    <t>If your goal is to do work on this fellow then you got the right choice, but if its to game, turn your back and look somewhere else.</t>
  </si>
  <si>
    <t>Needs a numeric keyboard</t>
  </si>
  <si>
    <t>Seems to work fairly well so far. I popped a 256gb crucial ssd in there. Just be careful you get the right one and you install it correctly. System fan runs an awful lot though even when just light internet browsing with one tab. I used an Asus midrange system in the past and have had problems with heat so I hope this one doesn’t turn out the same. Seems to only have a single fan that vents out near the hinge.</t>
  </si>
  <si>
    <t>Apon arrival it didn't even work (08/05/2018). No power, no Nothing. Waiting on replacement.</t>
  </si>
  <si>
    <t>I love this laptop for schoolwork and games. The only drawback is the sound quality but I just use my old speakers from my other computer</t>
  </si>
  <si>
    <t>it work very well.
The only detail is that you do not know if you are writing in uppercase or lowercase</t>
  </si>
  <si>
    <t>First Issue I had happened about two weeks after purchase. I started hearing a clicking noise from my laptop. After replacing the harddrive with an SSD that issue was fixed. Not even a year later I am now getting a line that appears on the screen when I open the screen, I can get rid of it my wiggling the screen so look like I will need to replace either the screen or the cable if its separate from the screen.  The first laptop I bought that I really liked was an ASUS and this one I have really liked as well but all these issues that have arisen have really driven my review down.</t>
  </si>
  <si>
    <t>Great laptop. Shame there's not a backlit keyboard.</t>
  </si>
  <si>
    <t>I bought an M.2 SSD with this laptop and immediately installed it. It was painfully slow using the hard drive, I'm so used to having an SSD. The screen is beautiful, the laptop has no issues. It is really thin though, I'm afraid it'll break easily and it is lightweight. The webcam is terrible, but I wanted performance over a good webcam. It looks amazing, it looks better than any other laptop in its price range. I don't get 8 hour battery life, but that's because I installed the SSD and one stick of RAM, so there's two devices using power. The EUFI BIOS looks nice, it's easy to use. I really don't use the BIOS often, I use it more on my gaming rig I built. If you don't know how to install parts in a computer or you aren't comfortable working on computers, I don't recommend buying this laptop. It's slow running off of the hard drive, I had to revert back to the hard drive once and I was laying on the floor waiting for the computer to boot and for the hard drive usage to drop before I could use the laptop. It is impressively cool, it doesn't heat up your lap as much an any other laptop does.</t>
  </si>
  <si>
    <t>The laptop is amazing don't get me wrong. It's fast at processing, fast for web browsing and has a quick startup. In seconds, even with an HDD it's still starts up in seconds. Could be faster with a HDD swap but I digress. The fingerprint sensor is a nice touch and the color and feel of the laptop material is also nice. My rating comes from the ports. It doesn't support a hardwire connection. If you are strictly on wifi then this is an amazing machine, however if you need stronger bandwidth, faster buffering, quicker downloads, then you'll need to buy an extension like a RJ45 to USB 3.0 to be able to get a hardline connection to get better speeds. Nowhere did it say the laptop didn't have one so maybe it's my fault. Still though a laptop like this should have one. All laptops should have a Ethernet port, period. There is really no excuse why it can't have one. It has the specs but that's it's main downfall.</t>
  </si>
  <si>
    <t>fast, nice touch fingerprint sensor</t>
  </si>
  <si>
    <t>I am looking for a laptop which can do anything fast. Fast at processing, fast for web browsing, quick startup, performance must be fast. I want it with fingerprint sensor and have hardwire connection.</t>
  </si>
  <si>
    <t>good shape, good performance</t>
  </si>
  <si>
    <t>Bought it for my girlfriend to double for school and some light entry level gaming. She loves it. Fast enough to handle most non triple A games, a little slow to boot, and slow to load up apps, but other than that it's amazing.</t>
  </si>
  <si>
    <t>Audio problems...need speakers????</t>
  </si>
  <si>
    <t>The product fit all my needless. Package arrived fast and in perfect state.</t>
  </si>
  <si>
    <t>Works great right out of the box.</t>
  </si>
  <si>
    <t>I bought this computer and have used it for 4 months. I upgraded the 1tb HDD to a 1tb SSD and it's an amazing machine for the price. The case isn't as rigid as I would like but again the price was really good for what you get. Unfortunately after only 4 months of use the power adapter failed. I spoke with Asus and in order to warranty it I needed to send in the whole computer. Understandable but I'm not going to send the whole thing in when I can buy an aftermarket power adapter that's probably no worse than the original power adapter. So, if Asus reads this review you should pay attention to quality control on your power adapters. I opened the adapter case and inspected and it. There is a burnt spot on the board from what looks like a bad solder joint. Perhaps I just had bad luck, or maybe there are others that have failed as well.</t>
  </si>
  <si>
    <t>The computer can run most games like Skyrim with great bits but some games like Overwatch or Siege needs to be ran at a lower render scale to function at 60 fps. Battery life doesn't last that long at all so I find myself using it while it is plugged into the wall. Other than that its great for any other thing a PC does.</t>
  </si>
  <si>
    <t>Great Laptop
Light and very powerful</t>
  </si>
  <si>
    <t>Originally left a one star because the monitor was janky looking, was pink tinted and I could see lines like an old 1990's screen; after about 15-20 minutes that resolved. I restarted and it is still resolved. Don't know what was going on, but, it seems like this laptop is working fine. Love the form factor and the light weight as I often use my laptop while laying down.</t>
  </si>
  <si>
    <t>Let me start by saying that if you stick with the internal hard drive you may be fine. However, if you're looking to add an SSD forget about it. The BIOS in this system is not intuitive and does not allow you to select the SSD drive to boot to even though it clearly sees the SSD in the storage section of the "Storage" section of the EZ-Mode BIOS. I figured something was wrong with the BIOS so I went to update it. Good luck! I've been unsuccessful both times. By using the model number on the laptop itself which is F510UA I downloaded the BIOS for this model. During the update process it says , "Selected file is not the proper BIOS!" Okay, so I do more digging... Within the BIOS is a model of X510UAR... If you go to ASUS's site and look for that code, you won't find it... But you'll find, "X510UA" so I went with that. Same message, not the correct BIOS. So, having followed the directions others posted without the BIOS settings they changed (assuming it was simply and mine is simply broken). I have to assume this thing is not capable of booting to the SSD and that upgrading the BIOS is not an option (another sign it's broken). Called ASUS and they were adamant about not assisting with BIOS settings and/or helping me update the BIOS. I'm fairly certain I'll be sending it back unless a miracle happens.</t>
  </si>
  <si>
    <t>I am SUPER happy with this purchase!</t>
  </si>
  <si>
    <t>Very nice affordable laptop. Installed a WD Blue SSD 250 GB (and kept the 1 TB drive in place). Migrated the OS to the SSD and its now at least five times faster.</t>
  </si>
  <si>
    <t>Simple for simple life gaming. Gets hot alittle quick but its ok. Has now got a black screen on the right side :(</t>
  </si>
  <si>
    <t>This is an excellent product once you add a solid state drive. I would recommend this one: Crucial MX300 275GB SATA M.2 (2280) Internal Solid State Drive - CT275MX300SSD4
Some tips:
~When you go to add it, make sure you remove all twelve screws on the backside. There are two underneath the screen side feet. There is one screw that is significantly longer than the others. There are two exceptionally small screws, remember where they go.
~Use a guitar pick or thin putty knife to disengage each of the clips holding the case together. You want to use some force but not too much force (where you'd break the clips). Do not use anything metal.
~To disengage the clips I would recommend moving left to right.
~The Crucial hard drive comes with a link to download a licensed version of Acronis True Image, which lets you clone the spinning drive to the SSD. It should also change your bios to boot to the SSD.
~Format the spinning drive after your cloning is successful.</t>
  </si>
  <si>
    <t>Good school/Netflix machine</t>
  </si>
  <si>
    <t>Garbage components. The internal hard drive failed after less than 6 hours of use. Screen is nice.</t>
  </si>
  <si>
    <t>I thought this laptop had both a touchscreen and a backlit keyboard so I am very disappointed. It is a larger version of my HP $200 notebook. I wish it had a one-day satisfaction guaranteed return policy but oh well amazon, I opened the box.</t>
  </si>
  <si>
    <t>System execution is slow</t>
  </si>
  <si>
    <t>I’ve had this computer for 3 days and it does not work unless you have the charger plugged in at all times. We can’t use it anywhere unless there is a socket close by. Garbage!!</t>
  </si>
  <si>
    <t>Bought it on behalf of a friend and he LOVES it!!
Overall, an AMAZING laptop!!</t>
  </si>
  <si>
    <t>Un producto muy muy malo... No duro ni 15 días que se apago el brillo de la pantalla... Prende pero no se ve lo de la pantalla</t>
  </si>
  <si>
    <t>This is overall a great laptop.
Pros:
Nice look
Great size and HD resolution
Lightweight
Good battery life
Cons:
Has some slow moments
Keyboard uniformity is a little off but not horrible
Trackpad acts up sometimes
For the money you pay, this is the best laptop I have seen. If you update it with a Crucial SSD M2 drive it will work much better.
Overall a great laptop.</t>
  </si>
  <si>
    <t>Me agrado mucho el diseño y funcionalidad</t>
  </si>
  <si>
    <t>Buena calidad de construcción, pantalla de gran resolución, excelente ángulos de visión y brillo máximo. Hardware realmente bueno. Buenísima relación calidad/precio.
La batería dura unos 4hs navegando, mirando películas y escuchando música, y de 5 a 6 hs uso moderado.
El sensor de huellas de gran velocidad.</t>
  </si>
  <si>
    <t>Very good laptop for the money. I would highly recommend this to somebody who is on a budget and wants to use it for music production or light gaming.</t>
  </si>
  <si>
    <t>Es muy costosa para i5, falta sistema Windows precargado, la importación carísima</t>
  </si>
  <si>
    <t>I love this laptop. I haven’t had any issues with it. It has plenty of storage and enough ram to have multiple applications open. Also it syncs well with my smart TV. It runs smoothly, doesn’t freeze or anything. Fingerprint protection is pretty neat too.</t>
  </si>
  <si>
    <t>The screen went out the day my manufacture warranty expired.  One year.  The computer repair shop was having difficulty getting a hold of a replacement screen, so I decided to just buy an external monitor.  That strategy lasted all of one day before the laptop just stopped functioning.  I enjoyed it while it lasted, but I expected to get more than one year out of it.  I wouldn't do it again.</t>
  </si>
  <si>
    <t>The laptop is a bit more than expected. I designed to use it at home so the weight is not a great concern. However people who care for speed of response better choose SSD hard disk as the traditional one consumes a bit long to retrieve data.</t>
  </si>
  <si>
    <t>8th generation intel CPU at this price is a real bargain, however...
1. The HDD is super slow. It will run at 100% for 30 minutes at a time, making the laptop close to unusable.
There could be 2 solutions to that: a. update the drivers/bios/firmware or b. Add a SSD
- Solution a - updating the drivers/bios/firmware.
The model F510UA does not appear on Asus website, meaning that you cannot find any drivers/bios/firmare updates.
Running DXDIAG from windows, the model detected is X510UAR, which is also not compatible with the X510UA from Asus Website.
I asked Asus support if F510UA was compatible with X510UA, and they replied that they cannot currently locate which version I should use and will come back later with an answer.
I tried anyway to install the X510UA recent BIOS, and the upgrade tool clearly said it's not compatible.
- Solution b - Adding a SSD
Before seeing another user adding a SSD and giving details, I contacted ASUS support to know which versions of SSD were supported. Their response is "I do regret to inform you that we are unable to assist you with any modifications of the unit. ASUS does not support any modifications whether it be hardware or software. However, you can have a licensed technician assist you with the upgrading of your components. Attempting any upgrades would be at your own discretion and risk as this may void the warranty."
So now I can add the SSD by myself, voiding the warranty. The process requires to open the whole laptop (no "door" to access the HDD bay), including removing hidden screws behind the rubber pads, and possibly breaking the cover that is apparently difficult to open.
2. The IDE ATA/ATAPI controllers detected is a 6th generation core processor family platform. I am not sure about the impact it can have on the 8th generation CPU. This could be also a bios/firware update issue.
3. There is no ethernet port.
Apart from that, the laptop seems amazing. If I can solve the HDD issue I will be super happy. If I cannot I will return it.
Edit: I added an M2 2280  SATAIII ssd https://www.amazon.com/gp/product/B01IAGSDJ0/ref=oh_aui_detailpage_o02_s00?ie=UTF8&amp;psc=1 and it's working great.
Support was very responsive in trying to update the BIOS, but it did not succeed. I had to try the X510UA 301 and 302 bios, then the X510UQ BIOS, and now they claim my hardware is defective and need to be sent back to the factory. I would appreciate if anybody could tell me if they had any luck updating the bios or if everybody has the same issue</t>
  </si>
  <si>
    <t>We have had this notebook for 3 months and have had to send it in twice for screen issues where the screen goes completely black.</t>
  </si>
  <si>
    <t>facil uso y veloz para los trabajos</t>
  </si>
  <si>
    <t>I absolutely LOVE this laptop! I’ve waited so long to get it and it’s even more amazing than I expected! It’s just it can barely run games like fortnite, even on the lowest graphics settings it still glitches like crazy :( The only other thing is I wish the keyboard was backlit. But apart from that, I use it to edit videos, DJ, produce songs, browse, watch YouTube, and do A LOT of work on it! The Intel Core I5 Processor is really cool 😎 It also looks great, nice and thin. I would DEFINITELY recommend this laptop it’s very cool 😎</t>
  </si>
  <si>
    <t>Having a full HD screen, an m.2 slot and an additional sata for storage or another SSD plus 32GB ram capabilities make this a HUGE value for the price. I LOVE mine!
UPDATE! after a week of ownership and ZERO bumps, drops, liquid NOTHING (I work in IT also) mine literlly just won't boot out of the bue when I woke up this am....????
But as per usual Amazon is overnighting me a new one after a 5min call to them. THIS is why I use Amazon. ANY other place especially retail would have made me send it out ground, wait 10 days for a repair and then ground shipped back. Thank you Amazon!!!! This is why I only buy from Amazon for everything tech related.</t>
  </si>
  <si>
    <t>Really nice laptop, I like the thin chassis and light weight. Easily fits in a briefcase. For a basic PC laptop it's good value for the money. I will eventually install an SSD to speed up the performance. It is ever so slightly sluggish but I think that's due to the spinning hard drive, which is common. It doesn't have much bloatware which is helpful. Overall a recommended buy for light duty computing.</t>
  </si>
  <si>
    <t>thin chassis, light weight</t>
  </si>
  <si>
    <t>I am going to buy a laptop which is good value that can perform light duty computing. I have own briefcase so I hope the form factor is thin and light that can fit in.</t>
  </si>
  <si>
    <t>This computer replaced my old laptop when the port for the external power supply broke inside the laptop.  It’s skinnier than my old Dell, lighter, and working perfectly.  I am not disappointed in this purchase.</t>
  </si>
  <si>
    <t>I bought the first ASUS VivoBook F510UA 15.6” Full HD Nanoedge Laptop, in late november, 2018, it stopped booting up in January. Amazon replaced it no problem. I received the replacement shortly after, in January 2019. It stopped 'booting up' the be ginning of March.. Asked for my money back but no returns after 30 days. ASUS will have to repair it. It wont boot so I can not back up any data. ASUS 'might' have to replace the hard drive but will not send back any replaced parts. I'll now have to go to a tech to save any data that might be lost, 0nly $50 because I'm a return customer for the same problem.... great. Customer service was polite but was scripted to allow almost anything to invalidate any service.. Find a better brand and buy the replacement insurance.</t>
  </si>
  <si>
    <t>I got it from Amazon by $509 at Feb.
I like this laptop, for a 15" monitor laptop with i5-8250U CPU, the weight is acceptable for me to carry it to work between different office, of course there is more choices of 15" monitor laptop and weight is much light, but such model must far expensive.
The monitor is good, and graphic chip is enough for my office work, internet browsing and video streaming, don't think about what game it can play, I won't expect Intel graphic chip can do a lot, if you want a gaming laptop, find some model with independent graphic chip, if you want a cheap laptop but can play computer game, you should wake up from the dream.
The only weak point of the laptop is the hard drive it come with, but luckily this laptop is extendable - 2 RAM slots and one M.2 SATA slot, I plug one more 8GB RAM and a M.2 SATA SSD, now its performance is great and I am quite sure its able to serve me for many years.
I paid $500 for a 15" notebook with 8GB RAM, latest i5-8250U CPU with reasonable weight and its quite extendable, I am happy for this deal.
Just one question, now I am running the OS on the SSD and the original 1TB harddisk just for storing file, its boot up and start softwares very fast, but operating with File explore is very slow, I already set the File explore not open the quick access but it still slow, rename will effective after seconds, copy file and even right click sometimes need wait for minutes, who know how can I solve it? Thanks.</t>
  </si>
  <si>
    <t>good monitor</t>
  </si>
  <si>
    <t>I am looking for a laptop for work and light gaming. I don't want to buy another graphic card and replace it myself to I hope the laptop have good graphic and monitor.</t>
  </si>
  <si>
    <t>The worst experience ever!!! There arw problems with cpu, the left speaker is crushed and I cant send it back bcoz I left the country!!! NEVER AGAIN!</t>
  </si>
  <si>
    <t>So far everything works fine runs fast and quiet. I dont like the charging port on the laptop the cord plug is very loose inside.</t>
  </si>
  <si>
    <t>Home use.</t>
  </si>
  <si>
    <t>A little lag sometime</t>
  </si>
  <si>
    <t>Purchased, received on time. Used twice. The p.c came on went off and has yet to come back on.</t>
  </si>
  <si>
    <t>Nice laptop for 4 months. CRC and MFT errors. Waiting to see what the warranty experience is like.</t>
  </si>
  <si>
    <t>Not sure if it's a hard drive thing or a bad connection in the laptop but every once in awhile the screen will flash black for less than a second and then go back to what I was doing previously. Sometimes this happens more often than not. I've even scoured the internet for answers and haven't found much to help me since the answer is either I'm moving the laptop jostling the hard drive (which I'm not; holding pretty steady here) or the system isn't up to date (which, last I checked, it was). Otherwise, everything else seems to be running smoothly. I just would like to find an answer to this soon.</t>
  </si>
  <si>
    <t>Satisfied with product
Just for the package.  The box was too big it made me pay more</t>
  </si>
  <si>
    <t>It is a great laptop and I mostly love that it is so light.</t>
  </si>
  <si>
    <t>Value for money. Speaker sound is low</t>
  </si>
  <si>
    <t>Cheap laptop, but it has excellent quality. I recommend getting an SSD card. It will make your laptop way faster. Make sure you clone the hard disk to the SSD using Macrium or Acronis. then make the laptop boot from the SSD and if it works well, just format the slow disk.</t>
  </si>
  <si>
    <t>Got it as a present for a friend. Seemed very nice for the price and the specs. I myself i use a MacBook Pro 15inch, so at first i wanted to get her a mac, but i learned that she didn’t go well with OS X. So i read and watched a lot of reviews online to find a good but not a very expensive laptop and after hours and hours online this one seemed like a perfect fit. Well to my disappointment i got a call after 3 months saying that the laptop was not turning on. After checking the laptop i noticed that it did turn on but the screen wasn’t working. I connected to an external monitor via hdmi and saw that it was working fine, second thing i did was point a flashlight at the laptop display and noticed that indeed the screen was working but the lcd backlight was dead. Contacted ASUS support and they said to perform a bios reset. They gave me the steps I should do so i wrote them down and performed the reset 3-4 times, it didn’t work so now i sent the laptop for repairs. Really disappointed with the quality of the parts they are using nowadays. Back before switching to Apple the only problem i had with pc-s was windows slowing down after sometime and me having to reformat the pc every 2 to 3 months. But now that windows has gotten way better the quality check and parts manufacturing is getting really bad. It’s really a shame. I hope it was a problem with just my unit but still the experience with the product was not pleasant and i wouldn’t recommend the product.</t>
  </si>
  <si>
    <t>Nice computer</t>
  </si>
  <si>
    <t>Great product for that money )</t>
  </si>
  <si>
    <t>First of all, I have to say that I was expected to do some modification when I receive the laptop, and indeed. The fingerprint sensor is an extra feature for me but not very reliable, it will not detect the fingerprint if you have any sweat on your finger (and i have a sweaty hand), thumb down to asus for not applying an extra coating to eliminate moisture, and I recommend to scan the fingerprint sensor multiple times for one finger (maximum scan of 10 fingerprints) and tap the sensor gently instead in my case.
The most disappointing thing for me is that there's no caps lock led indicator, i'm okay with not having the backlit keyboard and the keyboard flex (it's not as bad as what people said and besides i typically type my essays at home with a mechanical keyboard and only use the laptop keyboard at school). Asus is justing being cheap by not having a caps lock led indicator and the not having a layer of coating to eliminate moisture for the fingerprint sensor. (I mean how expansive can they be? I bet the led cost no more than 50cents and prob. cost a dollar for them to integrate it on the keyboard, same for the sensor.)
Overall this laptop is not a bad device, it's lightweight ultrabook and yet still come with a 15.6" display, the sound quality is decent for any laptop in this price range. The battery and the cpu section of the laptop can be warm in heavy use, but nowhere near hot.The silver plastic material is not bad and as pleasing compared to the aluminum material. A charger is necessary for any outdoor use, but then again the charger along with the laptop is not very weighty.  So far I'm satisfied with my purchase, but I'm still worried about the potential future failure due the lack of driver and tech support from asus.
One thing to keep in mind is that this laptop identity itself as asus vivobook x510uar, so for any further software update please refer to the asus x510uar webpage instead of f510ua model which is non-existent in Asus's website. Lastly just a sidenote, I would spent an extra 200-250 dollars to get the x510ua variant if it's available, it has the same spec. except for a ssd drive, mx150 graphics card.</t>
  </si>
  <si>
    <t>High perfomance. And high quality labtop.</t>
  </si>
  <si>
    <t>Wish it was touchscreen but definitely buy a Sandisk SSD , it will make the laptop extremely fast ! Faster than a Mac !</t>
  </si>
  <si>
    <t>This is a great laptop, not to mention the price makes it awesome. I have been using this laptop for about 8 months now and have not had any problem with it the speed and performance is great for everyday use, the only thing I see missing from this laptop is that it needed a back lit keyboard hence why I gave a four star rating but other than that great buy..........Believe me you wont regret buying this device.</t>
  </si>
  <si>
    <t>I love the weight and ease of it, the screen size is good, the keyboard fluid, the sound range not great, you need speakers.  I bought this for my husband because I got an Asus Zenbook, and I love it &amp; now he is an Asus convert too.</t>
  </si>
  <si>
    <t>I am not sure if it just my personal laptop but when it makes sudden movements the whole screen freezes and I have to restart everything. I have to constantly have to remind to save my work or i lose everything. Could have improvements</t>
  </si>
  <si>
    <t>Love this laptop. I had none of the issues others complained about. I started using it and it worked right out of the box. It updated in the background and didn't interfere with anything I was doing. The keyboard has a very comfortable feel. I don't use touchpads, they're annoying to me so I use a wireless mouse. So, I have no opinion about the touchpad. No hanging, fast WiFi connection, no complaints there. I use it for reading books, for work, music and movies. I do not play games, so I have no opinion about that either. Also, once the laptop is charged to 100%, it stops charging and does not resume charging until the power goes below 95% or 90%. It extends the life of the battery. All in all, an excellent machine that does everything I want it to do.</t>
  </si>
  <si>
    <t>fast WiFi connection</t>
  </si>
  <si>
    <t>I do not play games so I don’t need a laptop with high graphic. I will use it for reading books, for work, music and movies. The keyboard should be comfortable to type with and have fast WiFi connection for work.</t>
  </si>
  <si>
    <t>Just love it . It's sleek and compact, the screen beautiful, and the speaker loud and clear. And only with the help of a 120 g M.2 SSD, it is very fast! For a light-medium level computer user, it more than fulfills my needs. What a great bargain. Highly recommended.</t>
  </si>
  <si>
    <t>i love her so much!!!!!!!!!!! shes beautiful i love her</t>
  </si>
  <si>
    <t>Usually love Audi’s but this wouldn’t even start up. Returned 1st day</t>
  </si>
  <si>
    <t>it works well but after 3 months or so a white 5 or so pixel  dot apeard on the screen</t>
  </si>
  <si>
    <t>The laptop doesn’t have touch screen so it kinda bummed me out but I love the performance and speed of it
For a price like this for a computer like this
I say it was a win win situation
I love the memory capacity
The processor and how it handles after late nights and days doing projects and traveling</t>
  </si>
  <si>
    <t>After 10 months, repeated crashing and BSOD errors. Very difficult to received any customer support via Asus and Amazon.  Be warned, no help to be had.  Total waste of $$. Update:  After numerous hours on the phone with this company, still no resolution to my problem.  I have spent time via chat and on the phone with tech support without success.  I have returned my device to ASUS multiple times for service.  Shame on ASUS and shame on Amazon.  A complete waste of money.</t>
  </si>
  <si>
    <t>The product is very good.
The drawback is that I cannot find the driver for asus website.</t>
  </si>
  <si>
    <t>We bought one of these for our daughter, after an old laptop bit the dust. We already had a 2.5" SATA SSD from the old one that was recently upgraded, so I replaced the new hard drive with it...thanks to the steps and warnings from the other folks here on what to look out for.
It's only had a day of use so far, but it's been great. The display is bright despite the anti-glare, performance is peppy, the device is light, and the keyboard feels very similar to my MBP keyboard.
The one feature I wish it had, was a backlit keyboard. With that it would be the cat's meow.</t>
  </si>
  <si>
    <t>over all very good purchase. Everything has been mentioned by others (like IPS screen but not the best, with finger print sensor, no keyboard backlit, etc), but I just share what I feels important for me.
First is the price, at this price point there is no direct competitor. It is just whether you want a more premium product.
Pros.
Weight and size. It weight less than almost all other 15.6 inch laptops and the foot print is like the size of a 14inch laptop. To me, this is a huge bonus.
8th gen CPU. There are not many 8th laptop available right now. So with this one, you get to enjoy the new technology.
Upgradable. Many laptops now come with soldered memory and ssd. This one is not. You can upgrade those to higher specs without paying a lot. I installed 32gb ram.
In terms of storage, you can have the best of both world. It has a HDD slot and a m.2 sata slot. The storage can be pumped up easily to 3 TB with 1TB m.2 ssd + 2TB HDD (or SSHD with SSHD replacing HDD as a general trend).
Cons
HDD is slow if you don't plan to install additional m.2 ssd. But as I said above, you can and should plug in a m.2 ssd to over come this. Remember ssd is SATA</t>
  </si>
  <si>
    <t>After thorough research of the top laptops in the $500 range, I finally decided with the Vivobook.  This is my first ASUS device and I am confident my money was spent wisely.  8GB ram is more than enough for everything minus gaming. The 8th gen i5 is very fast and smooth. Overall the laptop is well built and very light. I think this is the best possible laptop in this price range.</t>
  </si>
  <si>
    <t>fast, light, well built</t>
  </si>
  <si>
    <t>I will buy a laptop with newest generation Intel core. I believe it can run fast and smooth with latest core and hopefully can do gaming on it.</t>
  </si>
  <si>
    <t>Really wanted to keep this laptop. The specs and design were decent for the price but there were a couple issues:
Main Issue - The back-light on the screen died within 3 weeks and so I had to send it back.
Minor issues:
1) The position of the Power Button was a little crappy but once you disable it to "do nothing" then accidentally hitting it wouldn't be an issue
2) Some of the keys i.e. the line of 5 keys from N to ? were badly installed or the mechanism used keep them attached to the membrane was poorly designed and so the keys kept popping out
3) The charger design is a little flimsy. The adapter head that plugs into the laptop port is thin and feels like you can break it just trying to put it to charge</t>
  </si>
  <si>
    <t>My new laptop was very helpful. This is the first ASUS I have owned and I have been very happy so far.</t>
  </si>
  <si>
    <t>I got this computer delivered yesterday, turned it on to see how it works. So far i am not impressed and will be returning it.
Here are my observations:
Pros:
It is certainly very light in weight
sleek looking design
It has 8th gen Intel processor
It has USB C port
Cons:
Made out of Plastic no metal anywhere, although plastic on top looks like metal
It does not have back lit keyboard
Webcam is garbage, 'really bad' if you are ever planning to use it for video conference/ Skype chat
system volume is not very loud
screen is FHD but i did not like the quality of display resolution compared something like xps or latitude series somehow (by the way screen is more like matte display)
it's not a touch screen (which is of course mentioned in description of product specifications as well)
Overall just a very average computer, my recommendation is add 150 bucks more and buy a better one you will rather enjoy using.</t>
  </si>
  <si>
    <t>Just a great  laptop</t>
  </si>
  <si>
    <t>I have this for my benz training and my auto shop.  Great product</t>
  </si>
  <si>
    <t>A good laptop with decent price. Fit my needs.</t>
  </si>
  <si>
    <t>I bought this laptop as a gift for my wife while on a trip to the US. After less than 2 weeks of very light use (browsing mainly), the display turned very very dim, you could barely see anything.
After trying all suggestions from forums to no avail (where I discovered the problem is more common that I would have imagined), I contacted their Customer Service, which was basically useless as they didn't give me any tips or suggestions on how to possibly fix it, and they also said their warranty only extends to the US and not internationally (meaning, I'd have to go back to the US to get a warranty repair or replacement). Considering how many companies DO have international warranties available nowadays, it's embarrassing that a big company like ASUS doesn't provide their customers with it.
Last time I buy an ASUS product, and hopefully this review will help others choose a different brand next time they are thinking of buying a laptop.</t>
  </si>
  <si>
    <t>Definitely one of if not the best laptop you can get for the 500 dollar mark.
Pros: price, display, cpu, weight/shape, pretty decent material.
Cons: no backlighting on keyboard, the mouse track is the one thing I just don't like, the hard drive doesn't allow you to experience the full power of the processor.. Would recommend buying and installing ssd as others have.. Have yet to do that myself but plan on it.. I would say it wasn't quite as bad as I thought it would be based on other reviews as far as out of the box speed.. But I still plan on adding ssd as I said.
While I do think the materials used are nice and the physical appearance is nice the top plastic feels a bit slippery because of the texture used..
With all that said if you spend the extra money to get an ssd you can probably get performance close to what you would for laptops more in the 1000 dollar range.. Making this an extremely good value. Would recommend</t>
  </si>
  <si>
    <t>I use this laptop with little regularity. Yet, despite little usage, the screen stopped working appropriately (the LED lamp burnt out) about four weeks after purchase and had to buy and replace the screen. It seems to be functioning alright after repairs. According to my technician, it seems that internal wiring for the laptop is extremely vulnerable to electrical surges, even in protected outlets. Buyer beware!</t>
  </si>
  <si>
    <t>I had one of those very cheap $150 laptops before this one, so I may have low expectations, but this one is working just fine.  Paid $479, and put in a 250gb SSD for another $70.  I like that it is somewhat portable for a 15" laptop.  The screen is a bit dark and doesn't have a lighted keyboard, but I use a wireless keyboard and external monitor 99% of the time, so not much of a factor.  Also installed a stripped down version of Windows (LTSB), without all the bloatware and monitoring stuff.</t>
  </si>
  <si>
    <t>I wanted an affordable, light, compact yet good laptop and i got the right one. The i5 with the 8gb RAM are great, BUT you have to add an m.2 ssd, but it can't be an NVME m.2 (it's not supported). With all those things combines it's a fast, powerful laptop and it's definitely worth $500. I did't run into any issues yet and I've been using it for 4 months now. Very nice screen, acceptable keyboard, really good track pad and ok battery life. A lot of people might oversee the fingerprint reader but man, it's so much faster than typing in your pin every time you wanna use your laptop.
Some important things to know:
*remove the 2 upper rubber pads at the back to remove the remaining screws*
*insert the m.2 ssd upside down (else it won't post)*</t>
  </si>
  <si>
    <t>affordable, light, compact, fast</t>
  </si>
  <si>
    <t>I want an affordable, light, compact yet fast laptop. I hope it can have a lot of RAM and a nice screen.</t>
  </si>
  <si>
    <t>I am pleasantly surprised with this purchase. This a fantastic Laptop !!!  Over the past 15 years, I've configure and installed, possibly, every laptop made by every manufacturer on the market.  My son was heading into 9th grade so I looked for an alternative to Dells, HPs, Samsungs, Sonys ..... I wanted a quality, robust Laptop that would perform but if it wound up at the bottom of a pool, so be it.  After an exhaustive search and as a purely experimental exercise I purchased ASUS F510UA.  And this thing has been a beast, an absolutely amazing performer.  It is so good, I just bough another one for my self and probably buy one more for my wife.
One thing I do recommend:  Invest an extra $150 and purchase Crucial MX300 275GB 3D NAND SATA M.2 (or some other brand of SATA M.2  chip)... AND upgrade the RAM to 16GB, especially if you are a gamer.  It's worth the price of an investment .
Even if you don;t do the upgrade, this Laptop is phenomenal !!!</t>
  </si>
  <si>
    <t>I've had this laptop less than 3 months.  During this time, several times (about maybe 5), it would go idle when from inactivity but would not turn back on when you press the start button.  I've learned to press and hold a few seconds and it seemed to reboot the system.  However, last night this little trick did not work.  I called ASUS and was advised to try it again (press hold for 10 seconds, let go then press again for a minute).  If still doesn't work, then send it in to their tech support.  Have I mentioned this is a 3 month old laptop?  Oh yeah, once you send it in, all your files/documents may be wiped or will be wiped and it's your own responsibility/cost have all your documents transferred ...  as the technical support reminded me, if you buy a new phone ...  isn't it your own responsibility to transfer your contacts to the new phone???</t>
  </si>
  <si>
    <t>Great price for its specs I actually bought 2 of these already. Definitely needs an SSD which I added the crucial mx300 which now gives great performance especially given its less than 600 price including the SSD upgrade.  Only thing that is missing is a Backlit keyboard but we can't really expect one at this price point.</t>
  </si>
  <si>
    <t>it came with the damaged hard drive</t>
  </si>
  <si>
    <t>Far beyond the expectation!</t>
  </si>
  <si>
    <t>Excellent for the price</t>
  </si>
  <si>
    <t>Muy buena laptop, 10 puntos para precio - calidad</t>
  </si>
  <si>
    <t>PROS
Latest 8th generation Core i5 CPU
Room for capacity increase: Empty RAM and M.2 SATA SSD slots
Good touchpad
CONS
Below medium build quality
Keyboard has flex
No backlight at keyboard
Key presses are too stiff to press. May not be healthy for fingers
USB ports are too hard to plug and unplug
Comes with HDD and this makes this laptop very slow
About 4 hours of battery
Maintenance and opening case is too hard
REVIEW
This laptop should be sold with SSD. HDD makes this laptop very slow. In contrast of that, this laptop's CPU is very powerful. You need to add or replace SSD to this laptop if you want to get real potential of this laptop.
You need to open the case to add RAM or SSD. But Asus engineers designed the case and laptop not to be opened by users. There are several traps inside and outside of laptop. If you fall these traps you can easily damage your laptop. This laptop has several places to upgrade. You can upgrade RAM, add M.2 SATA SSD or replace HDD with 7mm SATA SSD. This is good. Because there are a lot of laptops that has no room for expansion. But this laptop has expansion opportunities. On the other hand, it is not an easy task to open and replace HDD. There are several hidden screws at the cover and inside of laptop. If you don't find hidden screws and push or pull hard, you can easily damage your laptop. I don't understand this kind of design. If you don't want people to upgrade their laptop why do you add empty slots. If you want people to upgrade their laptop why do you hide some screws and make traps to users to easily break their laptops. I made a video about how to open case, hidden screws and replace HDD with SSD. I uploaded it to youtube.
Keyboard is not good. There is no backlight and keys are too stiff. I believe it is not healthy to use this keyboard for a long time.
I installed Linux as soon as I received this laptop and this was a terrible mistake. I can't boot Windows 10 again after installing Ubuntu linux. You should make a backup Windows or make a recovery USB before installing linux to this laptop. I have to download Windows 10 from Microsoft website and make a clean install. I connected to wifi and update all drivers, everything works again including fingerprint with Windows 10.
I installed Ubuntu Linux 17.10 and 16.04. Linux is mostly compatible with this laptop except fingerprint reader. I get about 4 hours of battery runtime with linux. I haven't tested yet with Windows. After replacing HDD with SSD, battery runtime incresed to about 5 hours with linux.
This laptop identifies itself as X510UA instead of F510UA. When I register my laptop with its serial number to Asus website, Asus website shows this laptop as X510UA. There is no page for Asus Vivobook F510UA laptop in Asus website but there is a page for Asus Vivobook X510UA. If you would like to get driver or product information you may refer to X510UA pages.
I made a performance test with video editing softare. My previous laptop had core i5 3317U CPU + 8 GB RAM + 240 GB SSD. Video converting process took 50 minutes with previous laptop. Video converting process with same video file took only 25 minutes with Asus Vivobook F510UA.
I replaced HDD with 240 GB 7mm SATA SSD. I can enjoy the real potential of this laptop. I advise anyone install M.2 SSD or replace HDD with SSD. But if you are not familiar with opening laptop cases, don't do it by yourself. You may damage your laptop.
I made 2 videos and I uploaded it to youtube. You may search it at youtube to find and watch it:
1) Unboxing and first impressions
2) How to install 7mm SATA SSD</t>
  </si>
  <si>
    <t>This by far one of the best laptops I've ever purchased. We replaced a really bad laptop, purchased less than a month before this. (coughLenovocough) This is a BEAST. Starts fast, responds quickly, doesn't have a billion bloatware installed, doesn't have a billion bloatware updates to install every day. Very happy with it, even recommend it and it's big boy upgraded cousin with the number pad to family.</t>
  </si>
  <si>
    <t>Loving the laptop. Hard drive works fine after you resolve the driver issues with Windows 10. I've dual booted it with Linux mint and it runs like a champion. It's light weight, sleek, the screen resolution is great and it runs very well for everyday use.</t>
  </si>
  <si>
    <t xml:space="preserve">light weight, sleek, great screen resolution </t>
  </si>
  <si>
    <t>I will boot the laptop with Linux myself so I am not really mind what OS is running on it. Instead, I hope it is light weight, sleek and have a great screen resolution.</t>
  </si>
  <si>
    <t>After installing a ssd, this thing with this price is still unbeatable in late 2018.
Cons: It need to buy a power plug to suit the power, depends on your country</t>
  </si>
  <si>
    <t>Touchpad doesnt work always, sometimes it just stops. Slows down after using it for a while and heats up. Battery broke down on its own</t>
  </si>
  <si>
    <t>Great laptop with upgradeable SSD / M2 / RAM.
except the HDD, nothing disappointed with USD499 for a laptop with i5 gen8.</t>
  </si>
  <si>
    <t>I was looking for something to replace my old amd hp laptop.  So I switched to intel.  this isn't a bad laptop considering the price and made by asus.  no you cant change the media keys.  so you have to push the fn button.  like the mini fingerprint reader.  I ended up buying an external dvd drive.  so far works good.  been three weeks.</t>
  </si>
  <si>
    <t>I like the computer fine...nothing special, but satisfactory for my needs. However, the sound is horrific! Absolutely NO VOLUME AT ALL. Must use earphones when watching movies or anything with sound. The worse EVER!! Had to buy a speaker. Also, keyboard is wonky. Just touch and it moves around. Had to return first one as it would not charge after 2 months. Replacement very easy with Amazon. Wish I'd spent a little more and got an ACER. I've had 3 and all were much better. Would not buy an ASUS again.</t>
  </si>
  <si>
    <t>Good picture. Nice design. Quiet speakers. No backlit keyboard.</t>
  </si>
  <si>
    <t>after using the computer 1or 2 months suddenly during working on the computer the screen became black, when you look carefully you can barely  see the image, it is nearly completely black. when I connect it to external monitor there is no problem the computer works but he screen is very very dim. I checked the brightness it is 100 percent but the screen is very very dim.</t>
  </si>
  <si>
    <t>It felt flimsy, but decent. Definitely better deals out there</t>
  </si>
  <si>
    <t>It has everything I was looking for in a laptop. I love it</t>
  </si>
  <si>
    <t>make sure you upgrade to SSD do not use the hard drive</t>
  </si>
  <si>
    <t>Update (after 11 months)
I've lived with this laptop for almost a year after Asus replaced the motherboard last year. I'm now 20 days away from the 1-year warranty expiration. Spent the morning crashing and staring at black screens thinking, gad, back we go to Asus. Definitely stay away from this one if you want any kind of performance. I got this model because I had a prior model which served me well for a long time - great little Honda of a computer. This newer model acts like an old car barely able to chug up a typical hill and is not a worthy successor.
Last year (after 3 months)
Died suddenly, heart attack style, after 3 months and won't power back up. No signs of life. It's on its way to Asus - hoping they can repair but I fear I'll be living with a $500 mistake for a few years.
Even on its best days it has noticeable quirks:
1) the delete button is right next to the power button
2) slow start up and performance given - the Intel chip on my 4-year laptop works faster
3) you can hear the screen creak ...in an "I'll be the next thing to break" way</t>
  </si>
  <si>
    <t>First things first, I got this notebook from another website because I found it significantly cheaper there and it seems that Amazon has actually increased its price here which is unfortunate because this is last years model and around November of last year is when I got mine.On to the review...
[+ ]The great stuff:
* This this is very lightweight. I have taken it on one trip since I got it and have noticed a very positive shift in weight but then again I did previously lug around a 17 inch which is basically a desktop replacement.
* Performance - Very good. I played Subnautica on here for example on Medium settings and it ran great. No major issues, crashes or lags. Very solid performance and a pleasant surprise. I'm glad to see that integrated graphics have come this far. I was especially glad about that. Everything else is zippy as well including extracting archives, opening a lot of tabs on chrome, watching videos, bluetooth has no issues and a very good wireless card as well.
[-] The downsides:
* It only has one USB 3.0 port unless you count the USB-C port. I really have no idea whether the USB-C port has USB 3.0 speeds or is just another USB 2.0 port with a different shape but I rarely use it anyway, as most of my devices are just standard USB shaped. This can be easily rectified with a USB 3.0 hub but there are obvious downsides to that as well.
* Touchpad has very occasional lag or stuck but that seemed to be common issue with Windows laptops. There were a lot of laptop that I've tried Dell, especially that had touchpad issues, especially in the past. This laptop is far from the worst.
Other than that it was great until I realized mine had a defective m.2 SSD slot when I tried to upgrade it. Asus and Amazon were helpful with the parts I purchased from here and I even got an adapter to test whether the drives were working. Then unfortunately Asus and Amazon helped me to come to the conclusion that it was indeed a defect, so I sent it to Asus to check it out.
The battery is irreplaceable, especially in case you want no part in actually opening up the screws of this notebook. That's the only way you could replace the battery but it is still good that at least the battery is separate from the board. So that could turn some people off from this otherwise great notebook but this was no real con for me just a minor nitpick and an indicator of the way electronics are become less servicable/upgradable.</t>
  </si>
  <si>
    <t>lightweight, good wireless card</t>
  </si>
  <si>
    <t>I prefer a lightweight laptop which is able to play games and browsing online. I normally open a lot of tabs on chrome and watch videos, therefore, it should not freeze. Good wireless card is expected.</t>
  </si>
  <si>
    <t>After ordering this laptop and using it for a while, I was extremely upset because even after the specs given, the performance was terrible. After realizing that its possible to put a Sata III drive in it for a boot drive, I can't believe this is still this low a price. This is the best piece of performance for what it should be used for that I've ever used. WITH fingerprint delay, my bootup is literally roughly 5 seconds, with everything being extremely snappy and the only thing that makes me wait is the fact that my school's internet is terrible. If you were debating on buying this, I 110% recommend it but ONLY if you buy it with a Sata III drive and reading another reviewers guide and that there are screws under 2 of the feet of the bottom.Silicon Power 120GB M55 M.2 2280 SSD With R/W Up To 560/530MB/s (SLC Cache for Speed Boost) SATA III Internal Solid State Drive for Ultrabooks and Tablets (SP120GBSS3M55M28)</t>
  </si>
  <si>
    <t>As of right now, there some some similarly priced Acer laptops with similar and often "better" specs. DO NOT BE FOOLED!
I had bought two Acer laptops, Acer Aspire E 15 E5-575-33BM, and A114-31-C4HH. Both cost less than this and had good specs compared to this, however, you get what you pay for. Most Acer models are currently rocking an Atheros wifi card which is extremely buggy and doesn't even connect to some routers, on top of crappy parts (my touch pad died in two days). I had returned both laptops and in defeat, I said screw it, I'll pay a little more and buy this Asus.
Well, wifi worked instantly without bugs. The screen looks amazing, IPS it seems. The keyboard and touchpad are a bit stiff but feel nice unlike the loose keys of the Acers I bought. All in all, pretty good stuff. Giving this four stars because I think the HDD was unwarranted, it clearly needs an SSD to excel.
Be warned, I'm writing this review just a few days after buying, we'll see what happens after ~year's time.</t>
  </si>
  <si>
    <t>Received with proper packaging and in-short its awesome</t>
  </si>
  <si>
    <t>Una portátil con alta calidad y exelente respuesta</t>
  </si>
  <si>
    <t>Great battery life and very sturdy for price and size</t>
  </si>
  <si>
    <t>I'm not sure where to start here.  If you're willing to do some work to this computer like I did, and are able to buy it for the same price I paid, this is easily a 5-star product. But if you plan to use it the way it came out of the box, I'd have to give it 1 or 2 stars. Let me explain:
This computer shipped with a seriously under-performing 1TB hard drive, combined with what seems to be a poorly-built Windows 10 installation.  The combined effect -- after waiting a few hours for Windows 10 to install countless numbers of updates and after uninstalling some bloatware -- was a laptop that ran like a  well-tuned 12 year old machine. Right-clicking on the Desktop, for example, generated at least a 10-second wait before the context menu appeared.  It's easy to understand why there are so many used F510UA laptops for sale by the Amazon Warehouse - the return rate may be fairly high.
Replacing the slow mechanical hard drive with a solid-state drive (SSD), and reinstalling Windows 10 on the new SSD was a revelation. Those modifications completely transformed this computer into one of the fastest-performing laptops I'd ever used. It's truly a pleasure to use it now. In particular, I like the wide viewing angles of the IPS screen, the extraordinary speed of the Intel quad-core Core i5 processor, the light weight, and the long battery life. Even the keyboard feels pretty good (though it's not backlit), with relatively little flex. My screen had a noticeable green tint which I was able to correct using the built-in Windows 10 "Display Color Calibration" program.
This laptop has two internal drive bays. One held the pre-installed 2.5" SATA hard drive, while the other was empty, and will hold an M.2 2280 SATA SSD.  The M.2 socket does not support NVMe, only SATA.  The Samsung 860 EVO M.2 is an excellent choice.
So my bottom-line opinion is this:  This computer is a *STEAL* if you upgrade the hard drive to an SSD and reinstall Windows 10.  And it's also worth avoiding if you plan to use it as it comes out of the box, unmodified. Asus sells other versions of this laptop that include a 128 or 256GB SSD (depending on the price) -- those should be excellent.
Just so you know, I purchased this laptop as a "Used - Very Good" condition laptop from the Amazon Warehouse, that included a subtle 20% discount offer at checkout that brought the price well under $400. Even though the listing indicated "Used", I was unable to find any indication whatsoever that this computer actually was used - it appeared new to me.</t>
  </si>
  <si>
    <t>All specification are acceptable. However, I have an issue about the screen flickering. When I was reducing screen brightness even though upgraded the latest software, the screen is still flickering. But I turn to Maximum brightness, it stops. How to solve the screen flickering?</t>
  </si>
  <si>
    <t>Good budget laptop but you can make it great with a few updates</t>
  </si>
  <si>
    <t>Al mes de usarla se me dañó la pantalla sin motivo alguno, y ahora que recibo el reembolso solo es el del 80%, no lo recomiendo.</t>
  </si>
  <si>
    <t>Laptop crashed after first boot up. Kept jumping off the Wi-Fi and mouse pad stopped working the night of unboxing</t>
  </si>
  <si>
    <t>Battery life- The battery is advertised as 8 hours, but don’t count on getting that. With light web browsing and creating a word document, I was able to kill 50% in about and hour. Other problems were the battery showing full, but a notification would pop up on screen saying I needed to charge it.
Turning on- When the laptop is turned completely off, turning it back on would take forever. Also, once the computer had finally turned on, it would show a black screen with the only the cursor on the screen. The screen would not go away unless restarting or waiting at least 20 minutes.
Performance- The performance for the price was not good.... at all. When navigating through menus and searching the internet I was always waiting for it to load.
Keyboard- the keyboard was super cheap and flexible. When pushing on the base in between the keys it would flex down really bad. The over all typing experience was not good.
Speakers- The speakers are located on the bottom of the laptop which is not a good location. If you set the laptop on any sort of blanket, you will not be able to hear anything do to the speakers being muffled.</t>
  </si>
  <si>
    <t>Love this laptop! Lightweight and fast. I’m using it for grad school.  Easy to type keyboard. Only issue was screen quit working after 1 month of use but ASUS fixed it under warranty with fairly little hassle.</t>
  </si>
  <si>
    <t>lightweight, fast</t>
  </si>
  <si>
    <t>I am looking for a lightweight and fast laptop for grad school. Since I will bring it to school, I don't want a heavy one, but one is portable that is easy to carry.</t>
  </si>
  <si>
    <t>This is really the well made laptop among the same price range in terms of performance and screen-body ratio. Personally cannot find any laptop look better than this and have similar CPU processing power among the same price range.</t>
  </si>
  <si>
    <t>Could have been a good computer, but ASUS blew it putting an HDD in and aweful processing capability even though it's an 8th gen i5.  After only 1 hour of laggy and choppy use (brand new pc btw) watching Netflix and looking at news, the computer freezes entirely and doesn't respond to anything but a hard reset. Also there's an aweful grinding esk noise constantly coming from this laptop. Would not recommend to anyone who likes their silence or a working laptop In general.</t>
  </si>
  <si>
    <t>I bought this item one week ago, and sent it back. It has such a big and nice screen, very light and looks nice. But it doesn't work fast. It takes few minutes to reboot laptop. You cannot upload and do multitask at the same time. If you decide to open few browsers to read information at the same time - that's fine, it's gonna be enough. But if you try to copy data from one device to another, and install something - it takes a long. So far it is better than nothing, but i found the better deal.</t>
  </si>
  <si>
    <t>I see people that write reviews for these things that say they're fast. I got one, didn't even see a login screen for about 90 seconds after boot. After logging in, another minute just to be functional. I think I must have gotten a lemon. I send it back and get another. Same thing. Trash. So I see three possibilities: 1. They don't pack it very securely in the box they send it in, it just slides around all over the place in there. So the hardware gets bonked around until it's barely functional. 2. I'm just very unlucky in getting two of the model that weren't built to standard. 3. This laptop is a piece of crap. Whichever way, I'm extremely unimpressed. Will most definitely not be trying a third, I need a laptop for school, can't keep waiting on stupid shipping times for these turds.</t>
  </si>
  <si>
    <t>For the price this is a really good laptop. Unlike other reviewers I find the HDD to be ok. I think the laptop is pretty quick. Downloads aren’t painfully slow at all. Yes it would be faster with an SSD. I’m happy with it as is so far. The good thing is you can upgrade the ram and put in an SSD in the future as you want to.
The finger print ID actually works really well for me and I have very rough hands. Works much better than an iPhone 8 Touch ID in my opinion.
The mousepad I like! It clicks down on the left and right side and feels good quality. Easy to click and drag or scroll naturally. Has a nice coating on it that doesn’t feel too slick or too sticky to move your fingers on.
Keyboard has some flex as others have said. I’m not too bothered by it though at all. No backlighting to the keys is kind of inconvenient in low lighting. Button layout is fine. Plenty of function keys makes me happy. Volume buttons, brightness, video controls... everything you need is on the keyboard.
The screen is huge for the size laptop! Anti glare is really good. Very matte looking screen. Very clear image quality.
I’m happy with it! For $500 you can’t ask for more! It’s got all the right features and expandability to make it better as funds allow or as you want. So far I’ve really enjoyed using it and it seems good enough quality to hold up to a couple years use I hope.</t>
  </si>
  <si>
    <t>good mousepad, clear image quality screen</t>
  </si>
  <si>
    <t>I am looking for a laptop that is expandable on RAM. I like to keyboard to have many different function keys and good mousepad. Mostly I will use it for play videos so I hope the screen is clear and anti glare.</t>
  </si>
  <si>
    <t>I had this computer for a couple of days and it stopped working on startup. Powered on but screen never came on. The speakers are underneath so the sound is muffled and low quality. Had to return for a refund. I do NOT recommend this laptop.</t>
  </si>
  <si>
    <t>Asus is the worst computer I’ve ever used.  Batteries last about 6 months and the is no way to change them.  There consumer service was pathetic.</t>
  </si>
  <si>
    <t>It was a great laptop all in all, there’s a TB of storage so you don’t have to worry about storage at first, the graphics card is okay for a laptop and I use it almost everyday and it’s just great.</t>
  </si>
  <si>
    <t>I was impress by it's design language. It looks so thin, I haven't expected than in a $500 laptop. Performance is great too, with 8 gb ram everything works great for my school</t>
  </si>
  <si>
    <t>Great fast computer. Runs very fast with the new ssd card I put in. Awesome laptop for the price! Do your research like I did and get the perfect computer for under $1000.</t>
  </si>
  <si>
    <t>Very cheaply made, no keyboard backlite, had issues with booting, very slow for even basic use. Not worth the money. Returning. Also tech support gave incorrect product info!</t>
  </si>
  <si>
    <t>Muy buen computador y de buen rendimiento.  Llegó en el tiempo esperado en su caja en muy buen estado.</t>
  </si>
  <si>
    <t>Everything works well though the mouse system is a little touchy and the sound is awful just a single speaker that doesn’t really give any volume. I plan to use it with a PA system for parties and weddings connecting via Bluetooth which works well with both components.</t>
  </si>
  <si>
    <t>Don't buy this unless you plan on installing an SSD.  Without an SSD, it feels painful.  With an SSD, super snappy.  I bought a Crucial SSD ($70) which included disk cloning.  Here are a few installation tips:
The screws on the base of the laptop are different lengths.  Make sure you keep track of which screws go where
You need to remove two of the laptop "feet" to access two of the screws
The Crucial SSD SW said to remove the old drive after install, but instead I just selected the new boot disk from BIOS.  Hold F2 when booting
This is a great value, but I don't understand why Acer didn't include an SSD</t>
  </si>
  <si>
    <t>It's a little slow out of the box, but after slapping an SSD into it, the laptop is plenty snappy. It alos looks nice, has good battery life, and is nice and thin and easy to carry around.</t>
  </si>
  <si>
    <t>Nice laptop, very light, fast even without the SSD option, nice big screen, very powerfull wi-fi, no optical drive, confortable keyboard, it looks great but the materials feel a little cheap but is a budget laptop so is what I expect.
Why did I choose this one? 8 gen processor, 8 gb ram. I searched for a laptop brands ranking and Asus came number 2, beaten only by Lenovo.
My doubts: No ethernet port, but I undestood it was the old me looking for cables to plug in. No optical drive, again the old me thinking of CDs and DVDs.
Some people said the the power button was akwardly set, well they are right, but I'm going to tell you why. Is right next to the Delete key, so there will be times when you press the power button instead of the Delete Key,  and it will cause the laptop to go on sleep mode.</t>
  </si>
  <si>
    <t>light, fast, big screen, comfortable keyboard</t>
  </si>
  <si>
    <t>I want a fast laptop. I am looking for a budget one so SSD is not a must. I want it is light even with a big screen and a comfortable keyboard.</t>
  </si>
  <si>
    <t>The hard drive is definitely slow. If you are planning to just use this to browse the internet or for work that isn't compute heavy it should be fine, it's a good deal.</t>
  </si>
  <si>
    <t>It was a good one and it is better if you chose 8th generation with the similar features.</t>
  </si>
  <si>
    <t>2 days after I got it I had to update windows and was using wifi to do it. It took 4 1/2 hours and then it locked me out until I called a number and paid a fee so I decided to erase everything and send it back. This thing incredibly slow. And it took 3 hours to reset to factory settings like I received it. You pretty much have to get ssd memory not hdd.</t>
  </si>
  <si>
    <t>I bought this as a Christmas present for my daughter's boyfriend.  He hasn't had any problems with it.  This laptop is a great deal given the good hardware specs and nice looking 1080p screen.  Many laptops in this price range only have lower resolution 768p screens.  It's very lightweight and compact for a 15-inch laptop.  As with any Windows laptop give it some time to install all the Windows 10 updates when you first plug it in.  I think some people don't let it finish updating before trying to use it a lot and then they complain it's slow or unresponsive.  It's easy to upgrade the hardware on the laptop yourself, such as adding an SSD.  Overall highly recommended.</t>
  </si>
  <si>
    <t>Bought this laptop, good value overall but it developed a dead line in the screen within 30 days.  Returned it, got another which developed a dead spot in the touchpad.  Other than that, for $500 an added SSD makes this a good lightweight machine.</t>
  </si>
  <si>
    <t>Works great and I have no issues so far with the laptop. I bought it to use fiber internet and it get great download and upload speed.</t>
  </si>
  <si>
    <t>The computer is lightweight and comfortable to use. The internet speed is livid and maintains connection well. Startup is quick and efficient. The non-glare screen is very easy on the eyes and makes business work not too daunting. Thanks for building such a wonderful device. I look forward to using it for many years.</t>
  </si>
  <si>
    <t>lightweight, livid internet speed, non-glare screen</t>
  </si>
  <si>
    <t>I will buy a laptop for business work and I will carry it for meetings. I don't want it to be heavy. On the other hand, livid internet speed and non-glare screen are needed which build a better image in front of my clients, looks more professional.</t>
  </si>
  <si>
    <t>Avoid at all costs. I purchased this as a birthday gift and sent it to the person.  The used it for less than a week and the LCD and back light do not function.  HDMI output to the TV also doesn't seem to work.  Since it was sent outside of the USA to the person for their birthday goodbye warranty.</t>
  </si>
  <si>
    <t>This is simply the best thin and light for this price point.
I bought it a couple of months ago for uni and I'm quite impressed with what Asus has managed to sell for this amount of money.
The screen is great, definitely a cut above other laptops even $200~ more expensive, with decent colors and small bezels. Doesn't get bright enough to use directly under the sun in summer, but no other laptops at this price point does.
The battery is alright, Asus advertised 8 hours of use, I found it closer to 6.5 hours on half brightness working on documents and surfing the web. Definitely nothing to complain about.
The speaker isn't great, it has a decent amount of base if put on a hard surface like a table since it's downward firing, but can get muffled and distorted at volumes above 65%.
The keyboard is nothing to write home about, typical Asus keys and layout -average, same with build quality, it's all plastic and flexes a bit, but the surface of the laptop does have a texture that feels pretty good.
The track pad is good, clicky and on point, though I don't like the fingerprint scanner placement protruding in the track pad.
The camera is where Asus has cut corners. It looks pretty bad, but is alright for just casual group calls for uni students, not something I'd use for conference calls.
getting into the laptop to upgrade is easy enough, just remove the screws at the back and you'll see an empty M.2 slot for an ssd upgrade, though I think it only uses SATA speed, as well as an empty ram slot.
Editing videos on the go with this is alright, although it does get pretty warm when rendering.
Overall, I think this is the best thin and light for $500 right now, there's really not much you can complain about with what Asus has done with this, especially at this low of a price, they haven't cut much corners, if even at all besides the webcam.</t>
  </si>
  <si>
    <t>I didn't have high expectations for this laptop but am absolutely loving it. I got it as a more portable option to an aging Asus G73SW. Instead it's replacing it. The i5-8250 is surprisingly fast and runs as fast as or a bit faster than the 2630QM in the G73SW. The graphics is adequate - I'm not a gamer. The Seagate 1TB drive the F510UA ships with is dig slow, though. While installing an additional 8GB of memory I found its possible to use a standard 9mm drive if you don't use the caddy and remove the rubber bumpers that are affixed to the case bottom to prevent the drive from rattling (I made some thinner bumpers with electrical tape). The PCB with the SATA connector will flex a bit, so I'd advise this at your own risk, but so far it's worked great for me with a 2 TB Samsung Spinpoint M9T. The laptop was noticeably faster booting from it. I've since gotten a Crucial MX300 525 MB SSD as the boot drive so the 2TB HDD is now a data drive.
Some have complained about the monitor being washed out. It seems fine to me and I'm running on reduced brightness most of the time.
The one real downside is the flex in the keyboard. I wish it felt more substantial, but it is usable. I also wish there were either another USB-C or 3.0 port.
At some point I'll be seeing if the USB-C supports HDMI alt mode so I can drive two external monitors. I'll update this review then...</t>
  </si>
  <si>
    <t>fast</t>
  </si>
  <si>
    <t>I don't really have high expectation but I want a laptop with fast processor. I wish it can have useful ports such as USB-C or 3.0 port.</t>
  </si>
  <si>
    <t>Pure garbage</t>
  </si>
  <si>
    <t>This is an amazing laptop! I ordered this to do video editing for YouTube videos. I was really excited to install a new M.2 SSD. I looked up on YouTube and Tech Minimalist has a whole series on how to remove the back cover, and install the M.2 step by step. I followed the instructions and i now have an extremely fast laptop. Its light, powerful, very sleek and powerful. I got a 250gb M.2 SSD and am using the HDD as mass storage. Im in love.</t>
  </si>
  <si>
    <t>It is a really good laptop and very easy to set up and a great price and thus the 5 stars</t>
  </si>
  <si>
    <t>I bought the laptop in November 2018. It is light, fast to enter windows, however it is very slow, especially on the internet, because it has a bad Wi-Fi adapter, although they promote it as very good. In the room where I work in the hospital, it's the only laptop that does not get the wifi signal. I have to mention that the other laptops are old models, including my old hp dv4. i did not  return it because is expensive to send the laptop from my country.
I did not recommend it.</t>
  </si>
  <si>
    <t>Great quality!</t>
  </si>
  <si>
    <t>Junk, It completely crashed one morning when I turned it on, I think it was an Win 10 Upgrade, It will not do anything, just garbage. Dont Buy</t>
  </si>
  <si>
    <t>Awesome.</t>
  </si>
  <si>
    <t>Added 8GB Crucial RAM to make it 16GB.  Also added 250gb SAMSUNG 850 SSD M.2 for boot drive.  SUPER fast now with no issues.</t>
  </si>
  <si>
    <t>I don’t like that they keyboard has no backlighting so you can’t see the keys unless the room is lit.</t>
  </si>
  <si>
    <t>This computer functions very well as a gaming laptop for the price. The graphics quality is amazing, Skyrim has never looked better. The laptop runs smoothly and renders larger games quickly.
There are only two cons, the sound quality and the overheating. Without head phones the sound is very low for games even with the computer and game volume on max. With head phones, however, the sound is clear, crisp, and clean.
If playing for short periods of time over heating isn't a problem(1-2 hours of gameplay). 4+hours you will need a cooling pad/fan which I do have and works very well.
All in all a great cheap gaming laptop that even with the cons I am not dissatisfied with the product. If I needed another I would definitely buy again.</t>
  </si>
  <si>
    <t>amazing graphics quality</t>
  </si>
  <si>
    <t>I wish to have a gaming laptop. I don't have a lot budget, so I am not going to have high expectation, but reasonable. To run games smooth and my own gaming experience, I want it with good graphics quality.</t>
  </si>
  <si>
    <t>Many people say this laptop is deathly slow without the SSD, but that's not true in my experience. My boot is between 8-15 seconds, which is really fast, especially for an HDD. The display is really nice and large, the fingerprint reader is a nice touch that works well and the keyboard is nice (though it would be better if it were backlit). My only problem is the trackpad. The general movement of the mouse is kind of awkward, but that might just be me needing to adjust the settings. I would recommend a wireless mouse with this laptop (I use the Tsinghua Tongfang T13 wireless mouse), as it just feels more comfortable. If you are nervous about it being slow like many people say, I would buy the laptop without the SSD and test it out to see if it is too slow.</t>
  </si>
  <si>
    <t>fast, nice and large display, nice keyboard, nice fingerprint reader</t>
  </si>
  <si>
    <t>I will use my own wireless mouse so the laptop should support wireless connection such as Bluetooth. I only need it for daily life simple use, so not going to expect clarming features. Display and keyboard are my major foci.</t>
  </si>
  <si>
    <t>Sent the wrong color compared to what is shown in the image, not a big deal but I'd prefer to get what I paid for.  The performance isn't very good with the stock HDD, but I added my own SSD and now it performs better across the board.  The only big complaint I have is the keyboard.  I've had cheaper laptops with better keyboards than this.  The key travel is trash, materials are extremely cheap, and I'm having issues with some of the key caps popping off.  Hopefully I'll be able to come up with my own fix for the key caps, because I really don't feel like dealing with customer service.</t>
  </si>
  <si>
    <t>Fine product.</t>
  </si>
  <si>
    <t>This laptop is perfect! I've been using it for over a month and I don't have any complaints as of yet. Compared to my previous laptop (a Lenovo Z50-70 15.6 in.) it is A LOT more functional i.e, I don't have to constantly plug it in to charge, since the battery lasts hours. Another feature that I like is the weight--I can easily hold it with one hand. Perfect for users who are travelling with it in a bag, since it doesn't cause a lot of strain.
I was a little hesitant at first to buy it because it has a Core i5 processor and I was hoping to buy a laptop with at least Core i7, but the computer runs very quickly and it isn't slow at all. I currently use many Adobe programs on this laptop and it doesn't have any trouble running them at all.
One VERY minor issue I have is these little plastic blue things that stick out on the bottom corners of the screen panel. I have no idea what their purpose is and I can't seem to get it out. They sometimes scratch me which is a little annoying, but other than that, 10/10 laptop!</t>
  </si>
  <si>
    <t>light weight, fast processor</t>
  </si>
  <si>
    <t>I want a functional laptop that can use whole day. It should have good battery life. I want it is light weight with fast processor.</t>
  </si>
  <si>
    <t>I needed the ethernet jack to connect to my gigabit network. I probably should have read the description better. Other than that, good notebook</t>
  </si>
  <si>
    <t>Definitely a steal at the price i bought this for.
Initial impression is that this thing is super light, almost 1/2 the weight of my Asus ux501vw but with the same screen dimensions. Hard drive is slow and definitely needs to be replaced by an SSD. I Bought an M2 gen 3 SSD, but it does not fit, appears that this is NVME. Also, popped off the back cover and added a 16gb stick in the empty slot. My guess is that this can handle 32gb, which makes it such a steal.
keyboard feels firm and no flex, screen is nice for the price range. Battery life doesn't seem to be more than 5 hours, but i expected that going in. Battery charger is super tiny and lightweight, which is an additional advantage vs the 1 lb brick that you have to lug around with the ux501vw.
Word of warning, the back cover is a PITA to take off, almost breaks the warranty on how difficult it was to remove.
Edit: it definitely supports 32gb ram as that is what i installed last night and it is running just fine. also the m2 slot is nvme, i just ordered one as my m2 gen3 ssd did not work due to the connector. if i can figure out how to post pics, i will do that shortly. This is a great deal!</t>
  </si>
  <si>
    <t>nice screen, firm keyboard, lightweight charger</t>
  </si>
  <si>
    <t>I want a budgeted laptop so I don't expect it has very good battery life. However, I hope the battery charger does not like a heavy brick that still can let me bring the laptop out of my home for work. Other than that, I want it with nice screen and firm keyboard.</t>
  </si>
  <si>
    <t>Do not buy this laptop. I returned it twice. Very frustrating. And when it did work it was very slow.</t>
  </si>
  <si>
    <t>I'm going to be using this for coding, it should work just fine.
Super light, great screen to size ratio.</t>
  </si>
  <si>
    <t>Very good</t>
  </si>
  <si>
    <t>The good:
-Excellent CPU
-Good RAM
The average:
-The screen looks pretty good, except when viewing anything dark. Then the light bleed becomes annoying and distracting.
The bad:
-The hard drive is really slow and really loud.
-The keyboard is awful. Flexes a lot. One of the keys is especially flimsy and feels like it could break at any moment. When I asked ASUS for a replacement key, they said I'd have to ship it back to them, which would have left me without a computer for 2 weeks.
Overall: The specs for this computer looked pretty good, but after using it for a few weeks, the negatives outweigh the positives, and I'm going to have to return it.</t>
  </si>
  <si>
    <t>This has been the worst purchased I’ve ever made! The computer I received it didn’t work the screen went black and then I got another replacement and the same thing happened again!! So frustrating...</t>
  </si>
  <si>
    <t>Terrible!! Screen  wont go on after 2 days of usuage, sent it back!!</t>
  </si>
  <si>
    <t>Wouldnt update had to return. Still waiting on a replacement</t>
  </si>
  <si>
    <t>Everything in this computer is amazing. It's fast, it's super lightweight. Little Keyboard Flex. Definitely a steal at this price.</t>
  </si>
  <si>
    <t>I recently bought this laptop and I’m not very happy with it. If you stress the machine in the slightest (6-7 internet tabs) the sound will begin to pop and stutter. It constantly slows to a crawl and for 500$ is definitely not worth it. If I didn’t have 5 papers to write I’d return this machine but I think I’m stuck with it</t>
  </si>
  <si>
    <t>I love it.</t>
  </si>
  <si>
    <t>I got to say for the money I spent I think I got great value</t>
  </si>
  <si>
    <t>I really hoped many of the one-star reviews were from people who did not handle their machine well or simply got one of the few malfunctioning machines that any manufacturer may produce.
I broke the screen of my old laptop (Toshiba Satellite c55 series) and wanted a replacement on a budget.
After much research I settled on Asus Vivobook (i5, 7th generation, 1TB). Despite quite a few one-star reviews, especially about the screen failing abruptly, I ordered the laptop on 5/25/19.
Amazon Prime took 5 days to deliver it, so I received it on 5/30/19.
I was busy the last couple of days with work, so I was only able to unpack to set up the laptop today (6/1/19). It looks great, seems to have a lot of promise, quite fast and love the user interface and touch pad. But the screen failed within 4 hours of using it on day one! This is extremely disappointing. How could they make a machine that seems so solid but has a screen that fails so abruptly -- and on day one?! Now I am forced to return this one (sorry Asus, I already have a tablet of yours which worked fine for a while and also had issues with its touch screen, and I am definitely not going to take another chance with a replacement for this laptop and waste more time on it).</t>
  </si>
  <si>
    <t>The sound: volume control, isn't very good.  I like the lightness, no numbers keys to the left is good. lots of USB ports. fast. Keyboard is good.  Internet access is good. No problems with WiFi.</t>
  </si>
  <si>
    <t>Few things were wrong with the unit i got.
The Asus box was already opened the tape that keeps it closed was teared off.
The laptop itself had a stripped screw (which was a pain in the ass to remove).
Other than those 2 issues the laptop itself works great.
I installed a SSD for amazing boot times
and I've had this laptop for nearly 3 months now and no issues at all!
screen is good and battery life can last a good while.
P.S. The rate features mentions touch screen despite the laptop not having one...</t>
  </si>
  <si>
    <t>I've had this laptop now for about 9 months and it is still running great! I haven't had any issues with it and I use it daily as a college student. Sometimes the fan makes a little noise but its not often and to be expected with a hard drive. Definitely a good quality budget laptop that I would recommend!</t>
  </si>
  <si>
    <t>The laptop or the power cord is faulty. Amazon doesn't even try to resolve it.</t>
  </si>
  <si>
    <t>great laptop for the money!</t>
  </si>
  <si>
    <t>The speakers are placed under the laptop make it very hard to hear. Other than that it works well.</t>
  </si>
  <si>
    <t>This is perfect for my online schooling. IM KICKING ASS.</t>
  </si>
  <si>
    <t>Slower than I thought it would be</t>
  </si>
  <si>
    <t>Very light and thin.  So far I love my laptop.  For the price, it does what I need.  Wish it would've had a cd drive but that's okay for now.</t>
  </si>
  <si>
    <t>I've had this laptop for a little over two weeks now and so far I mostly use this laptop for schoo, work, and occasional gaming.  As other users have stated, you won't experience the full potential of the F510UA until you install an M.2 SATA SSD as your boot drive. But if you haven't got one, the 1TB HDD it comes with isn't too bad, especially if you are just using this lap top for general use. I purchased the ADATA 256GB SATA SSD, and installed it myself and so far it's working really well. I'll provide the link to my purchases below.
Pros:
Aesthetically, it has nice modern and sleek design, especially for it's price range. Plus, this 14 in laptop is incredibly light, which makes it perfect for travel. I also like ripple effect on the cover because it doesn't pick up any fingerprints. The only print I'm conscious of is the fingerprint sensor on the mouse pad. I never expected to use it as much as I have, but so far it's pretty good at reading my fingerprints and  I've rarely had to input my password when I sign in.  I also like the matte screen display, because it doesn't have a problem with light glare when I'm working in a bright classroom or when I'm working outdoors. The speakers on this laptop are fairly good, they tend to favor the higher sounds but overall it can get pretty loud. This laptop is also good for playing casual games. Despite not having a dedicated graphics card, it still runs some 3D games well on low res. I can't speak for faster paced games, because I mostly play RPGs and single player adventure games on Steam ,but so far the frame rates I've experienced fit my needs.
Cons:
Typing on this laptop is not the greatest experience and it took some adjustment. Because it is made of plastic, there will be flexing on the keyboard and key travel is a little bit slower due to the chiclet style keyboard. The keys themselves, are a tad mushy feeling but it's not too bad in my opinion. A way to get around this is simply getting a silicone keyboard cover and setting the laptop at an angle.
The battery life is adequate by today's standards. I average around 5-6 hours of moderate use on this laptop ( which includes multiple web tabs, windows office, videos,etc ). There have been a few times when my battery estimator has said I could get 9 to even 10 hrs of use on a single charge, however I've yet to experience that. So bring your charger with you when you plan on travelling and doing work. On a side note, playing games on Steam just sucks the life out the battery so always play with the charger on. I haven't experienced any thermal throttling and the fan is relatively quiet.
Over all, I'm very satisfied with this purchase and with the M.2 SSD you get a lot more for your money. For less than $600 you won't find a better deal than this.
By the way be careful when you're removing the bottom panel for SSD installation, because there are two hidden screws underneath the rubber feet that are closest to the laptop hinge. You can also add on additional RAM which I plan on doing at a later date.
Additional Links:
ADATA M.2 SSD SATA --  https://www.amazon.com/gp/product/B01M3Z46FQ/ref=ppx_yo_dt_b_asin_title_o03_s00?ie=UTF8&amp;psc=1
Laptop Tools --- https://www.amazon.com/ORIA-Screwdriver-Professional-Precision-Smartphone/dp/B01E16J6RQ/ref=sr_1_3?keywords=laptop+tools&amp;qid=1552061964&amp;s=electronics&amp;sr=1-3
Asus F510UA Silicone Keyboard Cover -- https://www.amazon.com/dp/B07FDGCX9F/ref=twister_B07FDH1GV9?_encoding=UTF8&amp;psc=1</t>
  </si>
  <si>
    <t>sleek, matte screen display</t>
  </si>
  <si>
    <t>I want a laptop mostly use for school, work, and occasional gaming. I hope it is aesthetically appreciated with sleek design, look more stylish; and matte screen display for gaming.</t>
  </si>
  <si>
    <t>The material could be improved</t>
  </si>
  <si>
    <t>I really love the laptop!! It works really well with my art programs and runs a lot better!!! But I installed an ssd to improve its performance more so I recommend adding an ssd to increase its potential even more! On it’s own, it Performance great!!</t>
  </si>
  <si>
    <t>So far this laptop  has functioning great, my son uses it for his school purpose and says this unit is far better than his previous alien ware pc.</t>
  </si>
  <si>
    <t>Biggest disappointment?  That Asus advertises this as coming with Windows 10. Well, yes and no. It comes with Windows 10 for office installed, but if you want to use Windows 10 for Office for more than 6 days, then you have to buy the license from Microsoft. I called them to discuss and they told me that it wasn't an error and see nothing misleading in the promotion. You can judge for yourself whether you would know that the Windows application does not include the license to use the Window application.  Otherwise, it's a lovely computer w/ really good screen resolution and storage adequate for my purposes, which are most office related, i.e. the inclusion of Windows was one of the reasons I bought this computer.  I had an Asus before and was really happy with it. There's really no reason for Asus to mislead its customers in order to encourage them to buy their products. The "help" attempted to suggest that my thinking/understanding was at issue, but everyone who has looked at the ad (4 people) with me, had the same understanding as me.</t>
  </si>
  <si>
    <t>good screen resolution</t>
  </si>
  <si>
    <t>I am looking for a laptop mostly for office related purpose. It should run with Windows 10 and have good screen resolution.</t>
  </si>
  <si>
    <t>Well summary here is that Amazon had to ship 2 more replacements. First 2 units came DOA - battery dead. NOTE: would not have been a big deal except I've had a fire due to over/under discharged lipo batteries......and it ain't fun.
So that was my first concern. Also the orig description said "Windiws 10 pro 64bit, windows 10 home 64 bit" Which I took as either:
1. I get both OSs in a dual boot config. (Hey some people do that)
2. I get to CHOOSE and I did put in notes that I NEED pro and not to ship usPostal (they can't deliver mail 2 miles from house accuratly....I get someone else's mail every other day)
Well to try to summarize better. It took 20+ calls and almost 6 weeks to resolve. At one point they told me to go ahead and use parts from other units to make a whole - I am in a short class and need this laptop or I am screwed - I'm still behind but catching up.
So while i move ram and battery to a good unit (yes one unit had a ddr3 1600 just loosely floating in case....and missing screws. .....I finally get one system up and by then they had billed me for 3 laptops!!!
Holy crap. I'm unemployed and trying to pass a trade skill class to help up my prospects and they jam my card for additional 1000+ bucks......and around the time mortage is due. It was a nightmare.....oh and the wife is having a midlife crisis so she bails. Yeah my wife leaves (they love to kick us when were down) .....
Also I would like to add that I was told I could but win 10 pro and they would credit me...... I never did get that credit. One rep credited me about 50 bucks to offset the price change....yeah I found the same laptop locally for 59 dollars less. Yeah....what can I add to that right.
......the computer itself is not too bad you have a 4 core machine which hyperthreaded yields 8 logical cores!!! Yes. Now they idle around 1.6 but you can throddle up to 3.0+ ....I simply went to power options and made sure prices run minimum@99% and maximum@99%.
Make sure to keep ventilated  good if you do that.
The fingerprint scanner I heard complaints about is ok....just dont rush and make sure to scan sides and move the finger around slightly so you can press at different angles and still get a scan. The biometric option is nice because it does help thwart many exploit paths for privilege escalation vs systems not using biometrics. .....having said that one system did get compromised and the guys first to do was to capture my fingerprint (biometrics) data so ....damn. I can never use that finger again!
I use outer fingers too because inner fingers have more cuts and irregular wear....outer (middle to pinky) are cleaner, less damage and smaller (I'm 6' 7") index finger is 3 or 4 times the size of the reader.
Anyway. System is fast enough to run my developer software and emulators simultaneously.
There's a little Asus bloatware I just use zonealarm firewall to block and never phone home ....until I get around to pulling it.
I cover camera and mics with tape. Make sure ipv6 , up, unicast, tunneling and remote protocals are OFF.
Get a good virus scanner (zonealarm is real good) and it works with the windows firewall for 2 layers.....and your off.
I always try to work OFFLINE and only connect when I need the net - then off.
I also use a wired connect to the router simply to reduce vulnerability.
An external keyboard is reccomended....and mouse.
And I would also suggest  you use a TV or second screen for doing long duration work. Even with glasses, an hr ir two renders you blurry blind on the laptops screen. I use a Samsung 32" flat I got for less than 150 and up the magnification/scale to 175 to 200 % . That way I can lean back 3-5 feet and comfortably read screens.
Other than the worse customer service (until last guy finally sorted this out....I hope)
He had me ship first one back and let me keep the second and third. The second one I raided for battery and RAM so the battery is special and will cost me around 200+ and 8 gigs of ram is around 100 on the low end. So I suppose o could use it for parts but for the fact all the really modular usable parts are .....missing. used on other system. Lol
I have to mention one rep who apparently was amused at my spelling typos and syntax errors (look I have fat fingers tapping out on a mini keyboard with my pinky fully extended) well this asinine woman (a supervisor out of the Seattle office) decided to send me a few BOOK SUGGESTIONS .....one on grammar another on spelling and yet another on English language.
I was at first a bit amused, but when she kept overriding other reps transactions or cancelling replacements or returns - it got serious. I was informed that she would be terminated.
.....and I dont feel bad - she did it to herself.
Also during this time my account was closed and I lost all my subscriptions and purchased content.
All because these reps felt I was asking for too much- which was basically the item I ordered - with a functional battery and the OS I ordered.
I felt like a used tissue passed around and discarded when they were done.
I was an original customer with Amazon all those years ago. AMAZON is officially too big. Too bureaucratic and the reps are not enabled with enough authority to deal with out-of-the-norm scenerios.
The experience left me feeling like I was living in Franz Kafka's THE TRIAL.
Complete (with the exception of just a few) ambivalence.
They were telling me basically oh well - that the GUARANTEED DELIVERY means nothing. That their goal of putting me first (remember I was a prime member- hate to see how they treat non primes) is just a platitute.
I mean thanks for the free broken computer - 6 weeks of hell - asinine and insulting g staff and closure of my account t without refund for prime fees and video or music subscription fees.
I guess like I told a mechanic a few years back who after failing to repair and in fact damaging my engine further offered to not charge me.
So I can bring my other car to you and you will screw it up too....FOR FREE!
I had to take home to court to be made whole.
AMAZON didnt damage me that way but they put me thru hell at a bad time and still this whole thing may have cost me my scholarship to my training program ..... but how do you make someone whole after all of the above.
I have recordings of every call. I even had them put into notes that I would record every call and I let them know this......and these reps still had no concern for how they treated me.
Boo hoops watch wahh ....I'm done with that rant.
But I did include a decent review of the hardware and you got a warning on how bad things can get with service ..... dont judge me. I'm just the customer here.</t>
  </si>
  <si>
    <t>I liked everything about this laptop! The sound is awesome! Very fast and batterie life is long, you don’t need to charge all the time.</t>
  </si>
  <si>
    <t>I ordered this laptop based on numerous consumer and site reviews. When I went to set it up, it rebooted due to errors several times. I then got a replacement, thinking surely it was a fluke. The second laptop did the same thing. I would love to give an actual review of the product, but I couldn't get it to ever actually work.</t>
  </si>
  <si>
    <t>awesome computer.  Cant beat the performance and the technology.  2 drawbacks.  As everyone else says; the keyboard is not backlit.  pain in the butt at night.  The original HDD in this laptop has some speed limitations for load up.  Pick up the Crucial MX300 SATA M.2.  with this laptop.  Install is easy and it makes this thing come alive.  I can hit the power button and in a couple of seconds I am on the internet.  Must have for anyone that gets impatient waiting for the computer to turn on.</t>
  </si>
  <si>
    <t>It’s lighter than I thought</t>
  </si>
  <si>
    <t>My mother needed a new pc, so I spent a good deal of time comparing what is on the market today. This little Vivo had the speed/storage that we need, the materials feel substantial instead of cheap. The outside is textured nicely, makes it easier to keep a grip on the laptop.</t>
  </si>
  <si>
    <t>Cheap no waay cheap plastic feel. The sound of the laptops fan is very annoying</t>
  </si>
  <si>
    <t>Screen turn black and won't turn on within a month rarely use.</t>
  </si>
  <si>
    <t>Very happy with the computer it's quick and ease of switching between profiles is nice. Multitasking is a breeze nice screen size</t>
  </si>
  <si>
    <t>My wife loved her new laptop. It's fast and full of features. I would recommend this product to e prospective buyer</t>
  </si>
  <si>
    <t>I bought this computer for school, as a basic laptop to do word processing and internet access. It is certainly good for that purpose, but my gaming PC from 5 years ago is still way faster at even basic processes. Don't expect a powerhouse from this little dude, but if you just need it for some basic uses, it's light, with good battery, and good value.</t>
  </si>
  <si>
    <t>I want to buy a computer for school, as a basic laptop to do word processing and internet access. It should be fast. I hope it is light with good battery life.</t>
  </si>
  <si>
    <t>My wife uses it for online access and movies. Works great!</t>
  </si>
  <si>
    <t>I did a lot of research for a new laptop in the $500 price range and after reading a lot of reviews and watching some reviews on YouTube I decided to pull the trigger and get this one. My use for this laptop would be for light gaming but mostly day to day activities (watching videos, storing pictures, running office applications, etc.). I am not planning on using this for any highly demanding graphic applications or gaming.
The first thing I would like to say is set your expectations for the price you pay. This is not going to blow you away in any of the features it has, but for the price you pay, it certainly will:
Build Quality:
The laptop shell is made from plastic but has a nice finish. There is some flex in the keyboard and the screen but nothing that I didn’t expect. The typing experience is okay, not the greatest by any means but again set your expectation for the price. The keys are spaced well apart and the keyboard isn’t cramped. The trackpad is good but there seems to be a but of give in it before it clicks but also has the awesome feature of the Windows gestures.
Features:
One of the main selling points for me was the Full HD IPS screen. You will be hard pressed to find this screen on other laptops in this price range. There is no shortage of ports in this laptop and it’s great to have all the options. I haven’t really done anything yet to press the CPU of the RAM but at this point is seems sufficient. The speakers are good but let’s face it, you will be using headphones with any laptop if you really wanted good sound.
Must upgrade to an SSD!
The first thing I did when I got this laptop was upgrade and install a Crucial 250gb SATA 3 SSD (THIS IS A MUST)!!!! I got mine off of Amazon as well for $50. After installing this, cloning my HDD to the SSD and setting it as my boot dive, my boot times significantly decreased. The restart time went from an average of 3:52 to just 0:40 and the startup time from the laptop being completely off from 1:30 to just 0:15!!!! My applications loaded lightning fast and just made this laptop so much better. Also, this was my first time taking apart a laptop, installing an SSD and cloning the HDD to a SSD and it was very easy. There are some videos on YouTube that walk through how to do this on this specific laptop and it was very easy. The software I used to clone the HDD was Macrium Reflect and would recommend that.
Overall this is an AMAZING laptop for the price you pay and would highly recommend it.</t>
  </si>
  <si>
    <t>got it for my wife and she loves it. she does normal computing, not gaming so this was perfect for her.</t>
  </si>
  <si>
    <t>For the price this vivobook book is great. I've had it for about two months already and don't have anything bad to say about it, i love it.</t>
  </si>
  <si>
    <t>I enjoy the fact the laptop has a fingerprint sensor, not something you see on electronics like this. Makes it a lot easier to access. The picture is amazing and bright. Would be perfect for anyone in school or someone who likes to browse the internet. Can play games but not a gaming laptop. Cant play most of my games via steam, only some.</t>
  </si>
  <si>
    <t>not a us product ( size wrong )</t>
  </si>
  <si>
    <t>I have another complaint, Microsoft office 365 blocks me now. I have not used it more than trying to access MSWord!!!
I have to say, it's looking more and more that Windows is going to lose the battle.
Although I dislike Apple and closed systems, we still have to get our work done.
Ray Romero.</t>
  </si>
  <si>
    <t>With an 8th gen i5 processor and 8gb of ram this is still a bit too slow when performing simple tasks. It's a nice laptop but it could've been better.</t>
  </si>
  <si>
    <t>Bought this on auction on ebay and intalled a 256 ADATA 256gb SSD drive,  cloned the HHD to the SSD and it now starts up within 12 sec.  Very responsive and light, would recommend to others.</t>
  </si>
  <si>
    <t>Sometimes the fan runs a litle loud at basic times but still a really solid laptop given the price</t>
  </si>
  <si>
    <t>Great performance!!!</t>
  </si>
  <si>
    <t>The fhd screen size is really great, and it works really well once I add an SSD on my own.</t>
  </si>
  <si>
    <t>Bought the refurbed $450 model, added another 8gb stick and 500gb M.2 drive and this laptop is an epic powerhouse for under $700.  would have been 5 stars if the keyboard was back light and the finger print reader had linux drivers.</t>
  </si>
  <si>
    <t>Starter giving issues during second or third use. I have never been able to use this laptop for an hour straight. During my second use I noticed it significantly slowed down and then it shut off. It couldn't play any games except solitaire and the screen kept shutting off until now it won't turn back on. This was a bad buy. I regret it completely. My biggest regret was not sending it back when it wouldn't turn on, on arrival; I should have known something was up at that time but I was travelling and couldn't attend to it. I've barely had it for 4 months and u haven't gotten 8 uses out of it as yet and its no longer working.
And the laptop I got wasn't the same colour as the display picture, I feel lied to and let down .</t>
  </si>
  <si>
    <t>I have owned 9 different laptops in recent years for both work and home use. Ranging from high-end gaming to simple netbooks. This is the best overall balance of power and performance to price, that I have seen. I did a lot of research and poured over many people's reviews and found this to be a sort of Holy Grail when it came to laptops. I no doubt would purchase this again if I had to.</t>
  </si>
  <si>
    <t>At this price range, this laptop is a bargain.  After initial setup, it is fast.  I found the hard drive fast enough for my needs.  At some point, I may add a SSD drive, but I don't need it now.  As for the rest of the laptop, I have had similar results to other reviewers .  My only complaint is the fingerprint sensor.  It works great most of the time, but there are times when it does not recognize my fingerprint.
Update 6-21-2019
Added a Crucial 250GB SSD, when it was on sale from Amazon for $36.  This was more than well worth it.  I thought it was fast before it flies now.  One more issue, the top of the case is a scratch magnet.  I blame this more on my laptop bag, but it is something to be aware of.</t>
  </si>
  <si>
    <t>Replaced the mechanical drive with a SSD. Without the swap this machine is useless.</t>
  </si>
  <si>
    <t>Wish I would of got this with the ssd drive. Would of been faster. But sastifiyed with the labtop. Haven't tried the touch screen part yet on the labtop but will go into settings to try out. Bought last year in the early spring.</t>
  </si>
  <si>
    <t>Very nice laptop. Fast, lightweight alternative to much more expensive laptops. I don't play games on it so I'm not sure how it would work for that, but for general computing it has proven to be excellent after a month of usage.</t>
  </si>
  <si>
    <t>No complaints. Worth swapping HD for an SSD. Still, at 8GB, limitations show when loading a ton of apps. Nonetheless, it delivers value and punches well beyond what you paid for it</t>
  </si>
  <si>
    <t>Buen producto!</t>
  </si>
  <si>
    <t>First off, if you don't care about the plastic shell, pull the trigger.
The processor is solid, with the Intel i5 rocking a solid 4 cores and 8 threads for great multitasking. The screen is clear. The battery life is okay, with between 4 and 6 hours depending on usage, with 3 being the minimum. All 8 GB of RAM is there, helpful when your deep dives into Chrome go into wikipedia surfing.
But why does a laptop with the specs of a laptop of 900+ dollars only cost 500 dollars? Answer, the build quality. This laptop isn't designed to be fancy. Corners were cut, and the flimsy plastic body seems to be the victim. It isn't completely a disaster, and it works! The keyboard is just okay. They're mushy, but chances are if you've never typed on a mechanical keyboard, you'll like it. The webcam says 720p, but I have my doubts. It is blurry, and the sound isn't all that good. The speakers, while quiet, are clear.
Oh, and the harddrive. I mean, yeah, it is a terabyte of storage. But some of the slowest storage ever. Replacing this with an SSD should be priority number one, but if you intend on keeping that terabyte of space, prepare to shell out at least a hundred for one. Let alone finding someone to actually replace it.
My recommendation? If you need a cheap desktop supplement, or have a student who will treat it right, this is perfect. It isn't an expensive macbook, or a nice Dell XPS. But it will run just as good (as long as you fix that HDD) if you treat it right.</t>
  </si>
  <si>
    <t>Mi Asus sé murió
No prende</t>
  </si>
  <si>
    <t>Great budget laptop.  I added an EVO 960 SSD and it is much more usable.  Boot time went from 40s to around 10s.</t>
  </si>
  <si>
    <t>It does not have a back-lit keyboard  beware  looks like a nice machine for price but without the backlit keyboard i cant use it</t>
  </si>
  <si>
    <t>This was the biggest waste of money. I've had it for a year and have only used it five times because it doesn't load 95% of the time after entering my password.</t>
  </si>
  <si>
    <t>Loved the speed after I added a 256gb SSD. However, one day at work, everything went black. Display would come through on a serperate monitor but not on the laptop. Sending to ASUS warranty and giving to family member.</t>
  </si>
  <si>
    <t>budget laptop. i5-8250u/8G ram/1T HDD for less than $500. it also have a spare ram slot for add additional 8G and spare m2 slot for SSD (just aware SATA M2 SSD is required).</t>
  </si>
  <si>
    <t>I really want to like this computer, and I actually do, but I am having a big problem with the battery.  It says "plugged in not charging"  Because the laptop doesn't have a removable battery, I can't just pop it out to re-calibrate it.  I have called ASUS twice and they have been unable to help, although they have tried.  Their fixes don't work.  I live in Ecuador, so it is a little difficult to send it in, and I also work using my computer, so sending it in when I am in the states is a HUGE inconvenience, as I don't want to travel with two computers to the states.  I am hoping they will be able to suggest something.  I do really love the size, and the performance is great.  It is just the problem with the battery.  I have a laptop, which means it is portable, not a desktop.  But right now it is more like a desktop.</t>
  </si>
  <si>
    <t>My experience is very similar to many reviews here.
In my case, I need a laptop just for university stuff. I already have a nice PC. So, I only wanted a cheap laptop to get by with in campus. This laptop definitely meets the requirements. I'd recommend this laptop only IF you don't mind it's cons I'm about to mention AND you're not a clumsy user OR you just want a laptop to get by and nothing much.
Pros: You get very nice specs for the price. It's definitely nice. The fingerprint sensor is a nice touch, though sometimes it might fail to work from the first touch.
CONS: The cons are actually quite the few, but for someone like me they aren't really that great.
1. The build quality definitely sucks. The body is all plastic.
2. The HDD is only 5400 rpm which is SLOOOOOOOW, it completely hinders the other good specifications of the laptop. It's definitely the bottleneck of this laptop. This is easily fixable if you install an SSD. It does support SSD but be careful cause it supports only a specific type of SSD. Someone already mentioned this in details in the reviews here, so just refer to that. Just today I've bought an ssd for the laptop, now it's MUCH faster and I can finally feel the specs. Personally, I'd rather they offered an ssd instead of that terrible hdd. I'd rather have a 128 GB ssd than a 1 TB hdd. Anyway, it's easily fixable, but bear the extra cost for the SSD in mind. The HDD isn't completely useless though, you can use it as a partition for media files and such.
3. The back cover of the laptop is tremendously annoying to remove. It's absolutely retarded! Basically, it's like they intentionally wanted to give you trouble if you ever attempt to uncover the back cover. There are two nails under two of the four rubber bumpers below the laptop. Basically, you can't remove the back cover unless you snap these glued rubbers out, then remove the nails underneath. It really sucked when I first removed the bumpers; however, after I removed the nails for the first time, I just reattached the bumpers without screwing the nails underneath. So, now it's fine. I can just unscrew the rest of the screws whenever I want to open the back like any other laptop now.
If you don't mind the below average build quality, fine with installing an ssd on your own, and don't mind retarded product design for the back cover, and you just want a good bang for your buck for a cheap price, this laptop will definitely be good enough. That's the only reason I'm giving it 4 star, cause in the end it still satisfies my needs.
If you're looking for something more convenient, either go for one with less specs that offers a more solid build with an ssd, OR just pay more for a better laptop over all.
In conclusion. It's a sweet deal for the specs you get (if you pay a little bit extra for an ssd), at the cost of build quality and convenience in return.
Edit: corrected few typos. Also, in case the price fluctuates, this review is based on the purchase price of 500$.</t>
  </si>
  <si>
    <t>This has been a very light convenient laptop for me. Screen color is excellent. The fingerprint reader works most of the time. The sound is fine for me but not as good as external speakers. I have no issues with using the internal hard drive, it works fast enough for me when loading up my software and music.</t>
  </si>
  <si>
    <t>this is first impression, 1st day using it
the camera (for video chat) quality is bad, look like VGA
screen maximum brightness is still not bright enough
speakers or sound quality is not loud seems like its buried deep inside the laptop</t>
  </si>
  <si>
    <t>Switched out the include HDD with a SSD and made this laptop way faster.</t>
  </si>
  <si>
    <t>Great laptop</t>
  </si>
  <si>
    <t>gifted to my granddaughter for college. it meets every need her classes demand and more. she loves it !!</t>
  </si>
  <si>
    <t>First laptop came DOA, just throwing that out there. Regardless for only 500 the build quality on this with an 8th gen CPU is a good buy. It feels sturdier and is lighter than the Acer E15, its fellow taiwanese competitor for around $100 more. If you want a 15.6” display on the go get this—thats why i went with this. If you want something else, especially something that can run games, look for something with at least an MX150. Would prefer an SSD but HDD boot times have been faster than expected out of box.</t>
  </si>
  <si>
    <t>Great computer so far! Sleek, smooth, fast, and functional for what we needed. We forgot to check if it had a CD drive and a 10-key to the right. It does not. Oops! Still more than satisfied. It shipped exactly when it said it would.</t>
  </si>
  <si>
    <t>Extremely capable, lightweight, decent battery life with good WiFi and Bluetooth functionality. I wish the battery lasted just a bit longer but at this price point you really can’t be too picky about that. I would have happily paid an extra $50-80 for another hour of life though :)
I have been building and gaming on computers for many years now, Asus is probably my favorite company for reliability recently.</t>
  </si>
  <si>
    <t>Works great and easy to use.</t>
  </si>
  <si>
    <t>My sisters are happy with this laptop, it's perfect</t>
  </si>
  <si>
    <t>A bit laggy</t>
  </si>
  <si>
    <t>This is a nice laptop for the price, except for the HDD -  it's not just slow, but also noisy - this has to be replaced with SSD - I just did that on the first day of getting the laptop, which I planed to do anyway when purchasing it - I'd like to keep using Windows 10 Pro with existing programs and data.
The overall performance is really good. The best parts of this laptop:
 1. 8th Gen Intel CPU: fast and less battery drain;
 2. LCD screen: 15.6 inch with non-reflective Matte screen.
 3. Ports: USB-C, HDMI, USB 3, 2 x USB 2, SD Reader
 4. Extra slots for memory and SSD expansion - it's a hassle to open the back cover though.
Touch pad, finger reader, and audio are nice; the laptop and power charger are light weighted.  WiFi is fast and Bluetooth is fine. The keyboard is not back-lit, feel cheap, which matches the price, tolerable to me. Battery is around 4-5 hours for a daily usage.
All in all, it's a good deal to upgrade from an aging laptop if you already have an SSD. I would give it 5 stars if SSD pre-installed and keyboard back-lit.</t>
  </si>
  <si>
    <t>I received the item after 18 days of ordering. The item is good but the sound of speakers is very low comparing with other types of laptops.</t>
  </si>
  <si>
    <t>I bought the computer on January 2018 and so far I am really enjoying it. I added a 250GB SSD. Opening it was a little hard but once opened, it's easy to add the RAM or SSD. The computer has been running the programs such as MatLab, Mathematics, Diamond, among others without problem. I also run games. I play original Skyrim, New Vegas, Overwatch, among others and there has been no issue so far. For me has been worth the $500 for the computer. And it's light which is a big plus since I carry it to school.</t>
  </si>
  <si>
    <t>Not bad for it's price, but it's slower than you think</t>
  </si>
  <si>
    <t>An all around excellent laptop, especially for the price.</t>
  </si>
  <si>
    <t>Great battery life, looks clean, and performs better than expected.
Small annoyance - the keyboard isn’t backlit and is a little hard to see in low light situations.</t>
  </si>
  <si>
    <t>The computer works fine. If you want to charge it, you will have to hold it in place or it just falls right out of the hole. It appers as though it is not even made to fit into the power socket. Customer service is making me pay to send back the cord and will hopefull send me one that is acutually supposted to go with the computer or at least works, but who knows if the next one will be the same piece of junk they sent the first time.
Personally, I wish I had never ordered it and would not recommand.</t>
  </si>
  <si>
    <t>Nice for the price. Add a M2 SSD for $100 and its a perfect combo.
Cons:
Slow hard drive
Light bleed around edge of screen</t>
  </si>
  <si>
    <t>I used this product for playing music, email, photos, research and gaming. Computer is super slow, couldn't handle what I wanted to do. Sometime while on you tube, the whole computer would freeze and lock up and I couldn't turn my music off.</t>
  </si>
  <si>
    <t>It seems smaller than it really is, but its a great computer.</t>
  </si>
  <si>
    <t>Too heavy. First time I turned it on it was already overheating and making a loud noise from
The cooler.</t>
  </si>
  <si>
    <t>Thankyou</t>
  </si>
  <si>
    <t>This laptop lasted three (3) days.  Screen went dark and unreadable.</t>
  </si>
  <si>
    <t>It's an excellent laptop for the price. I added 860 EVO SSD, a hackintoshable wifi/bt card &amp; additional 8GB module. Expect it to last another 3 years until I upgrade again. Had Asus 3 rounds now never a dud. Now I have a mobile workstation for developing on web, android &amp; ios. Great!</t>
  </si>
  <si>
    <t>All configuration wise is good the only missing is graphics card and backlit keyboard..that too i am 16 gb ram on this model but i didn't find it anywhere so i had buy another 8 gb extra from outside</t>
  </si>
  <si>
    <t>The laptop is really nice looking and not too heavy.  However, the battery life is nowhere near the 8-hour mark that the sticker on the laptop claims. I gave it a try for 3 days, even the the maximum power savings on and 75% CPU utilization,  estimated battery life with 98% full was 4 hours 14 minutes and with 56% full, the estimate was a disappointing 39 minutes.  Obviously something is not right about this laptop and I cannot play around with it for too long, I have job to do.  I will return this, otherwise a nice laptop, with much disappointment.</t>
  </si>
  <si>
    <t>Looks great. Works perfect for medium performance requirements. Very light weight, is like halfway a regular laptop weight. Perfect for online school work. Love Assus design.</t>
  </si>
  <si>
    <t>It works. The only possible issues are fan noise and how this won't handle really high end games well. I can play LoL, though, and Maplestory 2, with no issues, and watch streamers at 1080p with no lag.</t>
  </si>
  <si>
    <t>Returned because the color is more like a mix of black &amp; purple, not Grey. Quality of the front cover and screen is ok (not fantastic) consider it's only $530 laptop.  I will buy a Acer Swift 3 14' instead.
$499 +$30 tax + $100 (for a 8G RAM) + $100 (for a 256G SSD)  = $730,  still a pretty good deal.</t>
  </si>
  <si>
    <t>Good screen and light design
Bad speakers
Could have better performance</t>
  </si>
  <si>
    <t>Got this for my girlfriend for Christmas. A very nice, rather inexpensive laptop. Unfortunately, there are some issues with it but for around $500. you really can't complain too much. The issues that are being reported by other users are 100% true. The small issue is the screen does show some light leaking around the edges. This is very easy to ignore once you're on the desktop and surfing the internet. This issue only really presents itself on black screens. The screen is rather bright so you will see it's a very bright black but you can notice a considerable amount of extra light near the top of the screen right before it hits the bezel. Other than that, it is a very nice and crisp screen. Very easy to ignore and pretty much goes away with normal usage
The biggest issue with the computer is the 1 terabyte 5400 RPM drive in it. This, of course, is what windows resides on and the speed is the biggest issue with this laptop. Once I got the laptop, I went to work on removing bloatware that all companies throw onto their laptop. On first boot, it took almost 5 minutes to get to the desktop. It was extremely painful. Maybe I've been spoiled by SSDs, maybe it's not as slow as it seemed but it was a painful process for me. I removed a lot of the bloatware but eventually caved and stopped because it was annoying me with how slow everything would pop up. On an i5 with 8 gigs of RAM, this shouldn't be this slow. The bottleneck is totally the hard drive. Thankfully, I had ordered a 128 gig M.2 drive. It took a bit to finally will myself to do it and while intimidating to actually open up, it wasn't a difficult process and the M.2 dramatically changed the way to computer operates. So listen to the other reviews, buy a SSD. Whether it's a M.2 like I got or if you want to replace the 2.5" 1 Terabyte HDD. Trust me though, it's necessary
Overall conclusion. It's a fantastic laptop. And well worth the money. Some people will probably be bothered by the screen leakage more than I or my girlfriend were. But for God's sake, replace the hard drive or put in a M.2 SSD. It's 100% necessary and you will hate this computer if you don't.</t>
  </si>
  <si>
    <t>Update: The huge but glacial drive began to grate on my nerves so I bought a Crucial SSD and installed it just now. It went shockingly well and I am no expert with the new equipment and I have looong nails. The back came right off and the drive went right in. (You do need to have a clear workspace and keep track of your screws, but truly, it is not difficult. Just watch a video or two and take your time. I think it took all of 10 minutes to install.) Then clone your drive (about 25 minutes for me), shut down holding shift button, restart holding down  F2, and specify your SSD as boot drive. Save and exit. -That's it.- You are done. Now this thing starts up in 20 seconds and flies. Worthwhile upgrade for sure.
-------------------------------------
 Surprised at how pleasing I find this machine. At work I use newest 13-inch Macbook Pro, so was planning to get another for my growing business. Don't mind paying a premium for premium goods. However, it occurred to me that while it is blazing fast, simple, sleek - hot, let's be honest - and has never failed me, I only use it with a large, quality  external monitor and a magic keyboard. Have only typed on its keyboard to set it up. It's ... different. And: the dongle life - you will be buying and toting adapters - so ... hmm. ...Anyway,  found this while surfing around and thought: Really? That big and that light? I need a coffeeshop/library/client computer that I can both see well and type comfortably on.But, you know, Asus. Hmmm. Decided to gamble on this model. Very glad I did.
Opening it, I was very pleased to find is light and thin, especially given its display size. It looks nice. (The display is gorgeous, btw., with almost no bezel.) Naturally, Windows 10 wanted to do a gonzo update; having read the reviews, I knew to plug it in, get that in motion, and go to bed. (I also shut off all of the ways the computer collects information.) And It was all done by morning.
Know that startup is not blazing fast; it takes a little while. However, at home, I like to put my machines to sleep, so this isn't a problem for me yet because it pops right on.(I love the fingerprint reader; it works flawlessly.) As to the speed and the upgrade recommendations, I probably will install an SSID, but I don't feel any pressure to do this immediately. There's 1T of storage right now in a system that works and I can't imagine replacing it with la quarter of that amount; I woudn't buy less than half.. Aside from startup, for me the speed good. I find it zippy.The keyoard, while not backlit., is quite spacious and feels good to type on.
So that's my take right now. I will of course update this if there is anything new to report. This is a solid choice.</t>
  </si>
  <si>
    <t>This computer is awful! Screen freezes up, takes 30-45 minutes to try and even check your email. Please do not purchase this computer, it performs worse than the $200 computer I used while waiting on the “replacement” computer I got when the other one crashed.</t>
  </si>
  <si>
    <t>Are you beginning to see a pattern in the reviews?  Everyone saying that SSD installation is crucial to fully enjoy this wonderful machine.  I will go further and recommend you immediately buy an 8 gig DDR4 RAM as well to bring it up to 16 gig( hey, not every laptop lets you upgrade,  so whenever I'm given the chance I take it!).
A few notes:
1) Taking off the bottom was easy just like in the video,  but no matter how careful I was I couldn't help scraping those two stupid rubber bumpers as well as the plastic underneath.
2) Make sure you put in the SSD the right way( follow the video that is provided,  you don't want to do it the wrong way and thank God I followed instructions)
3) Remember which screws go where when you take off the bottom cover!
This laptop may end up being my best purchase ever based on the quality and price!  I highly recommend it.</t>
  </si>
  <si>
    <t>Good entry level laptop but I need something with a little bit more professional feel, quality, speed and response.</t>
  </si>
  <si>
    <t>Not new, open box.</t>
  </si>
  <si>
    <t>I received this laptop by the end of January and yesterday the screen started flickering non-stop. The screen turns on and off and I don't know what to do about this issue.</t>
  </si>
  <si>
    <t>Did a LOT of research on laptops before purchasing this one. I am not very tech savvy, but understand enough to see this had the best features in MY price range. I do plan on upgrading  to SSD i n the future, but for now it's sooo much faster than my 4 yr old Acer. I love the 15.6" screen in a 14" format. It's also a lot lighter than my old one. So far, very happy.</t>
  </si>
  <si>
    <t>Painfully slow. I feel like I wasted my money. I don't game or anything, but everything takes forever.</t>
  </si>
  <si>
    <t>The laptop vs price is excellent, It's fast and powerfull!!</t>
  </si>
  <si>
    <t>I would do your research before purchasing this product.  I have owned this computer for only a little over 4 months and I have a completely black screen!  Spent quite some time on the phone with product support and nothing!  I believe it is the mother board.  This computer has not been mistreated in any way.  I use it to work from home and will now be with out a computer while sending it in.  ASUS needs to step up their game and make a quality product!</t>
  </si>
  <si>
    <t>I've had it for an hour and the screen already went dark. I can barely see the screen and no troubleshooting has worked! Who do I talk to about a return? What a shame!! I'm very upset.</t>
  </si>
  <si>
    <t>I've followed the recommendation from another user and also bought an SSD (500Gb Sata M.2). Installed without any problems (following a quick video on youtube).... and this machine ROCKS !!! powers up and have windows up and running in less than 15 seconds... opens apps quickly... transfer files fast...
So far (less than 48 hours since I've started using) I'm sold: 5 STARS !!!... more updates to come...</t>
  </si>
  <si>
    <t>I just buy this laptop, around Chirstmas, it have the same problem, and disk always 50% or higher, and the memory % is very high 30% or higher when I just open Chrome, Please I just use this laptop when I travel and I just find this problem, can I exchange the same product or is there anything can help please.
I just try to asus website to search for laptop driver, but this is no driver support or this model dont even find this download center.  in short, there is any support for this laptop series.
so, what happen here?</t>
  </si>
  <si>
    <t>This laptop is cheap and awesome.
Some people may say it is slow, yeah, only if you compare it with laptops with SSDs.
Some people may say its keyboard has some sort of reflection and no back-light, well, its price is around 500USD not 1,500USD.
Some people may say it takes a lot of time to finish the update, hmm, not the case of mine. All updates took roughly 15 hours at the download speed of 2.46Mbps. I do not think it is slow.
Except these three points, this laptop has nothing to complain about as you may concern.
In conclusion, it is a great laptop.</t>
  </si>
  <si>
    <t>It meets my expectaton.  Price is good.  But no service support will be found in Hong Kong China, even under so called International Guarantee of 1st year.  Asus have not launched this product in Hong Kong.  No.suuport Will be given?</t>
  </si>
  <si>
    <t>Super fast, long lasting, easy to use. Figured I'd give it a try to see if I could get it for gaming. Runs World of Warcraft, Fortnite, Doom, Call of Duty 3 and so many others. Comes with 3D paint and Xbox apps. Millions of other apps.</t>
  </si>
  <si>
    <t>Everything fine with the Laptop. Good quality at a good price.</t>
  </si>
  <si>
    <t>I absolutely love this laptop. My last one (which was also an asus, with similar, but older specs as it's 7 years old) was great but had water spilled on it. So I found a replacement.
This one is super light, has enough ram and memory for what I need (I like to do photo and video editing).
The only downside to this is the HDD. That makes everything super clunky and slow. So I added an m.2 SSD to it and migrated windows and it's super fast now. I got the 128 gb m2 2280 ssd from ADATA as 128 gb is plenty for just windows and a few programs I use. The included 1 TB HDD is great for the extra storage.
If you decide to do the same, look at one of the other reviews for disassembly photos and keep in mind that you will need a screw to hold down the SSD if it doesn't come included with the one you decide to buy.
Overall, I'm happy with this laptop and hope it will last me as long as my other one!</t>
  </si>
  <si>
    <t>I need a bright screen and this is where this laptop lacks severely. This screen isn't even remotely bright. Otherwise it's as expected, feels a bit less powerful than I'd thought though, but the brightness is the huge killer. I do like the fingerprint scanner and form design, though</t>
  </si>
  <si>
    <t>I carry this in my backpack around campus and it's light as day. Super light, slick, and I was able to install an ssd on it to boot faster.</t>
  </si>
  <si>
    <t>from Lee F. on January 9, 2019
This is the ONE,you found it-Best for $500 Asis Vivo book
I wanted a new laptop for my son. i was shooting for the $500 price point. i started with YouTube reviews.this computer made the #1 spot in 5 top ten under $600 reviews. this info in hand i shopped Walmart ,office max and Best buy. I quickly realized that the base line would be 8th Gen i5 processor, 8 gigs Min, 1 Terra bite hard drive. none of the stores had this quality on a up to date laptop that was not 1 1/4 inch thick and 5 lbs.
if you wanted a 256 SSD the best i could find on sale was $780 for HP. I bought this laptop for $509.00 and added
a Crucial MX 500 -500 GB SSD for $67.99 . The total for this $576.99 for 500GB fast SSD and a Terra bite
hard drive is outstanding.
I am OK with things like this but anyone can install this SSD. Free cloning software from crucial makes it a snap. I followed reviewer "just Me" installation instructions and it took about an hour. take your time with removing the cover.
Lay out the screws in the same pattern that you removed them and take a quick photo in case they get moved from the way you laid them out.
Make sure you line up the correct side of the SSD to the mother board. there is a larger side with 6 pins and a smaller with 4. The larger side goes to the right. if you look at the uploaded photos you can see what happens if you get this backwards!!!!!! yikes.
I hope this helps. The Asus Vivo book has a nice screen that has small boarders. speakers sound good. The touch pad is excellent. The case is sleek and does not feel cheap. It is thin and light. what else could you ask for under $600??</t>
  </si>
  <si>
    <t>Bought this for my son who produces music and it's a workhorse! He's had no complaints and loves working with it. It's fast, light, and lets him do everything he needs easily with ample storage and processor speed. Lower priced Asus products can be a crap shoot sometimes but I'd definitely buy this again.</t>
  </si>
  <si>
    <t>Extremely slow while online, I have only tried using it twice, because extremely frustrating waiting on the pages to load.  None of my other devices have any issues, and I only have one device connected at a time</t>
  </si>
  <si>
    <t>So far I am in love with this computer!  It is more than expected.  Highly recommend.</t>
  </si>
  <si>
    <t>Quite good!  Best price with this configuration. Light, full screen, love it. The start speed is quick, just seconds. With fingerprint, perfect!  Only HDD let me worry, but normally work and video is OK. If want play games, add SSD by yourself!</t>
  </si>
  <si>
    <t>I understand everyone is saying it’s “slow because of the hard drive” and “it needs a solid state” but for $560 this computer is painfully slow, I’ve had it for about 2-3 weeks and it takes FOREVER to load apps and programs. I don’t know a lot about computers but I have a 6 year old dell laptop that was $500 brand new and still works better. This computer has freezed on me multiple times a day and all I do is surf the web (YouTube, email, ect.) and watch Netflix &amp; Hulu. Definitely would spend the extra money on a different laptop.</t>
  </si>
  <si>
    <t>:)</t>
  </si>
  <si>
    <t>Didn't realize there is no number pad.  And computer was late to respond to clicking (froze for a few seconds before going to destinations). Returning.</t>
  </si>
  <si>
    <t>It's pretty good after the update. That's all. Speakers are bad for me.</t>
  </si>
  <si>
    <t>No DVD. WITH FAIRNESS HAVENT LOOKED AT ALL INSTRUCTIONS.</t>
  </si>
  <si>
    <t>Best budget computer  for programming out there in my opinion. It does everything I use it for, so I’m happy.</t>
  </si>
  <si>
    <t>If you must type on this thing, you will struggle with the keyboard because it is very dis-jointed and awkward.  Its really inconvenient for work and i struggle with it always.  It was a gift, so I cannot return it.</t>
  </si>
  <si>
    <t>This was my son's order, but he loves his new computer. It's sooooo thin!!!! And lightweight!!!!! But lightning fast and a great replacement for his old Sony Vaio.</t>
  </si>
  <si>
    <t>Price</t>
  </si>
  <si>
    <t>Excelent laptop but I don't like keyboard.</t>
  </si>
  <si>
    <t>Wifi keeps disconnecting.  I've checked my internet provider and have tried other internet services. I've read up that Asus commonly has this wifi issue.  Even after updating the drives and restarting and reconnecting wifi, turning it off for a few hours, etc. Its probably a faulty wifi card. Now I'm gonna have to look into that.  Highly disappointed as the computer works fine but the fact that I can't even work without being disrupted.</t>
  </si>
  <si>
    <t>Great laptop ..bang for the buck. Great review by MAXIMUS-VERGONIUS. used his pics to upgrade to SSD via the m2 slot and now the boot up time is 10-12 sec. These new laptops have the latest 8th gen core i5 chips which are quad core (4 cores and 8 threads) these are powerful chips and by increasing RAM and SSD they are really capable computers.</t>
  </si>
  <si>
    <t>I received my laptop today, and even though I paid for a new one, I received a used laptop. The laptop has an account on it called "Robotics", which is password protected. So, I can't even log in to the computer to use it.</t>
  </si>
  <si>
    <t>Computer crashed less than 2 months after purchasing</t>
  </si>
  <si>
    <t>Item is as described</t>
  </si>
  <si>
    <t>Very impressed with this computer! Been using it for school and it’s fast and reliable the only thing I wish was diffeeent was the sound it’ normal lap top quality but I thought for the price the speakers would of been a bit more loud overall a great lap top would buy again</t>
  </si>
  <si>
    <t>Power botton is right next to Delete key and you will hit it a lot. Real slow just to do anything on it. Sent it back!</t>
  </si>
  <si>
    <t>Is a really good deal! Very nice performance and build quality.</t>
  </si>
  <si>
    <t>It is great !!</t>
  </si>
  <si>
    <t>Super light, good battery life but very slow hard disk.
It took two days to finish all windows update because Disk was 100% all the time.
Decent laptop for low budget. But with a SSD upgrade hope this will be faster.
Does not come with a Ethernet port (not a big deal). Also OS is Windows - Home version.</t>
  </si>
  <si>
    <t>Don’t know to much about PCs. So ,I’ll say this one does what I need it for.</t>
  </si>
  <si>
    <t>Worked great for the first couple weeks, got it for doing work from home. Two months later it keeps freezing, it's slow and over all not what I thought it would be.</t>
  </si>
  <si>
    <t>Need to improve the sound but in general good midRange laptop 10/10</t>
  </si>
  <si>
    <t>This is a solid laptop for the price. The screen and cpu are the highlights, while the slow hard drive is the major drawback. I ended up replacing it with a 128GB SSD and it's working great. Very easy to open the case and replace the components yourself. It has a second empty RAM slot as well. I haven't had any issues with battery life or component/driver malfunctioning (even though I'm running archlinux). The touchpad is workable and the keyboard is nice, even though the arrow keys are rather crunched.</t>
  </si>
  <si>
    <t>It is very lightweight, but it has no CD drive. This becomes an issue if you have programs you would like to load and use on the computer.  The cord is also shorter than usual which means I now have to buy a new surge protector and hopefully find an external cd drive.  It seems these days it is always about more money!!!</t>
  </si>
  <si>
    <t>It is a good laptop. However, it runs very slow when going through different pages. That is the only downfall with it after using it for a couple of days.</t>
  </si>
  <si>
    <t>The computer is fast, lightweight, and has an excellent screen resolution.
However, the sound/speaker is REALLY flat. Even at 100% volume, the noise is really faint. Also, the keyboard is not backlit.</t>
  </si>
  <si>
    <t>1) The material quality is good for the price.
2) The sound is awful
Main Problem:
The "@" which should appear when you press SHIFT + 2 does not work; instead the result is the quotation sign (").
To get the "@" you have to SHIFT + ' (apostrophy sign). Hence those two keys are misplaced.</t>
  </si>
  <si>
    <t>I have waited a few months before writing a review of the product so that I could use it a bit before rendering judgment.  Let me start by saying that I use this for writing school papers, reading electronic documents (generally via PDF), library research, and for surfing the web.  I was worried that not getting the i7, more ram, or an SSD.  I haven't taken the steps to add more ram or upgrade to an SSD yet as some of the reviewers have, but based on their reviews I might in the future.  Until then, this is a solid computer for the price point.  It takes seconds to turn on, and I am logged in within 20 seconds of startup.  It doesn't come with a lot of bloatware and was usable out of the box.  I would highly recommend the purchase of this computer if you plan on just surfing the internet, writing papers, or looking at pictures from digital cameras.
I really like the built-in functionality of the computer hardware, more so because it includes a USB-c and USB 3.0.  This is also the first computer I have ever owned that does not have cd drive (or any type of external media drive for those of us familiar with floppy disk drives of old).  It does have an SD card reader built in, which is nice since my camera uses SD cards for storage.  It is also nice because you can insert a 128 GB SD card and use it as external storage for documents or use as a local backup of important documents.  I purchased a wireless mouse to use since I hate using the touchpads on laptops.  I also purchased a laptop cooling pad for this laptop to rest on, but it is completely unneeded.  This runs very quiet and very cool, compared to the last few laptops I have owned.
The computer is also very light and thin.  Again, for the price point that I purchased this laptop at, I am amazed at how light, thin, fast, and cool this computer operates.  I am also glad to report that after a few months of use it hasn't slowed or caused me to want to write any negative review of the laptop.  I would suggest this laptop for any light-duty internet surfing and paper writing.  Just as a point of clarification to anyone looking to play games on the computer.  Is it possible, probably, but if you are looking for a computer on which to play games I highly recommend a laptop with a standalone graphics cards, additional ram, and a processor with additional cores.</t>
  </si>
  <si>
    <t>Pros:
-Very fast once you install an SSD.
-Decent quality 1080p display.
-can't beat this price for the specs.
Cons:
-Battery is really disappointing. I barely get 3 hours out of it while just browsing.
-Build quality.
-Wifi signal strength.</t>
  </si>
  <si>
    <t>not easy to open it to install the m.2 SSD.</t>
  </si>
  <si>
    <t>Great computer. Only issue is that i keep hitting the power button when meaning to press delete due to layout.</t>
  </si>
  <si>
    <t>Like Speed Like Weight Like fingerprint reader,
Dislike non lit keyboard how easy would this be to incorporate</t>
  </si>
  <si>
    <t>EXCELLENT!!!!!!!</t>
  </si>
  <si>
    <t>Overall great laptop for its price!!</t>
  </si>
  <si>
    <t>I went through a lot reviews before I purchased it. This is a pretty good laptop for the price I paid (on sale). I made the purchase for my friend. I told him to replace the HDD with SSD eventually. The display is  crisp. I have Surface Pro 3 (2160x1440) and Dell XPS 13 9350 (3200x1800). I compared it with both them keeping them side by side. Looks good. Hold it's ground. I'll definitely update the review once I get any information regarding battery life from my friend. The laptop is light compared to other 15.6" laptop. Thin bezels gave it a small footprint too. I'd recommend.</t>
  </si>
  <si>
    <t>Got this laptop so I could stream from my PS4 using my Elgato. Ended up just using it for recording videos on my YouTube channel and it was fine for the first few days. After a while my audio would be muted out of nowhere without me triggering anything to do so. It would claim I had no audio output installed. Troubleshooting didn’t work at all. So I was forced to factory reset and lose all my apps like Photoshop and Sony Vegas along with hours of footage and thumbnails just to see if it would fix it. It did. So I got all my apps back and recorded as normal for a few more days only to have the same problem come forward. Decided to refund while I could.</t>
  </si>
  <si>
    <t>After using this for 7 months, I can say this is one of the better laptops I have owned. I Had an i3 3rd Gen as a teen and it heated up a lot. After that, I went to college an was given a free A5-5200 laptop. Which according to cpubench mark, both have a score of exactly 3200 on cpubenchmark. I used this laptop for 2 months without upgrading it. Soon, i needed VMWare so I added an m.2 ssd and another 8gb ram stick which helped out VERY much as just booting VMWare was extremely slow on hdd.
Pros: fast, easy to upgrade, lightweight
Cons: paint chips easily and plastic gets dented easily as well.</t>
  </si>
  <si>
    <t>My laptop is not working. The screen display is not working. Master changed the screen, but it's not working again.I bought a laptop for the diploma work, but I don't writing.Because my laptop off first day don't worked.I waited my order a month. I didn't send it back, because I live in Stepanakert, Artsakh, Armenia. Help me.</t>
  </si>
  <si>
    <t>My initial read of the product and decision to purchase isn't what I received. Uncanny that am reviewing it again and it's an entirely different description of the product which is consistent with what I received, all the same am not at all pleased, but will contend myself with it.</t>
  </si>
  <si>
    <t>What a piece freezes up, will not shut down</t>
  </si>
  <si>
    <t>Very happy with my computer</t>
  </si>
  <si>
    <t>It's a good computer for the money you pay. I am pleased with my purchase.</t>
  </si>
  <si>
    <t>I bought this laptop for my granddaughter. She uses it to run a special art program on. It works very well with this program.  She also uses it for schoolwork. We are both very satisfied Asus laptop.</t>
  </si>
  <si>
    <t>Pretty nice deal if you manage to get it on sale, I got it for about 500 which for the price (after upgrading to an SSD) was a banger deal. Installing the ssd was pretty simple but did show the low build quality which for a 500 dollar laptop you would hope for some better materials but everything else is pretty good. Only other gripe is the battery runs out pretty quickly. As a student laptop this is pretty perfect but don't buy this expecting it to be a game Slayer or anything. What it can do it does very well.</t>
  </si>
  <si>
    <t>Very light, powerful, the finish on it is beautiful. I can't say enough about, it went beyond expections. I use it to record in my studio and I have Sonar, Waves, and Sony Soundforge on it and it runs like a charm!</t>
  </si>
  <si>
    <t>I haven't had this laptop for a month yet and I only ever use it for school and today the screen just went black.
I can still see the display when I shine a flashlight on it but the screen will not brighten.  I've tried charging it, restarting it and adjusting the brightness with the keyboard and nothing has worked at all. If I'm unable to fix it I will be returning it to hopefully get my money back and go buy a laptop elsewhere that will last me more than a month.
**UPDATE**
I was promptly delivered a replacement laptop however now about 2 weeks later my replacement is having the SAME screen problem as the last one. This time I was also doing schoolwork. I was listening to a recorded lecture for class and in the middle of it the screen went dark and like the first one would not brighten no matter how I tried to fix it. I called the ASUS company and went through the steps I was told by tech aupport and nothing happened. I will now be getting a refund and going elsewhere for a laptop.</t>
  </si>
  <si>
    <t>Screen/monitor quit working 3 days after return policy window.  After looking it up screen problems seem to be frequent with newer ASUS computers.
Finger print login is great but needs reset very often.  Once per week for me.  Maybe I have weird finger prints.</t>
  </si>
  <si>
    <t>Screen burn. don't buy!</t>
  </si>
  <si>
    <t>Bought this Laptop urgently and have received other items. Very dissapointed. Need to get the correct product ASAP.</t>
  </si>
  <si>
    <t>Without an SSD you will have a bottleneck,good vfm</t>
  </si>
  <si>
    <t>cool</t>
  </si>
  <si>
    <t>I bought this computer December 1st, 2018 and already the screen is no longer working even though its hardly ever in use. A brand new computer is not supposed to have defects this early. Will not be recommending this brand to anyone.</t>
  </si>
  <si>
    <t>I am edit my review to two stars, and need my repair updates.</t>
  </si>
  <si>
    <t>Just got it today , everything was okay , I installed all the apps I need and was about to work on it , by then I realized is not charging , really disappointed! Now I’m gonna go to the store and buy it from there coz already lost my time</t>
  </si>
  <si>
    <t>Great computer
Not overly happy with the shipping
Was left in the snow in my driveway UPS didn't even bring it to the door</t>
  </si>
  <si>
    <t>It is not bad for $530 laptop, esp with a much improved cpu and a nice screen. It also comes with almost no bloatware at all.
But the hard drive is too slow and noisy. I really do not want to spend another $100 for a SSD. There are much more choices with extra $100 budget.</t>
  </si>
  <si>
    <t>Worth the money ,works great no sound and won't heat up easily</t>
  </si>
  <si>
    <t>WE BOUGHT 5 COMPUTERS AND ALL OF THEM PRESENTED PROBLEMS, WE WERE ABLE TO FIX 4 OF THEM, BUT ONE NEVER STARTED, THIS PROCESS TOOK ABOUT 2 MONTH OF TECHNICAL SUPORT AND WE MISSED THE WINDOW TO FORMALY POST THE CLAIM AND GET THE REFUND.</t>
  </si>
  <si>
    <t>La computador anduvo bien un tiempo pero ahora no enciende la pantalla.</t>
  </si>
  <si>
    <t>Really nice laptop, I upgraded the hdd to a sdd, really good performance for a $500 laptop. The screen is really sharp and great quality but it should be brighter.</t>
  </si>
  <si>
    <t>love the speaker so much, but the surface is made by plasitic and they keyboard is not really flat but love this</t>
  </si>
  <si>
    <t>great product. exactly what is described!</t>
  </si>
  <si>
    <t>WiFi doesn’t work, sound low, headphones had to be held into jack because does not fit properly. Too bad because it was a nice looking computer though had to return before I faced more problems later on.</t>
  </si>
  <si>
    <t>If you are buying the hdd version then you are going to have a very slow laptop so buy the SSD version or don't bother.</t>
  </si>
  <si>
    <t>Plastic body</t>
  </si>
  <si>
    <t>I did not purchase this through Amazon but owned up until recently when it decided it didn't like the windows 10 update and screwed my entire harddrive up. Initially I liked it a lot, but I occasionally had issues with its response time to simple commands. It wasn't real often but progressively increased in occurrence.  I almost never linked this laptop to the internet except for updates.  The most recent one didn't agree with my laptop and now I'm out over $600. I do realize it may be windows fault but when the computer did a self repair it got stuck in a never ending loop of restart after it had given an unmountable boot volume error. Barely using the thing might have made me bitter so take my thoughts with a grain of salt.</t>
  </si>
  <si>
    <t>Best laptop you can get for the price.  Any laptops with everything this has will cost between 650-750 dollars and they won't even have all that this laptop has to offer, first I'm an IT I work on computers daily so getting an Asus (top 3 consumer laptop brand) at this price with these specs is all you need to know to buy it.  This laptop has a 15.6 inch Full HD (1920x1080) display, yet fits in a 14 inch laptop sleeve, that in itself is awesome.  The 8th gen core i5-8250u is a blazing fast SoC.  Compared to last years core i5-7200u, the 8250u has 4 cores/8 threads instead of 2 cores/4 threads and its overall 56 percent faster.  I'll let numbers speak for themselves, on Geekbench 4.2 this laptop scores 4000 on single core, 12,200 on multi core, and over 17,000 on computational using openCL.  For those of you that have don't know what I'm talking about, I'll make it easy to understand, IT"S FAST!  The display is brilliant, has the whitest whites and the blackest blacks, contrast is excellent and the colors are outstanding.  This computer will also play all but the newest games on Full HD with ultra settings, this is something that you might find contrary to what some reviews have said about the core-i5-8250u, but it really does game great.  The fingerprint scanner is something you rarely find on sub 1,000 dollar laptops and this one works perfectly turn it on, it boots up extremely fast at the login screen just press your finger to the reader which is on the top right of the trackpad and when it tells you hello your logged in.  All in all from an IT's prospective this is the best dang laptop your going to find at this price and even above it, did I mention you can even add a second M.2 sata III ssd and it will using an Intel technology will see the HDD and the ssd as 1 drive and move all your most used content to the ssd for fast access and use the HDD for basic storage.  I don't see the need to because it already boots dang near as fast as a lot of laptops with ssd's but that would speed it up even more.  My only single complaint about this computer doesn't bother me much but it will bother regular users of this laptop and that's the fact that you have to take off the entire bottom of the laptop to access the HDD, to add the M.2 sata III ssd, and to add ram, this includes taking off the two back rubber feet to access screws under them.  Don't let that get you down though its really not hard and the rubber feet just stick back on.</t>
  </si>
  <si>
    <t>It has an excellent price(499 + 40 delivery fee) with 8th generation CPU. Remember to turn off disk index when in Windows.
Be careful to replace the HDD with SSD, trick will be needed.</t>
  </si>
  <si>
    <t>Exelent</t>
  </si>
  <si>
    <t>This is a great machine! If you are looking for an affordable computer that you can expand, this is the perfect fit!</t>
  </si>
  <si>
    <t>Many important drivers are missing and some of the installed ones are broken (outdated or else). Hard drive is terrible. Only good thing about this is it being cheap.</t>
  </si>
  <si>
    <t>I like this laptop.its very light and powerful.</t>
  </si>
  <si>
    <t>Needed something thin and light for older parents and this doesn’t disappoint.  The 5400 RPM hard drive it came with isn’t good but it does have a SATA M.2 slot.  Put one in and took the slow one out.  Works great and reduced the weight even more.  They are very happy with it.</t>
  </si>
  <si>
    <t>No number pad. Works as expected.</t>
  </si>
  <si>
    <t>I was pleasantly surprised with this laptop. I like to game, and while this is not a gaming laptop, it does handle them well. The screen and picture quality is absolutely amazing with beautiful crystal clear resolution, the keyboad is comfortable and easy to use. It's compact and light weight and runs flawlessly. It does have space inside for a solid state drive(SSD) to be installed (if you did not get the model that comes with one) but unless you want to replace the original hard drive with the solid state drive I would suggest getting the SSD that looks a bit like a ram stick. Ram is upgradeable up to 32gb. Fingerprint ready works great, webcam and mic work great, nice compact charging cord and good track pad mouse. This thing is super quiet and keeps itself fairly cool.
Cons
Does not have a disk drive.
Does not have a number pad.
The battery is not external and is installed into the motherboard.</t>
  </si>
  <si>
    <t>touch pad is flimsy click function lost. light weight and battery life is good but without click functions its worthless</t>
  </si>
  <si>
    <t>It's an amazing laptop for the price. It has a surprisingly good battery life! I'm getting anywhere between six to eight hours depending on what I'm doing and it's definitely useable. The keyboard has a pretty bad consistency. My backspace key has a sticky feel to it and it gives out a really loud sound but other keys are fine. The touchpad is quite average. The fingerprint scanner works fine. The speaker is disappointing and has a really low maximum volume. Screen is great. Overall build quality is fine considering the price. It has an empty m.2 ssd slot and an empty ram slot so it's a fantastic budget laptop when you make the upgrades. It is slightly heavier and larger than what I would consider an ideal portable laptop but whatever. Again, it's a helluva laptop for the price.</t>
  </si>
  <si>
    <t>The price is great to get this laptop,just the hdd too slow,I want to pay more to get ssd version.</t>
  </si>
  <si>
    <t>Have been using this laptop since August 2018. Mostly for work, but occasionally for gaming. Didn't upgrade the HDD to SSD. While without an SSD it's not the fastest laptop, but it still handles multiple operations quite efficiently. Played Rome 2 Total War with the highest available graphics settings and it did okay. The best things I love about ASUS Vivobook is its antiglare display and high quality of sound even after 6 months.
The only con is the battery which does not last 8 hours, as advertised. However, it charges quite fast and with 2 charges, you should be able to work around 10-12 hours.
Overall, the pros of this laptop are so many that cover all its cons. I'd give it a solid 8 out of 10.</t>
  </si>
  <si>
    <t>The laptop seems fine at the beginning, but after a few days the screen died, I asked for a replacement from Amazon and the second laptop also got a black screen after a month. Not really worth it if is going to die suddenly...</t>
  </si>
  <si>
    <t>The display is light leak. Except that, everything is ok. I insert an INTEL 540s ssd, and is working perfect.</t>
  </si>
  <si>
    <t>Looks like good quality from pictures, but it is not. Should already be expected from the price. But I still tried my luck.
Turns out not worth to save that few hundred bucks. The keyboard is really bad, they are not even aligned in the same plane. Touch pad became rattling after just a few weeks, and often register wrong gestures.
The HDD is a huge pain as everybody said. Screen has too bad light bleeding. The whole base feels too flimsy.
I am returning it.</t>
  </si>
  <si>
    <t>Slim, light, easy to lift, agile, with a full size screen of excellent quality. Met my very high expectations.</t>
  </si>
  <si>
    <t>This is a great laptop. Surprised that you can get so much hardware at this price point. Nice work Asus. The only thing I upgraded is the hard drive to an SSD. Fast and cheap.</t>
  </si>
  <si>
    <t>Perfect laptop for a DIY'er.
1) Added 120gb ssd i had lying around. Not sure why people were complaining about orientation - it only fits in one way! There was no m.2. screw provided. I stole one from the 2.5" ssd mount (note some are different lengths) and replaced the 2.5" ssd mount with an m2 5mm screw i had lying around.
2) Reinstalled windows - No ASUS drivers are needed. Just re-install and windows handles the rest.
3) Undervolted - I got -90mv on Core and Cache, -50mv on GPU. I'm getting 99th percentile and higher in CPUBenchmark.net
4) Changed CPU Paste - I found that changing thermal paste to Gelid GC-2 (similar to AS5) had no impact on temperatures.
Review:
Screen - Very good, max brightness isn't blinding. Very nice matte finish. Very nice bezelless design
Keyboard - I am a mechanical keyboard enthusiast and i don't see why everyone is complaining about this keyboard. I use Cherry MX Greens, and this keyboard is fine. I can't even detect this so called flex that everyone is complaining about. I have compared this keyboard to a whole bunch of in-store keyboards. It identical if not better than keyboards of laptops in the $750 price range. I use a 60% modified layout via AutoHotkey. There is no need for palm rejection since the touchpad is placed appropriately.
Mouse - Decent. Nothing to complain about. I recommend soft-tapping rather than hard tapping.
Heat - All heat is exhuasted out the back. Even when benchmarking (75 degrees celsius), the laptop did not heat up on my lap. Note that it is a negative air pressure setup, so there might be some dust that slowly collects over time. The fan is on but silent when browsing the internet and such. It is audible but not annoying if you are rendering video.
Build quality - Seems decently solid. I know its plastic but its still solid. Screen has minimal flex, however if you type with it on your lap and hands on the palm rests, the vibration can wiggle the screen forward and back. if you hover hand like a proper typist, its fine.
Battery life - My old laptop was 1.5 hours, this is around 4-6 hours. Under full load (video rendering?) this will probably last 2.5 hours. Undervolting probably gives an extra 20-30 minutes.
CPU Performance - Undervolt it a bit and unlock PL1 and PL2, and it can sit at 3.4ghz 90c all day.
Ease of upgradability - 5/5 here. It's also very easy to disassemble - Unscrew bottom, remove back two feet, unscrew those, insert credit-card into ventilation near screen-size, and un-tab 4-5 tabs. After that you can use your hand to gently pull it open, un-tabbing the rest of the tabs. I would prefer it if they changed the 2.5" bay to battery though. The cpu is super easy to re-paste, its in a great position, and the dimm slots are easily accessible. Compare this to the inside of a mac. This is literally perfect minus the two screws under the feet.
How they could improve:
If they had a 128gb m.2 ssd instead, and replaced the 2.5" drive bay with battery, they would be able to have a 6-8 hour battery. This obviously cost more. 1tb harddrive = $46. 128 m.2. ssd = $65, or even $45 for a Kingspec SSD (lol...). Extra battery size = $20-30. So for an extra $50usd, they could completely decimate this laptop price range with two simple adjustments.</t>
  </si>
  <si>
    <t>This laptop is just what I needed. I did my research keeping in mind I was on a budget. I read all the reviews including the ones for this laptop and a few others in the same price range but this one has them all beat after the recommended upgrade. I added a Crucial SSD(as recommended by previous buyers) and it made a HUGE difference in both boot time and overall speed.
Pros:
+Very lightweight
+Beautiful FHD screen
+Good looking laptop
+Fast processor
+Fingerprint scanner (good little thing to have)
Cons:
-No SSD (this con can be eliminated by following the simple instructions on any of the top reviewers) and it's completely worth it
-Keyboard isn't the best quality (not horrible for the price)
-Power button too close to the rest of the keyboard
-Speakers (not the best)
Conclusion:
It's not a gaming machine or a heavy work load machine for that matter. However, this laptop is lightning fast with an SSD, great for media, extremely portable and great for office/student work. I would definitely buy it again and I'd recommend it to friends and/or family.</t>
  </si>
  <si>
    <t>It's a decent laptop. The display is alright but the speakers are awful. They're under the laptop and do not produce much volume to begin with. I really think for the cost a better system could be located.</t>
  </si>
  <si>
    <t>Kinda not high on sound everything else is great</t>
  </si>
  <si>
    <t>Amazing Computer, but YOU NEED THE SSD (m.2 SATA 3), It went from 2 min to turn on to 14 sec.
Cons: No backlight Keyboard, not light indicator on the CapsLk key, Power button too close to "Delete" key.
Pros: The computer is amazing, lightweight, slim design, Beautiful Screen, Great Battery life and really powerful. And one of the best things is super upgrade friendly. You can add M.2 SSD and RAM memory without having to take anything away, NOT EVEN YOUR 1 Year Warranty!!!!
First of all, About , THE WARRANTY: As you can see in the picture, I contacted ASUS Customer Service myself, and asked if adding RAM or the SSD would void the warranty, and even confirmed saying "If I open it (the computer) and add the SSD myself"; they confirmed you still have warranty, BUT ONE THING, they also said that the only thing that, in this case, would void the warranty is IF YOU DAMAGE THE COMPUTER in the process. But honestly is not that easy to damage it, as long as you don't try to open it with a Hammer and a chisel is gonna be fine. It's delicate, but not a little baby.
  So if you want to Upgrade the SSD or RAM, here is how:
I have read a LOT of reviews online and here on Amazon saying that "is a pain to open" or " easy to break" but it's not true, I've opened it 5 times, I do it in less than 2 min, and nothing has broken. so here is how:
1.-  There are 12 screws, 10 visible (silver color) and 2 underneath the black sticked rubber pads, (the screws are also Black).
  The rubber pads can be taken out with a flat Screwdriver, just be careful not to puncture them. The glue is good quality, so it will stick back, not
  need to worry.
Once the 12 screws are out
2.- Insert a card or if you have a pry tool, just a little bit, only about 5mm, into the back of the laptop, by the vents. First work your way right and left
  of the center, you'll hear when the lock pop out, and slide along the edges until you worked your way all around.
3.- The cover comes out STRAIGHT UP, no to any side.
4.- Add the Upgrade:
  4.1. For the Ram, just slid it in and push it down there is not tricky part or lock.
  4.2.1 For the M.2 SATA SSD, insert it upside down, be sure the 6 pin side is on the right side of the plug.
  4.2.2 Add a screw. This is not included on the computer (and unfortunately for me, nither on the SSD), so you may have to buy one, or as I did,
  I took the screw off the top center from the motherboard, it seems to work well without it (&gt;.&lt;)
This is everything to do in order to install the RAM and SSD.
You'll have to migrate the data to the SSD and then format the HDD in order to have the 1tb + SSD size you bought.
To migrate the information, you'll have to install a migration software, I used "Samsung Data Migration", I have used it twice and it works well.
This are the steps to do that:
  1.- Install the SSD, and close the computer back (You'll have to open it again, so I would advise you to put the cover and put Only the black screws
  and the back line silver ones, including the center one, to give enough support to the hinge of the laptop)
  2.- Install the Migration Software in the HDD (at the beginning I could NOT see the SSD on My PC but it was recognized in the BIOS and once I
  open the migration program, it was there too)
  3. Do the Migration. Once finished DO NOT REBOOT!! If at this point you reboot, go to BIOS and Change the Booting order, Due to both the SSD
  and the HDD having windows, the system is not going to boot from the SSD properly.
4. Turn OFF the computer, Open it.
5. Take out the SSD in order to...
6. Take out the HDD, there are two screws underneath the tape, be sure to take those ones out too before trying to remove the HDD
7. Put back the SSD And close the computer, YES, WITHOUT THE HDD.
8. Your computer will automatically boot from the SSD.
9. Format the HDD, I did it with an external SATA to USB cable.
10. Open computer, take out SSD, Install HDD, put the SSD back and YOU ARE FINISHED
Now you have a computer worth over $900, for just around $600.</t>
  </si>
  <si>
    <t>Very light, very good display..you won’t get anything better for this price</t>
  </si>
  <si>
    <t>The monitor failed after two weeks.</t>
  </si>
  <si>
    <t>Wish I would have got the SSD installed initially!</t>
  </si>
  <si>
    <t>I bought this to upgrade my Sony pentium dual processor laptop which is 5+ years old. Everything on this laptop is nice except one thing - the drive seems pretty slow. I did a clean install of windows 10 on this and it still feels a noticeable amount slower than my older, inferior laptop. So I would recommend anyone getting this to consider replacing the drive with a SSD.
For comparison.
Sony pentium dual process, 3GB ram, mechanical drive, windows 7.
This laptop, quad-core, 8GB ram, mechanical drive, windows 10.
I'm not really happy my 5+ old laptop is faster than a latest generation laptop, but everything else besides speed is nice.</t>
  </si>
  <si>
    <t>It meets all expectations</t>
  </si>
  <si>
    <t>Awesome laptop especially if you don't have a ton of cash to spend on a new one or dont need anything super high end.  I am a casual user, I tend to spend most of my time on my tablet or work laptop.  But occasionally do need a laptop for personal use.  Given that, I didnt want to spend a lot but wanted something good and this fit the bill.  Its super lightweight, fast processor and stylish looking too.  Only drawback is the keyboard doesnt light up so hence the 4 stars.  But otherwise an amazing laptop.</t>
  </si>
  <si>
    <t>Great features and super fast: Things I normally don't see in a laptop, but this one is that and more.  You MUST replace the HDD with an SSD for great performance, but it's worth the investment.  My only  negative comment is that, per manufacturer's instructions, I needed to rip out two of the rubber feet on the base to access screws required to open the case to upgrade storage.  All the prying caused me to scratch the finish on the base of my brand new laptop.  This issue had me down for a while (why do I need to damage a brand-new laptop to upgrade it?!?!?) but once I got over it, it has been smooth sailing!</t>
  </si>
  <si>
    <t>Pure lies Advertised as a touchscreen laptop. It could not be farther more reality. I would keep it not to lose the 15 percent restocking fee.</t>
  </si>
  <si>
    <t>Less than a amonth of use, laptop wouldn't charge. Sent it back to amazon since it was within the timeframe. Totally dissapointed with laptop since I thought it would've been "bang for your buck"but nah. Don't even bother. I was getting lagging issues as well since the HDD was slow, slower than my previous laptop.</t>
  </si>
  <si>
    <t>Purchased based on a review of asus products by my son. Good value for the money. Lack of an illuminated Cap Lock key not an issue for me. Only problem so far is power icon says “plugged in, not charging” But it also doesn’t seem to be discharging, either. Haven’t had time to diagnose whether software or hardware</t>
  </si>
  <si>
    <t>Purchased this mid November, because of the 8th gen I5, and other good specs for the great price.  Man, it was dog slow, slower than the 4yo laptop with 4th gen I5, 6gb memory, it was replacing.  HDD, agree didn't sound good.
As it turned out, it took 2 days or so for Windows to get itself updated.  After that, it's actually been running well.  I am now well pleased, as I was on the verge of returning it.
For those interested, I have PowerDirector 16.  Maybe the 8th gen I5, maybe PD16, the combo of them, but video rendering has sped up a minimum 5x.
Screen, I have it running at the brightest setting and looks fine.  Less than that, for me, the screen looks dull.  Battery calculation or algorithm is terrible, as one day with the battery at 100% there was 4 hours of use left, and when it was down to 80% it said I had 7 hours left, probably pending what I was doing, but not reliable.  The HDD sounds more like scraping on tin rather than fine steel.  Keyboard does seem a little off size as I seem to often be one key offset when get in typing position.  This doesn't happen on my other 15.6 with the thick screen bezel.  Touchpad works well, wish it was better centered with the keyboard.  Internet runs well.  Downloading is very fast over wifi.  Other programs run better than older laptop.  The fan... oh boy the fan... when rendering video, I though a jet was flying over my house, but it was the laptop's fan, it sounds like the pc is about to take off, lol.
With it was touchscreen as I keep touching it.  But for the price, I can't complain.  I don't have need for the backlit keyboard.  I've run across many pc's that now don't have a numlock light.  But one annoying aspect of this laptop is, it also doesn't have a capslock light.  I almost want to take off 3 stars just for that annoyance.
I have no plans of swapping anything out.  I may add for RAM in the future for better video processing, but it seems fast enough currently.  After the initial scare of it being super slow, after all the updates, it's running very well, even waking speed is much better than the first couple days.</t>
  </si>
  <si>
    <t>Started it up, and 10 min later the screen go's black. I tried everything except taking it apart to fix it. Turns out this happens quit a bit, according to reviews. Asus needs to fix this.</t>
  </si>
  <si>
    <t>I have never seen a computer so slow to boot up.  You can sit there waiting for 5 minutes waiting on the home screen to come up and then another 5 minutes before you can actually do anything on it.  Have had HP's in the past and will certainly not be considering anything from this brand in the future.  Also the battery life on it is only a couple of hours.  Not anywhere close to what they state in their wording.</t>
  </si>
  <si>
    <t>Awesome</t>
  </si>
  <si>
    <t>This product is perfect the only thing i hated in it is that it doesn't have a backlit keyboard</t>
  </si>
  <si>
    <t>I have been extremely disappointed by my ASUS laptop. As soon as the warranty was up, the laptop started shutting off randomly for no reason. It shut off when I unplug it from the power cord every time for no reason. Purchase with caution as it seems like a great product at first but will cause frustration down the road.</t>
  </si>
  <si>
    <t>Solid build &amp; specs, very good for non gaming use</t>
  </si>
  <si>
    <t>Really bad battery life, about 4 hours, but the CPU  and build is great for the price, pretty loud fan though.</t>
  </si>
  <si>
    <t>Two stars because the current laptop I have works great. Only three because the first two shipped did not work. Really not great. Was able to get refunds, but still a real hassle.</t>
  </si>
  <si>
    <t>This laptop is beautiful sleek and great feeling and i completely love it and i recommend this to anyone looking to fine a great laptop made very well and has great features all around!</t>
  </si>
  <si>
    <t>I compared lots of prices before I selected this one.  Most lower-cost laptops have 1380x768 displays--this one has a "full HD" 1920x1028 display which is much nicer.  The 8th generation Core i5 processor is nearly as fast as the 6th gen Core i7 I have in my other laptop.  And the light weight (&lt;4lbs) and long battery life are wonderful if you like to carry it around.  I would have liked to have bought it with a solid state drive, but it was easy to clone the existing HDD and replace it with an SSD which further improved the performance.  There's also an unused connector for an M.2 format SSD which you could install, if you wished, as an alternative to replacing the HDD.</t>
  </si>
  <si>
    <t>Beware this product seems to have no quality control. Its been about 2weeks and I have to send the computer back already. I was using it and the screen started to flicker and then went completely dim. I am so disappointed..........</t>
  </si>
  <si>
    <t>Love ot! Ease of use, memory and speed were essential and this laptop gives me all three and more!</t>
  </si>
  <si>
    <t>I bought this computer for basic use at work and it is extremely slow even though nothing is loaded onto it except Microsoft Office. Unfortunately, it is too late for me to return it, otherwise I definitely would.</t>
  </si>
  <si>
    <t>This laptop is one-of-a-kind in that it has a 15.6" screen (large) while coming in at 1.7kg in a small frame. For any other laptop which pushes the size-to-weight ratio, you pay a hefty premium, but for some interesting reason this one is at the very bottom of the price range. Given its specs, with the latest 8th gen quad-core i5 (which beats the 7th gen high-performance 'HQ' model) and full-HD screen, that is quite amazing. The colour is fine, and I couldn't care less which shade of grey it is (there are 50 after all).  The charger is small and light. Best I ever saw for a 55W charger.
It has an M.2 SATA3 slot (which is incompatible with PCIe / NVMe) that allows you to install an SSD. I have installed a 250GB Samsung Evo 850 M.2 drive, which works very well. When running from the normal hard drive, it is painfully slow.
I tried to do a clean install, but Windows wouldn't have it (complained about volume incompatibility, etc., which would have required me to temporarily unplug the HDD, which would in turn have required me to take it all apart and temporarily remove the M.2 drive, which I could not be bothered to do). So I cloned the Windows installation from the HDD onto the M.2 using the free application Macrium Reflect. I had to resize one of the 4 partitions, which worked fine. The cloning process took half an hour, and worked flawlessly. The Windows which comes with it does not have bloatware and is perfectly fine to use.
There were a few gotcha's: to get into the BIOS, you have to hold down F2. To be able to boot from another drive, I had to first disable secure boot to be able to disable CSM, after which I could press F8 while in the BIOS to be able to boot from my USB drive. I also had to disable fastboot. There may be a faster way, but this is what I did. After cloning, I changed settings back and re-enabled fastboot.
Others have helpfully provided photos of which screws to open. Easiest way to remove the back once the screws are out is to stick a thin plastic object (e.g. spoon or knife) between the cracks at the back in the middle and slide it left-and-right to wedge it open.
The screen is great, is able to fold back far enough for someone tall to see the screen well without having to hunch down, and the keyboard is fine (yes, there is some flex, but I 'hammer' when I type, and yet it does not bother me at all. I am the fastest typer in the office).
One issue I have is that the left touchpad button gets stuck against/under the chassis. I may be able to fix that, but it is annoying. It is possible that this is from having to take it apart a few times, which is not easy.
I would have given it 5 stars, except:
- The build quality could have been better (even for a plastic laptop)
- The process for removing the back makes it crystal clear that this laptop was not designed to be user-serviceable
- Asus provides zero support for users wanting to upgrade it, and they only reluctantly provided information about the M.2 being SATA3
- It has zero documentation in terms of specs or servicing (for same reasons)
- This laptop does not even show on their website at the moment.
One it runs from an SSD, it is an incredible piece of kit for the price. But do not buy this if you do not know how to install an SSD.</t>
  </si>
  <si>
    <t>First of all the Hard Disk is really bad. I added a SSD and used it as my OS boot then it was smooth. The HDD is good for secondary storage to keep the files. Other than that the laptop is good. My Total cost was 638$ on the laptop with the SSD upgrade so its worth it for the price. The display is good but not as bright as u want however you can increase the colour Brightness it helps to the cause.</t>
  </si>
  <si>
    <t>Just amazing. Right now writing from that laptop :) I feel so happy having it on my desk finally after long time searches :) I especially love how much it is light and also fingerprint login access ^_^ Thanks a lot.</t>
  </si>
  <si>
    <t>I really like this computer.  Very light and it is pretty fast.  It definitely serves it purpose.  I definitely recommend.</t>
  </si>
  <si>
    <t>Love my new laptop. Works great. Processing speed is great for what I use it for.  Picture quality is very good. I will continue to buy from this brand.</t>
  </si>
  <si>
    <t>good!!!!!!!</t>
  </si>
  <si>
    <t>I actually really like it and will be using this as my daily personal laptop. I'm going to do what some others have recommended and install and m2 drive so it can be a little zippier, otherwise the thing is great so far. Only had it for today but by first impressions I'm happy with what I see.
Only reason I didn't give it 5 stars is obviously the build quality is low due to it being a deal-type laptop and also i imagined the screen would be more vivid per the "nanodisplay", but there's plenty of room at the top and bottom of the bezel.</t>
  </si>
  <si>
    <t>Good price but touchpad was defective, froze a lot, not quality craftsmanship.</t>
  </si>
  <si>
    <t>Good quality still works today. The only downside that noise from the fan is a little noisy.</t>
  </si>
  <si>
    <t>I bought it while trying to get away from what had been my mainstay, Dell, because my Dell had died and their extended warrantee was worthless after 3 years, requiring me to change out the battery or pay someone to do it before they would even look at it.
Anyway, it seems powerful in words, but without an SSD, it is slow as a slug, and I don't mean just normal HD slow. The HD is extremely slow, probably because it is an ultra-thin version, and there is no way for a user to replace it, at least no way that wouldn't void the warrantee. So if you don't mind the wait, it is great. But boot up is slow, accessing any program for the first time after boot up is slow, everything that requires a new jump into the HD is slow. I highly recommend an SSD version if there is one.
Beyond that, it is a good screen with great color and crisp appearance, the most responsive fingerprint reader I have seen to date, and is lite as a feather for travel. So far the power cord appears to be strong enough to travel with, but it does feel flimsy. For that matter, I was surprised that the case didn't feel more flimsy than it actually is; a certain thin MacBook with aluminum case flexed more than this one does.
Here's hoping it lasts for another three years. I'm jumping back into school again for a PhD and can't afford to do another replacement.</t>
  </si>
  <si>
    <t>Extremely Disappointed as monitor will not come on although power button light is on.
Upon viewing Asus support page recommendation is that i remove Lithium batteries and use ac adapter to charge as the "Power light is on " indicates that "Power cord and ac adapter are working but the device fails to boot due to disfunction of other major components "
I have not had a month of usage and yet i am already experiencing issues due to design or manufacturing errors.
Do not buy definitely not worth the trouble.</t>
  </si>
  <si>
    <t>Love everything about it. No complaints at all</t>
  </si>
  <si>
    <t>I believe this is a good laptop, I just want the dual touch screen and the keyboard option.</t>
  </si>
  <si>
    <t>Overall, I gave it 5 stars because it is exactly as described and meets my own needs for a computer.  It was easy to set up, it is very lightweight, the battery lasts about 4 hours, the keyboard is very good.  The only annoyance I've found is with the touch pad.  You have to hit it in the center rather than the rest of the surface in order to make it respond, and that's sort of frustrating sometimes, but I've also hooked it up to a wireless mouse so I can scroll more easily.  I would purchase it again as the price is good.  It's got plenty of USB and other ports so I could connect my printer, flash drives, mobile CD/DVD device to it without a problem.  The screen size is great.  It seems a lot bigger than the dimensions would suggest.  I had a 17" laptop screen before and this feels the same really.  I added the MS Office 365 to it as well.  Between the two, there are tons of passwords it seems, and that's a pain.  But there's a fingerprint sign-in if you want to use that.  I'm happy with it and would purchase it again.</t>
  </si>
  <si>
    <t>Background: I'm an engineering student. Recently broke my previous laptop working in the lab and needed a new laptop fast. Found this one, i5 with a 1tb harddrive with 8 gigs of ram, sounded great! Honestly after having this laptop for about 3 weeks now, I can say that it's been the most under performing laptop I have had to date. For being an i5 and having 8gigs of ram, I would have expected this bad boy to be able to run 2 tabs of Chrome and Spotify at the same time, but it starts to bottleneck quickly. The pages freeze often and the trackpad mouse often glitches and flys around the screen for ~3 seconds without being controllable. The construction of this laptop is also utter garbage. The chassis and keyboard flex as you type, mocking you as you struggle with the discomfort of a horribly under designed encasing. I have nothing against Asus, I run most of their hardware on my personal computer, but I expected so much more from them on this laptop. If I had the opportunity to send it back and get a refund I would, because it should not have these issues for a laptop in 2018. That being said, maybe it's just my model for the software issues, but the awful hardware design alone would make me return this.
If you are looking at this computer for engineering:
-Does run SolidWorks/other cad programs alright, but you should not expect to be opening any large part files (this is expected though for a computer around this price range and these specs)
Pros:
Cheap (if ~500 is cheap for you for the laptop market)
Finger print scanner on the trackpad is a cool addition
1TB hdd
*8* gigs of ram
Cons:
Software issues with the trackpad
Slow for a computer in 2018
Freezes often
Bottlenecks quickly
Laptop material is cheap/flimsy
keyboard flexes when typing
Overall, honestly, would not recommend this laptop to anyone. Asus messed up, maybe theyll get it right the next time.</t>
  </si>
  <si>
    <t>Had it for less than a 5 months now and im having a problem my comp screen wont turn on...</t>
  </si>
  <si>
    <t>Fast, works great</t>
  </si>
  <si>
    <t>I've give it two months of using this computer. I've had sub $300 computers with a better quality build.  Look further for your sub $600 laptop. The biggest pet peeve, having to restart the computer to fix the screen flickering.</t>
  </si>
  <si>
    <t>GOOD specs. I had to send mine back due to a electrical burning smell comming from the inside. I'm not sure what to make of asus anymore, the last 3 electronic devices all failed quickly for me. Router failed a year after i bought, one laptop failed 2 months after purchase, had to send it in to asus to fix(which they did) and this laptop had a burning electric smell right out of the box. 3 strikes and you're out ASUS. Out of my life for good.</t>
  </si>
  <si>
    <t>touchpad was DOA. returned.</t>
  </si>
  <si>
    <t>This is currently (August 2018) listed as Amazon's laptop of choice for work, but this model has no Ethernet port which is a problem for many reasons.  Most higher end secure corporate environments don't allow access to their corporate network via Wifi.  Moreover, we avoid laptops that require dongles because the ones we already have are often a problem.  Our users very frequently lose the connectors or happen to be missing them at a critical presentation moment.  No need for that stretch in our IT shop, so although it's otherwise a good system, it is definitely not up to corporate standards because of the lack of Ethernet port. Good for (most) homes, not really for professionals.</t>
  </si>
  <si>
    <t>This is the first time writting a bad review for something, however I'm extremely pissed and disappointed with this laptop. I purchased this laptop specifically for work, mainly power point presentations and word. Not only does it take forever just to start but also to open any document, and when it does open it freezes before you can save anything, just lost my 5 file this week. I dont reccomend this laptop at all !!</t>
  </si>
  <si>
    <t>The screen started to flicker and then went completely black. After only 1 months of light use. This purchase was a complete waste of money. DO NOT BUY THIS!!!!
NB. First negative review, I have always had really good experiences with Amazon, until I bought this F510 Asus laptop.</t>
  </si>
  <si>
    <t>Upgraded the RAM (spare slot), SSD and added an M.2 (spare slotSilicon Power 240GB M55 M.2 2280 SSD With R/W Up To 550MB/s (SLC Cache for Speed Boost) SATA III Internal Solid State Drive for Ultrabooks and Tablets (SP240GBSS3M55M28)) as the new system drive. This thing is now light, fast and powerful enough to allow me to spin up some virtual machines to help with my study courses.</t>
  </si>
  <si>
    <t>Used as bought, it is an OK laptop, but not great (probably a 3 star value). Most of the laptop is actually very good, but is held back by a 5400 rpm HDD. Not only is it a HDD, but its a slow one. Other than that its components are actually very good. I bought the laptop but also bought an SSD and some extra RAM, and the difference is night and day. Once the new SSD was set as the system disk, and the extra RAM was in place, you get a laptop that compares favorably with others worth two, three, or four times as much (with the exception of the graphics card, which is OK for regular use and light gaming, but will struggle with graphics intensive stuff).
I used:
WD Blue 3D NAND 500GB PC SSD - SATA III 6 Gb/s M.2 2280 Solid State Drive - WDS500G2B0B
Crucial 8GB Single DDR4 2400 MT/s (PC4-19200) DR x8 Unbuffered SODIMM 260-Pin Memory - CT8G4SFD824A
reimage the HDD onto the SSD and you're set.
The downsides?
- Keyboard isn't back-lit
- You get Windows Home instead of Pro
- No ethernet port (Not that I've used or needed one that I can recall)
- No CD/DVD reader (but who uses them nowadays anyway)
- You need to put your own AV solution in place (I do that anyway, so its not a problem for me)
- You have to do some tinkering to put it all together (I consider this an advantage, but that's just me)
The only real downsides are keyboard not being back-lit and it coming with Windows Home. For a premium laptop those are expected... for a 500 dollar laptop? I bought it two weeks ago and am still laughing myself to sleep over the purchase.
To all the low review writers for this product I would like to say THANK YOU FOR KEEPING THE PRICE DOWN!</t>
  </si>
  <si>
    <t>ASUS, as I know is a big company can can it be happened I am suprise and I am looking for an excuse from ASUS company. Ok I can understand cheap  price shows the quality but ASUS as I always know do their quality checks:(</t>
  </si>
  <si>
    <t>Would like to have a port for direct cable connection as option when internet signal is low.  Other than that I love it.</t>
  </si>
  <si>
    <t>Within minutes of first turning it on the display is dead. This isn’t the first review of this complaint either. After troubleshooting, I’m led to believe this is definitely a hardware issue with the system board. I manage to sometimes get a display on an external monitor but not long enough to wipe the few personal information I have.
I believe part of the problem here is how it is packaged. The laptop is placed in a larger box without any shock absorbers or any fragile stickers so that may play a part on why some arrive with system board issues.
Amazon is sending me a replacement and I’ll give it a shot again but multiple people even have problems with their replacement.</t>
  </si>
  <si>
    <t>Laptop seemed to be great.
BUT... Charged up laptop for the whole day and the next day I had only a hour and half power!!!  Returned laptop</t>
  </si>
  <si>
    <t>As advertised.  Happy with the purchase.</t>
  </si>
  <si>
    <t>Laptop runs very slow</t>
  </si>
  <si>
    <t>materials are good, sound is not that great, a little too low for my taste and I get a battery problem often, telling me that the computer has no charge when sometimes it's been only like 20 min since I last charged it.
even though I don't have a lot of programs installed on it, it takes too much time to start, not to mention to open a browser. Those 8 GB of RAM and a 8th gen i5 feels sort of useless most of the time</t>
  </si>
  <si>
    <t>What I like about the ASUS VivoBook:  It is so lightweight, you can keep it on your lap forever.  It produces no discernable heat, so you don't need a cooling fan, like on my old laptop.  The ASUS has plenty of storage capacity and is a fast machine.  I use a wireless mouse, so I can not comment on the touch pad.  I do like the fingerprint sign-in feature a lot.  I also like the clean look of the computer, and the buff, pewter finish. The monitor is excellent.
What I would like to see improved:  The keyboard has no Caps On indicator, so I usually find out after I have typed a few lines and look at the screen.  Please, have a Caps On light.  The keyboard does not feel firm or positive, so it takes getting used to.  I prefer a keyboard with a positive click or feel.  Small potatoes, but I wish the Delete key had larger lettering, as I use that key often and in dim light have difficulty locating it.</t>
  </si>
  <si>
    <t>Ver y good</t>
  </si>
  <si>
    <t>After a month of use, DISK (C:) runs at 100% ALL THE TIME. I've tried every method possible but nothing works.
Factory Reset doesn't help at all. It's one of the worst laptops I've ever had.
This is Junk.</t>
  </si>
  <si>
    <t>Had it for 5 months and the screen goes out.</t>
  </si>
  <si>
    <t>Very good value, but battery life is too short and the keyboard is too small.</t>
  </si>
  <si>
    <t>Mother board failed after 6 months.Very disappointed</t>
  </si>
  <si>
    <t>After 24 hours with it I don't see any issues with this laptop. For the price the specs and the fact that you can upgrade to an SSD is great not sure about the memory yet. The screen is a nice 1080p the keyboard is a little flimsy and the build of the machine is all plastic but it is lightweight and thin I don't see it breaking unless you are really rough with it. The mechanical drive it comes with isn't as slow as some make it out to be in 2018 an SSD should be standard but after those first initial Windows updates the computer is snappy fast. Since it is new the Windows 10 feature update is a bit of a big update and took awhile to install on my other laptop that has an SSD so no complaints but as with any new device it will be a ton of updates so just start the download and walk away..I'll eventually change over to the SSD but no rush for now.</t>
  </si>
  <si>
    <t>so far so good... there was a mix up by amazon but they corrected it immediately</t>
  </si>
  <si>
    <t>This is a review of the repair facility our new laptop was sent to for screen repair.  #1 screen repair is not covered under warranty, disappointing.  #2 The facility in Alpharetta, GA that did our screen repair, ACS Technology Solutions,  failed to plug the battery back in after completion rendering the computer non functional when we needed it at college.  The service center happily plugged it back in and stated they were training a new tech on our repair.  Nice.  They never offered to send it to our college student so we are left with that responsibility $$. ON top of everything the laptop was scratched in several places and they chalked that up to UPS.  It was carefully shipped in it's original box, so scratches to the body would not have been from shipping. I would not recommend this repair facility.  ASUS, should be made aware of the sub par service at this facility, ACS Technology Solutions.</t>
  </si>
  <si>
    <t>Very sweet laptop, It's is pretty, lightweight, quite compact(tho that makes it trickier to disassemble), it has a lot of storage, and it's probably one of the bests you can get at this price range, AS LONG as you also buy some m2 ssd for it. This last part will make it really shine, i'm happy with mine.</t>
  </si>
  <si>
    <t>This is a bang for your buck! Probably the best price range laptop under $600. Don't worry about the keyboard, it's not the best I had used but it's usable plus the stereo speakers are okay for the average user. The build quality is okay but nothing special but to me, it's good enough. The reasons why I gave 4 stars because it had HHD instead of SSD. It such a shame for company like ASUS to make it difficult for the customers to replace the HHD. I recommend you should replace the HHD to SSD as soon as you can to use the full potential of this laptop. Add a SSD would make your computer 10x faster and prolong the battery life and the computer overall.</t>
  </si>
  <si>
    <t>Alright, but slow for normal tasks</t>
  </si>
  <si>
    <t>Though I prefer a smaller laptop, the performance totally outweighs the size.  This one is faster and has a lot more storage space than I've had before.  My previous laptop was an ASUS and lasted five years - longer than any other laptop I've ever had.  I am much more productive with this machine.</t>
  </si>
  <si>
    <t>A great laptop for home use, and a great value for the money.</t>
  </si>
  <si>
    <t>i bought this pc 7 months ago and it was very nice.
But today the left speaker is damaged.</t>
  </si>
  <si>
    <t>The laptop stalled in the middle of the set up. It could not be turned on again. The customer service was most unhelpful.</t>
  </si>
  <si>
    <t>Short on my hdmi input.</t>
  </si>
  <si>
    <t>Got this for my husband, he loves it. It's fast, and can do what he wants. Games, browsing, etc.</t>
  </si>
  <si>
    <t>Glad I read the reviews and got an M.2 2280 hard drive and another stick of 2400 speed DDR4 RAM. This thing was a piece of CRAP with the stock drive but with the SSD it flies like a dream. the build quality is... meh but I don't expect a ferrari for the price here. This plays games at low settings at about 30fps on average but handles anything else like a charm in terms of productivity and internetting. Well worth the price.</t>
  </si>
  <si>
    <t>Amazing piece of technology- I am using it for college! So light and thin! Seriously the biggest bang for your buck!</t>
  </si>
  <si>
    <t>Everything about this laptop is great the only issue is you can't heavy game on this even though it can handle a little gaming. Build quality is immaculate from a far it seems like metal but it's really not.</t>
  </si>
  <si>
    <t>I went ahead and purchased this based on numerous reviews from different websites, YouTube channels as well as Amazon reviews.  Everyone recommended going the SSD route for optimal performance which is what I did.  So far so good although it's only been a week but I thought I'd share some first impressions and how the SSD process went.  My criteria for a laptop where price, quality and performance.  I needed a laptop that could handle Adobe Illustrator, Photoshop etc.  The price was right especially since it qualified for the 5 month interest free from Amazon.  The SSD installation was smooth as long as you follow the right directions.  You do have to be patient when removing the cover so you don't mess anything up.  The only issue I ran into is that the 256 SSD I bought (https://www.amazon.com/gp/product/B01M3Z46FQ/ref=ppx_yo_dt_b_asin_title_o01_s00?ie=UTF8&amp;psc=1) didn't come with the small screw needed to secure it once installed.  I had to search around the house and luckily found one.  Had I realized that I wouldn't have bought that particular one.  So before buying the SSD, I strongly suggest you check if it comes with the needed screw or buy it separately before because you don't wanna go through the trouble of opening the cover only to leave it in there unsecured or having to close and repeat it.  If you need more memory, I would suggest installing that in addition to the SSD so you can do both at the same time.  If needed I'll do that in the future but for now the 8G of memory is plenty for me.  Hopefully this laptop lasts me a few years.  Knock on virtual wood</t>
  </si>
  <si>
    <t>pros
it is worthy for the the price. and good quality and good perfomance with ssd
and not heavy weight
cons
you need to buy ssd for the best performance</t>
  </si>
  <si>
    <t>I dislike that I buy some laptop asus and I get Lenovo .not nice</t>
  </si>
  <si>
    <t>Purchase this for my brother as a college gift... he loves it.</t>
  </si>
  <si>
    <t>I got this 3 months ago and didn't use much. After occasional usage for 3 months, suddenly got the blank screen.  Every thing else was working but the screen's just gone black. I connected it to the external monitor with hdmi cable and it's working. I tried some tricks suggested online to repair but none of them worked. I should've bought HP or Dell.  So disappointed.</t>
  </si>
  <si>
    <t>For the price you can not go wrong, especially having an 8th gen Intel processor.  I really don't like spindle disks ( = HDD) any longer, so, after the product arrived I opened and modified the computer to remove 8GB RAM and 1TB HDD to replace with 32GB Crucial memory and 2TB SanDisk SSD.  No problem.  So now even happier.  Also, to my pleasant surprise, there is also an internal empty M.2 slot albeit SSD and not NVMe.  I was pleasantly surpised to find that.  So, I further installed a 1TB M.2 into that slot and now have a powerful machine running 8th Gen Intel processor along with 32GB of RAM and 3TB total of SSD.  The only thing I wish it had now was a discrete graphics GPU for video edit and post production work.  However, at this price point I reckon I can still live without it.  Thinking of buying a second machine now for the wife.</t>
  </si>
  <si>
    <t>I play Lord of the Rings Online, which admittedly is an eleven year old game. It supposedly requires a 3D accelerated video card.
However, it runs very very nicely on at least medium graphics on this integrated video card. I don't run instances, raid, or PvMP though, so if you do those things it might not be sufficient. But for casual play it's awesome.
The laptop is very responsive, even with the base amount of RAM. I didn't find it as slow without an SSD as a number of reviews did. I thought it was still quite quick to boot, log in, and get to a usable state. However, I didn't have much starting at startup and installed my SSD fairly shortly after purchase. With the SSD boot, login, getting to a usable state is a matter of seconds - less than 20 from a turned off state, less than 5 if just sleeping.
I bought a 1tB SSD and installed it myself rather than buying the SSD included laptop. I think I spent $100 on the SSD? Anyway, doubled my capacity for about the cost of a tiny SSD. Easy to upgrade.</t>
  </si>
  <si>
    <t>Great computer.  I use it for work, and it does all I ask of it.</t>
  </si>
  <si>
    <t>Bien</t>
  </si>
  <si>
    <t>Its an over all good laptop for $500. I just wish the battery life on it was a lot better it says 8 hour battery life but I've been only getting maybe 4 hours at max</t>
  </si>
  <si>
    <t>This laptop works great and fast!</t>
  </si>
  <si>
    <t>I found the key to getting 6 to 8 hours on the battery.  To do that, you need to run it in "battery saver" mode.  That did the trick so I added one star.  Asus support was not very helpful on this topic. All she did was have me delete the a battery driver to reinstall the same one.  I'll revisit the rating in a couple of weeks.  I really like it so far after a couple days use.
-------------------------------------- notes from January 9-------------------------------------------
My first time out on battery was sub-par.  This is day #2 of ownership.  I left home at 12:50PM, sleep mode, 60% brightness. Turn it one for a few minutes, returned to sleep mode.  Turned it on for about 90 minutes, returned to sleep mode.  Turned it on at about 3:45 and by 5:12 the battery is almost drained, 9% or 21min remaining with battery-save on.  At that metric, 100% would only be abut 233 minutes or less than 4 hours.  The advertising says 8 hours on a full charge.  What's up with this, ASUS?  Help me.  In the meantime, I'll give it another good charge and try again.
I really like the form, weight, utility.  The battery being non-replaceable is problematic after such an anemic start.  At 6% it went into hibernate mode, I guess, and it restarted ok after powering up on the charger @ 5:16 PM or about only 4.5 hrs use/sleep.  I was able to finish up this review after plugging in.
Microsoft is becoming increasingly annoying and intrusive, I think.  It wants to attach a microsoft account &amp; email address to each user, for example.
Due to the poor battery performance, I would return this laptop in a heartbeat, but I hate the thought of having to rebuild a replacement.  I hope ASUS can help me here.</t>
  </si>
  <si>
    <t>I bought this laptop for NP school, and it's a great laptop for the price.  As others have said, the standard HDD is slow and really affects performance.  I bought a Samsung 860 EVO 250GB M.2 SATA Internal SSD (MZ-N6E250BW) and used an extra screw I had from an old laptop, and used Macrium reflect to clone the HDD to the new SDD.  I can have chrome with 8-10 tabs open, powerpoint, word, and spotify open without issues.  The battery life is average, I get about 4-5 hours of general use out of it at a time.  I haven't had an issue with the power button location, it isn't as big of a deal as I thought when I was reading reviews.  The keyboard isn't bad either, there is a slight bounce if you press very hard in the center, but otherwise it is sturdy enough.  Overall I'm happy with it, I hope it holds up and lasts a few years.
---
Update: I purchased this on Feb. 6, 2019, and on May 28, 2019 the screen randomly shut off and would not turn back on no matter what I tried.  Verified the computer otherwise works via the hdmi port and an external monitor.  Overall very unsatisfied with ASUS and the poor components.  Amazon ended up issuing a refund since it was only 3.5 months old which I am thankful for!  Up until the screen died I had no complaints with the computer, but won't buy another one in this price point form ASUS</t>
  </si>
  <si>
    <t>I've had it for a couple months now and for the price it performs amazingly. The finger print scanner works great, but the built in mouse pad is a little flimsy when it comes to the mouse buttons. Besides that I absolutely love it. Consider a wireless mouse if you get this comp.</t>
  </si>
  <si>
    <t>Light weight and great battery life</t>
  </si>
  <si>
    <t>I bought this Laptop as I am a big fan of Asus laptops.  Within two days of getting this laptop the screen went dark.  I have to connect a secondary monitor to it to be able to use it.  I have gone through all the troubleshooting steps and still nothing. Returned it for another one and after a few days the same problem occurred.  Shipped the device International and Asus is telling me that I have to have a US address in order for them to be able to offer any kind of assistance.  NOT RECOMMENDED.</t>
  </si>
  <si>
    <t>Great Screen and with the size of the laptop. I did swap out the hard drive with a spare Samsung EVO SSD I have laying around and the thing works like a champ. Quality build (even though the bottom is plastic and can get warm over long periods usage), okay graphics Intel 620 definitely not for Gaming. The original Win 10 home that comes with laptop is loaded with bloatware which can be avoided by reinstalling Win 10 from Microsoft.
Currently running Ubuntu 17 and will dual boot Win 10 Pro once my m.2 sata 3 drive gets here (no NVME from what I see). Also upgrading the ram to 16 gb (there is a ram slot available).
For people upgrading, check the pictures from another reviewer in regards to screws under the rubber feet. I made a mistake by just swapping out the SSD first, would be ideal to have all the parts and do it all at once.</t>
  </si>
  <si>
    <t>Nice laptop for high school student. Comes loaded with features. Nice design. Touchpad works well. Easy to see screen even at an angle. Great for gaming and homework as well.</t>
  </si>
  <si>
    <t>excellent computer, very good materials and excellent price, fast shipping.</t>
  </si>
  <si>
    <t>It is right next to, and where I usually press, the delete button.
Which means that I hit the power button when I intend to hit the delete button.  Which in turn, puts the computer into sleep mode.
Annoying, given how much else the system has to offer an average user.
Overall, I'm OK with this as my new system.
But that poor design regarding the power button is why I don't give it a higher rating.</t>
  </si>
  <si>
    <t>In general, this product is great versus its cost. I use this for small industrial plant design. The battery is drain fast but. It works for me.</t>
  </si>
  <si>
    <t>I look at maps and do a lot of Documents and this things ROCKS IT.</t>
  </si>
  <si>
    <t>I bought this more than a month ago, and so far has been great. The only con I can tell is the power button is next to the delete. A couple of time I've turned off the pc by mistake.
I will definitely buy the same brand again.</t>
  </si>
  <si>
    <t>Experienced a Blue screen of death after 3 months of purchasing the laptop.</t>
  </si>
  <si>
    <t>So far so good</t>
  </si>
  <si>
    <t>I was very skeptical about purchasing this laptop as I needed a replacement for my other ASUS laptop, which has been badly damaged due to a bad hinge (progressively got worse from just opening and closing the laptop). However, this laptop is a great improvement from my old one, but only if you buy the additional SSD upgrade. When I first got this laptop, everything was functioning fine, but loading very slowly. The disk use percentage shown on the task manager was nearly always at 100% seizing up many of my applications. Upon finding out that the SSD from my old laptop was compatible with this one, I immediately upgraded it and cloned the original hard drive. Now this laptop is blazing fast and no applications pause or freeze even with many windows, tabs, and desktops open. So for considering the price of the laptop, plus the cost of the SSD, this device is very much worth the investment.
Finally, one important thing to note is that this laptop boasts about being able to run for 8 hours. Although I did not expect the device to be able to run 8 hours off a single charge (as most laptop battery lives are less than advertised), the battery is quite bad. I don't know if this is just in my particular case, but I haven't been able to run off a single charge for more than 3 hours just from simply working on homework and internet browsing. To put it in another perspective, this is the only application I have open with 2 tabs and the brightness at 20% and the estimated time remaining is 45 minutes at a 48% charge.
Update: After using the laptop more and more, and being careful of how long I left it charging/how much I drained it, the battery lasts much longer now and I am very happy with using it!</t>
  </si>
  <si>
    <t>The goods is wonderful for me as a business laptop compare to the Surface book. Also, feeling really excited that the delivery is pretty fast with extream high quality.</t>
  </si>
  <si>
    <t>Got mine today and satisfied after some usage. Battery seems not so durable.
Also found the Type C (USB3.1 GEN 1) cannot convert to HDMI through the USBC-&gt;HDMI convertor that was proven working, though the USBC can read a USB drive with no issue.
Any one can educate what is the reason? It complained "Unrecognized USB device". Is it related to the existing HDMI so got a conflict? SOunds weird to me.
Thanks in advance.</t>
  </si>
  <si>
    <t>En una semana de uso se daño la pantalla de la laptop. Solo me funciona conectando un monitor externo. Es la 3ra Asus que compro y es la primera vez que me ocurre.
Hoy la llevé a un centro autorizado de Soporte y me indicaron que el fabricante no da garantía Global, así que la debería llevar a USA, adicional me indicaron que la portable parecía que había sido abierta. Esta portable la compré nueva como se indicaba en la descripción.</t>
  </si>
  <si>
    <t>I loved this computer</t>
  </si>
  <si>
    <t>some minor fault (tiny pop on the case)
poor keyboard
on-board card reader is extremely slow
HDD is extremely slow, change to SSD should be better
the battery dropped 30% after one night (fully shut down already)</t>
  </si>
  <si>
    <t>yes</t>
  </si>
  <si>
    <t>After only a little over a month, it totally died and will not work at all. And, it's past the return window</t>
  </si>
  <si>
    <t>Works well.  and easy to carry.</t>
  </si>
  <si>
    <t>Love this processor! My experience with the 100% hard disk is Win 10 update. Until the 1709 update is complete some new laptops have this issue,
It's not the laptop it's Microsoft so at least finish all updates before you give up. Updating a  slow hard drive takes time so just let it go.</t>
  </si>
  <si>
    <t>BUILD QUALITY... SUBPAR... my laptop had bad screws and Asus would not replace them.
Pros -
Nice screen
1TB is nice storage space
Cons -
HDD is slow
Speakers are quite bad
Build quality reminds me of my last ASUS whose hinge broke and I'm afraid it'll happen to this one too
8 Hour battery life is quite an overstatement... the laptop itself tells me about 3-4 hours
The processor and ram max out quickly which slows the system down significantly while multitasking (same with hard drive until I switched to an SSD).</t>
  </si>
  <si>
    <t>great product</t>
  </si>
  <si>
    <t>Returned the first laptop due to permanent black screen and had to settle for a scratched up refurbished replacement.</t>
  </si>
  <si>
    <t>O know it looks a good idea but from here, good reviews etc. but my computer with 1 month stop working. I am returning it.</t>
  </si>
  <si>
    <t>Recently went back to school so I needed a laptop to do homework and web surfing. I ordered this not knowing much about laptops. I never heard of this brand but went with it based on reviews and the monthly payment option. Once it arrived, I was impressed on how light and slick it is. Set up was easy and it’s fast enough for my needs. I am satisfied with the purchase. I got a protection plan as well since I did not know the brand. Only small things I would add to make it better is keyboard backlight and touch screen capabilities but those are not necessary.</t>
  </si>
  <si>
    <t>cranked it up, followed the instructions and voila', working perfectly. got this item specifically for learning new instruments, piano and keyboards, the compact size allows it to fit neatly above my Yamaha keyboard.</t>
  </si>
  <si>
    <t>I needed a new one to get me through school with zero hiccups and so far this laptop is meeting my expectations. That said, this notebook really won't shine like a premium product, in my opinion, without the addition of an SSD of some kind. NOTE: If you do plan on upgrading with an SSD, MAKE SURE THE SSD IS COMPATIBLE WITH THIS NOTEBOOK. I had a massive headache with a recent M.2 SSD stick that I installed and came to find that its size (250GB) was not compatible with the laptop (which takes 256GB by comparison). Absolutely make sure that you double-check this and you should be fine.
UPDATE: After three unsuccessful installation attempts with three different M.2 SSDs, I can only assume that my actual M.2 port is defective or damaged since the most recent two dangerously overheated as soon as the laptop was turned on (they were taking straight electricity). It's a shame because I was hoping to really achieve this notebook's full potential, but the way things are looking now, I'll either have to get a SATA SSD or just continue as normal with the default HDD. Because of this and the high idle temps I have to remove a star.
Now on with the pros and cons.
Pros:
- Incredible display. The anti-glare feature is amazing, and while the native resolution leaves more to be desired, it's decent in its own regard.
- Lightweight. Having a lightweight laptop is a must for me because I take long trips to and from classes at school and I can carry this around for hours with no major discomfort.
- EXTREMELY good speakers. Honestly, this is probably the biggest plus for me and I wasn't expecting it at all. The sound quality of the speakers is fantastic and you won't be disappointed in this regard.
- 8GB of DDR4 RAM. The memory keeps up with multiple sessions I've gone into without skipping a beat.
- Lightning fast USB 3.0.
- Fantastic CPU. Don't let the low base GHz speed deceive you; the 8th gen processor in this laptop does a fantastic job handling multiple tasks and doesn't lag behind at all.
Cons:
- Very cheap-feeling keyboard. Given the aesthetics and functionality of the rest of the laptop, I expected the keyboard to be better than what it is. There's lots of keyboard flex and overall the keys feel cheap compared to other more premium laptops.
- High CPU temps unless the system is idle. I installed a temperature monitor to keep tabs on the temps and noted that whenever I watched YouTube videos and switched through various tasks (spotify, word, etc), the CPU temps would float between 70-90C which is frankly ridiculous. I'll likely have to buy an underbody cooling pad for the laptop to get around that.
- Unimpressive boot speeds. This is to be expected since the laptop boots from a HDD. This is ultimately why I'm opting to get an M.2 SSD.
All in all, this is a great budget laptop for college students and people looking to do basic tasks. The screen looks great and the sleep profile is wonderful, but the high temps and inability for me to get any kind of M.2 SSD working in it dragged my overall experience down.
Edit 2: Issued a refund for the notebook. CPU temps continued to climb to ~92C with only moderate web browsing, so I'm feeling confident that the item I received is just defective.</t>
  </si>
  <si>
    <t>This computer is a great buy.  Love mine and does everything I need it to and more.  Have a small business and hooks up to a wifi printer with no problems.</t>
  </si>
  <si>
    <t>Terrible product. When I first bought it the charging socket was broken so the charger didn’t fit in it properly. I sent it to asus and they repaired that piece however it left me without a computer for the 2-3 week turnaround time. Since then I have found that the battery life in this computer is very short lived. When the battery dies, plugging in the charger does not turn the computer on. It takes several hours for the screen to turn back on. Now I try to just leave it plugged in all the time. This morning I tried to use it after it’s been charging all Night and nothing. All I get is a black screen. Unfortunately I needed a new computer for some software I needed to use in my doctorate program so I was unable to return it or spend another 3 weeks in sending it back to asus because I had assignments due. It has been nothing but problems. I still have to complete most of my school work on my work computer and hope this computer can work a couple more times just to utilize the software I downloaded onto it.</t>
  </si>
  <si>
    <t>This laptop runs very smoothly and fast without the SSD been installed and the display is OMG. Overall it's the best lapto for its price.</t>
  </si>
  <si>
    <t>It's stop working twice. Sending it back for the 2nd time. Middle of finals and the computer holding my paperwork stops again. Don't get it if you want something reliable</t>
  </si>
  <si>
    <t>I've had the laptop for a full day now and I can say it is quite impressive. It only took me about 1 hour or so to complete the first-time set-up for windows, install the m.2 ssd, and clone the operating system over. The black plate was easy to unscrew but the tabs that held the cover in were a bit annoying to detach, but it was well worth it. I used a Crucial MX500 250GB NAND SATA M.2 and it came with screws and the cloning software, so it was incredibly simple for having never done it before. The operating system boots in about 8 seconds and then I put my finger on the scanner and I'm already into my account! The screen is also crisp and the speakers are punchy for a laptop. The keyboard isn't the best feeling keyboard in the world, it would be better with some backlighting and taller keys, but it is really not that bad and I am getting used to it already. I don't feel much flex and typing is very quiet, which can be a good thing in the campus library. It's not a gaming laptop as it doesn't have a graphics card installed, but you should already know this as it is a work/productivity laptop.</t>
  </si>
  <si>
    <t>Love this. Great screen. Very thin and light. Fast.</t>
  </si>
  <si>
    <t>Wow good product
Very nice product slim and light weight prfomance is good
Look like very likely
Seller is good</t>
  </si>
  <si>
    <t>Thais laptop was delivered with the screen broken, it was the christmas gift and when we removed the gift paper se found a laptop thant not worked, that's unfair and that should not be done yo any people on christmas night</t>
  </si>
  <si>
    <t>Put an SSD an this is a laptop for a lifetime. The only lack of importance is the backlight keyboard.</t>
  </si>
  <si>
    <t>the best laptop  I had so far. Easy to set up, get running.  Need to down load updates fist after that no problems. Highly recommended to anybody.</t>
  </si>
  <si>
    <t>Got this computer about 5 weeks ago, slipped from my hands on week 3, on foot from the floor...screen exploded. Ok I chamged it. 270 later I picked it up and started to work for...1 day...the screen broke again from what I considered as a minor shock. I had a lenovo before this computer that went through a LOT more than that amd never had any issue. Giving up on ASUS. Dont even bother unless you use it at a desk and dont move it</t>
  </si>
  <si>
    <t>Really shocked how quick of a machine it is. Well after I took the hard drive it came with and threw it against a wall. The stock hdd is so slow I might as well write the bits down by hand. Get an SSD for it and you'll be happy.</t>
  </si>
  <si>
    <t>Everything is working well and fast</t>
  </si>
  <si>
    <t>Great computer, will be dropping in 8 GB ram and Ssd as others have posted about.  Love the 15 inch screen in the body of a 14 inch body.  Processer is blazing fast (competes with 7th gen i7 hq line - check cpu benchmark).  Very light as well</t>
  </si>
  <si>
    <t>Appears Blue screen on the second day
I have bought one of these computers. Then the blue screen keeps appearing all the time. I wasn’t able to work on the computer. I returned and ordered a new one. Again it happened. I ordered one more but still I see the blue screen when I am working on this computer.</t>
  </si>
  <si>
    <t>First of all, I fell in love with this laptop at first sight. The appearance is simple yet eye-catching, though I must admit that I was a bit skeptical ordering something I couldn't get to see or feel for my self, all doubts have been erased now that I've seen it. I have read numerous comments on how hard the keyboard is to type, but it really isn't. It's just as the average laptop keyboard. One thing I must agree with is that the camera isn't the best there is but I can work with it.
Pros:
Lightweight
Screen is spectacular
Fast
The keyboard is average (don't mind those who said it's hard and will hurt your fingers)
Decent battery life (lasts up to 8 hours with minimal work)
Volume is reasonable. Could have been a bit louder but it's manageable
Ready to use right out of the box and easy to move around
Have Cortana, which is awesome (Siri number 2 in my opinion)
Cons:
The camera may not be the best there is
There is no caps lock indicator, so you wouldn't know if it's on or not before typing.
So all I'm saying is if you're considering this laptop and you have doubts, please erase it all and get it. You wouldn't regret. You'll get your buck worth.</t>
  </si>
  <si>
    <t>I love this laptop, so far no complaints. However if you want to burn CD's or play movies you'll have to buy an attachable accessory to do so.</t>
  </si>
  <si>
    <t>Love the laptop had it for a out 4 months but now it won't even turn on</t>
  </si>
  <si>
    <t>every time windows is being upgrade wifi is not working</t>
  </si>
  <si>
    <t>Equipo muy bueno, cómodo, ligero, tecnológicamente moderno, de lo mejor de ASUS
El equipo lo compré “Como nuevo” con Amazon como vendedor o distribuidor y efectivamente estaba como nuevo, todo perfecto en su caja, manuales, accesorios y cables. Gracias a Dios todo bien, tanto en aspecto como en funcionamiento. Le instale un disco SSD de 256 GB y la mejora en velocidad es notable, también le voy a ampliar la memoria RAM porque tiene una bahía disponible y así la llevaría a 16 GB de memoria.</t>
  </si>
  <si>
    <t>I used it not much yet, but it is what I expected to get.</t>
  </si>
  <si>
    <t>So far the laptop has been great and no issues at all</t>
  </si>
  <si>
    <t>My computer turn off and I can’t turn it on</t>
  </si>
  <si>
    <t>Been using it for a couple of days and it's about what I expected. It looks great but feels a bit cheap. Battery lasts about 5 hours which is alright but I wish it was 8. Overall it is a really great buget laptop. Would definitely recommend, but don't be fooled by how sheek it looks, it's still a budget laptop.</t>
  </si>
  <si>
    <t>recomendado</t>
  </si>
  <si>
    <t>Happy with the buy. Very light and sleek. Thank U Asus.</t>
  </si>
  <si>
    <t>This is the slowest, most unreliable, I’ll-equipped computer I’ve ever owned. Just stay far away from it. It takes 10+minutes to boot up and will spend hours “updating” right in the middle of your project. It can barley play music and run Word at the same time. DO NOT BUY THIS!</t>
  </si>
  <si>
    <t>Poor quality laptop.  Screen went back after 7 months of home use!!  Would not recommend 😡</t>
  </si>
  <si>
    <t>Great purchase!</t>
  </si>
  <si>
    <t>Fast, thin, great battery life.  Monitor looks crisp.  No DVD drive, but who uses those anymore anyway? The power supply is awesome.  Small like a Echo power supply.  Much much smaller than my Dell power supply.
Only thing I'd change would be the hard drive.  Solid state or hybrid drives boot up faster.  Not that this machine boots up slow.  Great value for a laptop.  The specs can't be beat at this price point.</t>
  </si>
  <si>
    <t>Very nice laptop. Better screen than expected in a value laptop. 8th generation i5, twice the cores of the 7th generation. Good memory speed and adequate size. (Although I added another module for 16gig of RAM.)
One star down for the slow hard disk drive. Capacity is nice, but the speed does not match the rest of the computer. I replaced the hard drive with a SATA SSD. The speed of everything is very good now.
Another star down for lack of support by ASUS for early adopters. No support on their web site even after registration.
One other thing, not worth taking a star, the advertised feature of 'Splendid Video' was not included in this build. It may be a download once they get their support site up, but for now it is missing in action.</t>
  </si>
  <si>
    <t>The battery is amazing (for a non gamer anyway). It's been giving a lot of issues when working and having a lot of tabs open, some sites would crash looking like web issues but knowing that coworkers was not having the same issue...</t>
  </si>
  <si>
    <t>The comments below are for the laptop with added SSD. I bought an Asus Q524U for myself a few months back. It has the same disk, and can be painfully slow at times with the disk pegging out at 100%. Unfortunately it does not have the option of adding an SSD. I got this laptop for my daughter because it has the option to add an SSD. I added a 256MB SSD immediately out of the box. Since I had it open, I upped the ram to 16GB as well. Here are my thoughts on the souped up laptop.
- The laptop looks great. The case color and finish are very nice. The matte finish display is fantastic. Even thought the screen is the same size as my laptop, the thin bezel makes the laptop dimensions significantly smaller.
- It is very lightweight and easy to carry around.
- The user experience is excellent. The CPU is blazing fast. With SSD, it boots in a flash :-) None of the super slow disk experience others have complained about this one, and I faced with my laptop.
- Battery life: cannot comment. Do not have enough cycles to have an opinion yet. I will try to update when I have more data.
- Reliability: obviously cannot comment.
I highly recommend it. Once upgraded, it is easily at par with laptops costing a lot more.
A few notes for those who want to upgrade the laptop, but may not have the experience.
  - Look at the 3 or 4 videos posted by Tech Minimalist on YouTube (3 of the videos are linked to the Amazon page as well) for complete details on how to take the computer apart. It saved all the potential headaches I would have faced. Thank you Tech Minimalist!
  - Install the OEM OS on the disk. I tried to install the OS on the SSD without going through installing the OEM provided OS as some others suggested, and it did not work. The windows license key must get copied to NVRAM during the OEM OS install.
For those who have not installed Windows 10 on a newly added SSD: I did not find complete instruction for the process in one place on the web. Here are my learnings from the process.
  a. Install the SSD (I recommend 256GB -- not 128GB) first.
  b. Boot the computer, go through Win 10 setup on the HDD. It's a little slow, but not super bad. It certainly did not completely brick like my other Asus.
  c. Windows at this point will not recognize the SSD. Set up the SSD first. The SSD must be formatted as GPT, not MBR.
  d. The UEFI partition should be first created on the SSD before you try to install Windows on the SSD. I expected the install process to create the UEFI partition, but for some reason it did not. In that case the BIOS will only show the hard drive in the boot order options. Asus created a 260MB EFI partition on the HDD, so I just used that size for UEFI partition in the SSD. Make it the first partition on the SSD. The process is described step by step in a tenforums page with 'moving-recreating-efi-partition' in the url.
  e. Create USB install media.
  f. Now comes the questionable part -- whether you should remove the HDD before installing Win 10 on the SSD. I did not, and that created a bunch of headaches that I can't cover here. So while removing the HDD is not required, but I would recommend removing the HDD just to keep things clean and simple. Note: the HDD has 4 screws -- not just the two visible one. There is a YouTube video that shows how to remove the HDD in detail.
  g. Boot from the USB drive. Install Win 10 on the SSD. If everything goes well, the BIOS will be automatically configured to boot from the SSD at this point, and you should be set.
  h. Put the HDD back in.
  i. At this point, the BIOS will show two boot order options -- the hard drive and the SSD. Make sure that BIOS is using the UEFI parition in the SSD first before looking at the UEFI partiion on the HDD for booting. I tried both, and frankly for some reason it almost felt like the boot was faster with the HDD UEFI as the first option. But I would recommend using the SSD as the first option.
That's it! At this point you should have one awesome laptop.</t>
  </si>
  <si>
    <t>This machine is a great disappointment. I only have one issue with it:
For some unknown reason, if you just open a few tabs on your browser, a news app, and something else, this computer freezes for nor reason. The hard drive turns off, and it can only be rescued by a hard reset.
Its not power settings, i set it to never turn HDD off.
Its not Windows Update or Defender, I've let those install and have finished.
Its not Link State Power Management, I've turned that off on all power plans.
This happens even when the disk is not at 100% as many users are reporting.
Its not the weather or heat. Computer keeps cool, and temperatures here are 24 degrees Celsius.
This was my first purchase off Amazon, and of an Asus machine, If there's no fix for this issue, I don't think I'll buy an Asus product ever again.</t>
  </si>
  <si>
    <t>I bought this about a year ago, and it's still the best value on the market.
Tiny bezels, good webcam, and great performance.
I upgraded the RAM and added a SSD (ADATA SU800 M.2 2280) in addition to the HDD. The speakers leave me unimpressed but I've owned several laptops with subwoofers so it's hard to impress me with other laptop speakers.
At 6.5 hours battery life (7+ using the SSD) this is quite decent but many current models offer up to 10hrs. Once again, I've been spoiled by several premium laptops.
This doesn't have a dedicated GPU, only intel's 620 integrated GPU, so it's not for the new high-performance gaming.
I bought this on an impulse but it quickly became my default laptop for everything except gaming.</t>
  </si>
  <si>
    <t>Screen quality caught my attention and raw processing speed of laptop makes me feel comfortable getting task done, cons no touch screen and ofc not built for gaming</t>
  </si>
  <si>
    <t>This is a great laptop. No problems with it. I love the fingerprint reader. It makes accessing my laptop very convenient. I would recommend you buy laptops from this seller.
Please note when you use the finger print scanner put your finger on it for a short time. Touch it and quickly take it off. When I leave my finger on the sensor for a longer amount of time like with cell phone finger print sensors it has trouble reading my fingerprint. Don't leave your finger on the fingerprint scanner for too long if you want it to consistently work.</t>
  </si>
  <si>
    <t>Great for anything I want to do! One and only thing is I wish the battery lasted longer than it does. Really depends on what your doing I guess. Very happy with my purchase.</t>
  </si>
  <si>
    <t>Where do I start with this laptop. The laptop itself feels durable, in that it doesn't feel cheaply made. The screen has a very nice crispness and quality to it and they way it blends into the laptop is great. The fingerprint reader for unlocking the laptop hardly works most of the time and there's beenany times where it just outright won't read my fingerprint and I'll have to put my pin in. The trackpad isn't very responsive so I have to use a mouse with it a lot of the time. The keyboard doesn't feel all that great and the power button is in a very bad spot as it's on the keyboard in the upper right next to other keys. I bring it with me to work in my backpack and it gets thrown around a lot in the back of the ambulance and I've had 0 problems with it so far. Now to my biggest complaint. The battery life is nowhere near what is advertised. The battery hardly lasts half way through a 12h shift with minimal use. I like the purchase and don't, necessarily, regret my purchase but I would not purchase this particular laptop again.</t>
  </si>
  <si>
    <t>I love this computer so far!!!</t>
  </si>
  <si>
    <t>As expected the materials aren't the best but for the expansion capacities I think I got the best one.
I hope the hinges never die cause the are flismy.</t>
  </si>
  <si>
    <t>This is a very slow laptop. Once I downloaded anaconda it just stopped working, I  couldn't even open excel files with 1000+lines. Very inconvenient for my purposes. The screen isn't so great either, but manageable. It has a fantastic battery and pretty light (for what you pay). But I do regret buying this laptop very much.</t>
  </si>
  <si>
    <t>The laptop looks very good.  Screen has a thin bezel just as described.  But after only about 5 power ups( about 10 hours of use ) the screen start to flickers and then it goes black.  Tried everything but the screen stays black.  Contacted Asus repair center through Amazon and was ask to send laptop for repair( keep your original boxing just in case you need to send back for any reasons ).  The whole sending in for repair( free ) process was about 2.5 weeks.  The repair( Repair Order said that it replaced the LCD ) so far is good.  But I don't use this laptop much so I don't know if it is just a defected Asus.  I have a Asus tablet for a long time ( over 5 years ) any never have any problems.  I just want to say you get what you pay for.  I just wish I bought something else.  If I got it at a Best Buy( since it was so new ) I probably could have gotten a new one instead of being repaired.</t>
  </si>
  <si>
    <t>It’s a great product for the price!</t>
  </si>
  <si>
    <t>When I first got this laptop I did notice the lag in speed that other reviews mentioned. It wasn't a big issue, because I was only using the laptop for documents and typing. Three months after I purchased the laptop I went to turn it on, but the screen remained black. The actual laptop would start up, but the display was dead. There were other minor issues I had with the laptop-I felt it was a little over-priced for something that had issues nearly right out of the gate. I decided to return it. Amazon was helpful, but I was a little...surprised-to put it mildly-by the restocking and shipping charge. I had expected some kind of charge, but they deducted $108 from my refund. If I had really liked the laptop I might have looked into repairing it. Overall, not a laptop I will be purchasing again.</t>
  </si>
  <si>
    <t>the features Ive got the Asus Laptop &amp; until now I'm still using that's why if I gonna buy again the same brand of Asus laptop its durable and easy to use</t>
  </si>
  <si>
    <t>Ordered in November 2017 but used fewer than 100 hours when vertical red line appeared on monitor. Extremely distracting.
Online support not helpful; have been online with the chat desk for over 90 minutes.They are clearly working with more than one person at a time, and not effective multi-taskers. (Check out online information re. AUS tech support before you buy.) Am told I must send the computer in for inspection and repair; if it can't be repaired, company will "consider" replacement.
I will never buy an other ASUS product.</t>
  </si>
  <si>
    <t>Excelente. Recomendado.</t>
  </si>
  <si>
    <t>It is great once you upgrade to ssd for the price range.</t>
  </si>
  <si>
    <t>The finish of the laptop is okay, but the power pack cable is not long enough.</t>
  </si>
  <si>
    <t>super light and enough power for my needs</t>
  </si>
  <si>
    <t>I got this item only recently because I needed a laptop. It says 8 hours for battery life, but I got 4 working hours after I charged it to full 100%. It also only comes with windows 10 free for only 30 days, I read it as if it was included. I am not sure if that is correct or not, but when I started the laptop it told me 30 days free and after that it would be $99. Overall its nice, but its not fully capable of all that is described.</t>
  </si>
  <si>
    <t>i use this laptop  for almost 3 months now
laptop  price was good, light weight + screen is super sharp and great FULL HD quallity!
On the other hand PC battery runs out pretty fast (about 6-7 hours).
laptop runs not as fast as i expected - i only use it for studing, basic pc use and watching films.
laptop have annoying proccesing/working noise since day one - Didt expect that from a brand bew laptop.</t>
  </si>
  <si>
    <t>From what I could find this computer is the best you can get for the price. The screen flexes the smallest amount (which if that’s a concern just look up YouTube videos and you can see what I mean) it’s not bad. The keys kinda give more than say a hp but I kinda like it. I haven’t trying the sound yet but I heard from reviews it’s not the best . For me it’s not an issue. I got this computer for edits pictures and videos, college, and just to have a nice computer that doesn’t break the bank. For me so far after setting everything up it’s everything I needed</t>
  </si>
  <si>
    <t>Good laptop</t>
  </si>
  <si>
    <t>Sd slot has no card holder/carrier , have some that may work, but still sucks, no blank to protect the slot also.</t>
  </si>
  <si>
    <t>Nice product, lower price best quality</t>
  </si>
  <si>
    <t>My screen doesn't work after watching a movie.and nothing work until now.i Bought mine few weeks ago.what i suppose to do know?i'am really desapointed</t>
  </si>
  <si>
    <t>Great for Programming and for low end gaming</t>
  </si>
  <si>
    <t>I'm just gonna start with the reason it has 4 stars, the hard drive in it is only 5400rpm and it used to take like 2 min to boot up and open google chrome... Used to... slapped a 128 solid state drive in that puppy and it boots up in 9 sec!
Main features, 8gb of 2400MHZ ddr4 ram, and a power efficient 4 core 8 thread i5 processor. The battery life is pretty accurate because under normal use I can get about 8-9 hours off of a single charge. However it can last a heck of a lot longer than that. When I'm sitting in my lectures, I put my brightness down to about 30-50% which is still easily readable and put it in power saving mode because, let's face it, I'm running Microsoft Word... like how much power do you really need lol. I've made the battery last up to near 12-13 hours thanks to the fact that it's the intel u series mobile cpu. Although the lowest frequency is labeled as 1.6GHZ on intels website, it can go down to 0.7-0.8GHZ when idling which really helps preserve the battery. Even in use it will hover around 1.2-1.3GHZ for me so that's a plus. As far as normal performance goes, it gets the job done. By no means is it a gaming laptop even though it can run most basic things. I bought this instead of an acer aspire solely for the reason I needed it for school and didn't want to be tempted to play games on it (I have a desktop with a gtx1070 for that hehe). It can easily load and stream videos in 4k and everything is super snappy on it.
For physical features, the outside has a nice finish to it and it feels very durable. It's nice and sleek and easily fits in my backpack for class. Unfortunately, only the 600$ model has the backlit keyboard but it's not crucial. The big thing is almost no laptops have these kinds of specs along with a full 1080p screen at this price point. The next duplicate you'll find of this that actually has a full hd screen will be almost 700$. So bless your heart asus.
TLDR: because y'all hate readin :P
If you want it for casual gaming, you gotta spend a little bit more. Look for a laptop in the 650-700$ range with a gtx 1050ti.
If you need a perfect, easy to use, good looking, portable laptop for work or school that is snappy as all heck (just get a solid state drive for it) and will probably last you 5-7 years before it becomes outdated, I highly recommend this laptop.
*Side note, I've been using it for 6 months and I'm extremely happy with it*
*My brother also bought the same laptop about a month after I did for school and it works great for him*</t>
  </si>
  <si>
    <t>super nice</t>
  </si>
  <si>
    <t>Like so many others, I added another 8 GB stick of RAM (DDR4, 2400 mhz) and an M.2 SSD (went with the Crucial 500 GB), then cloned the original HDD to the SSD (with Macrium Reflect Free) and made it the boot drive in the BIOS.  There are several good YouTube tutorials on this.  Please do this!  It took about a half-hour, and only added about $100 to the cost, but what a difference in performance! I was quite disappointed in the slowness in the short time I used it before adding these enhancements (although in fairness this might have all been due to Windows wanting its updates), and now the laptop runs like a $1200 machine at least.  My only wish is that it had a backlit keyboard, but I cannot complain.</t>
  </si>
  <si>
    <t>This computer completely shut down after 2 months. I can't get it to work at all.</t>
  </si>
  <si>
    <t>Love this Laptop. Works great right out of the box. Screen is awesome, and the keyboard and touch pad are good enough for me! Really great value, and you could drop an M.2 and another stick of 8GB DDR4 RAM and have a very nice computer for not too much. Expect to wait a while on Windows Update to do it's thing before you get a fast computer, as it was using 100% drive write while running and making things really slow... Mine was the 8GB RAM 1TB HDD model. It is a slow 5400 RPM HDD and the RAM is 1x8. There is an M.2 slot internal, but it will not work with NVME drives, you will need M.2 Sata drives. They look like [this](https://www.amazon.co.uk/WD-500GB-Internal-Solid-State/dp/B01LXPD2WB) on the end and not like [This](https://www.amazon.co.uk/dp/B01MR4VOBZ/ref=psdc_430505031_t5_B01LXPD2WB). The screws to take the back plate off are easy enough to find, but there are two underneath the feet closest to the hinge</t>
  </si>
  <si>
    <t>What a great laptop!!</t>
  </si>
  <si>
    <t>Great!</t>
  </si>
  <si>
    <t>very fast and light weight awesome</t>
  </si>
  <si>
    <t>Cheap quality build and terrible experience overall. Initial setup stage crashed the laptop due to memory address not found. Subsequently, multiple crashes seen when trying to upgrade Windows 10. Ultimately, unable to get past boot screen. Returned.</t>
  </si>
  <si>
    <t>Power plug doesn't fit well - connection is erratic.  Will be returning.</t>
  </si>
  <si>
    <t>has m2 sata slot,  light</t>
  </si>
  <si>
    <t>Todo tal como dicen</t>
  </si>
  <si>
    <t>Amazing great one!!</t>
  </si>
  <si>
    <t>This laptop isn’t touchscreen however it’s a well built machine. It’s doing it’s job as a basic school laptop but I haven’t tested its full capabilities just yet. I’m sure once I download premier pro and every editing software I need I’ll see what it’s truly made of.</t>
  </si>
  <si>
    <t>I am using it for 3 days already and I can say so far it is very good lap top, light, easy to work on, smart applications. Only it sounds a little bit weard like creaking sound, few people told me that is normal. My previous lap top didn't make any noise so maybe now I just have to get used to it</t>
  </si>
  <si>
    <t>This is the nicest laptop for the price hands down. The only thing it needs is an ssd for the operating system, but $50 can get one of those to add.</t>
  </si>
  <si>
    <t>It’s a good enough laptop. It gets what you need done. Just very, very slowly. If you plan on buying this beware that your patience may run thin.</t>
  </si>
  <si>
    <t>very good product. I'm happy</t>
  </si>
  <si>
    <t>Muy cómoda, perfecta</t>
  </si>
  <si>
    <t>im satisfied with it,</t>
  </si>
  <si>
    <t>Excellent laptop and absolute steal for the price. My only complaint is the speakers are the only downgrade from my last laptop, but the rest is a major upgrade (I had a Toshiba Satellite).</t>
  </si>
  <si>
    <t>Had to return cause screen went dark 3 days after owning it.  Orderd a replacement and now it is doing same thing.  Black screen</t>
  </si>
  <si>
    <t>I wanted to give my wife a good budget lapot for easy and simple things such as
Browsing
Office
The machine was much much more slower than what i EXPECTED. I CONSIDER MYSELF A HIGH above average PC enthusiast, so I KNOW my way around machies.
I was very surprised to see how slow the laptop was to even start.
I tried several fresh installs with no success.
I finally made my OWN CLEAN install.. with no bloatware of any kind.
After this final attempt, the machine was in decent state (or so I wanted to believe) A few days later, while simply checking gmail.. the screen went black. And nothing, I REPEAT NOTHING made it turn on.
I did my research, tried the Fn keys etc etc etc.
I will not waste my time fixing something this deffective.
amazon CS was amazing in helping me return this GARBAGE</t>
  </si>
  <si>
    <t>Like the storage available.</t>
  </si>
  <si>
    <t>Fast speed and light. Hubby loves it</t>
  </si>
  <si>
    <t>I bought this for an online school program I enrolled in. It's the perfect size for me and I love it. It's easy to use and it loads up everything fast. Battery life is pretty good too especially when I'm on the go. All in all its a pretty great laptop</t>
  </si>
  <si>
    <t>In the process of loading the processor, very bad sound from the CPU fun, supposedly, this problem is just my own copy, but it is still bad for me :((
Everything else is very good and I am satisfied</t>
  </si>
  <si>
    <t>Received a indenture in the screen and battery life is subpar but otherwise everything is ok</t>
  </si>
  <si>
    <t>I bought this laptop for software development. I already had a Mac, but needed a computer with more hard-drive space and Windows/Linux, without having to dual boot on my Mac. I'd say for ~$500, it's hard to beat the quality for the price point unless you can find a good deal on a refurbished computer. I'm able to do modest software development on it and can play a multitude of games, granted those games must be played on low-medium graphic settings.
My only complaint is that the trackpad is just awful. It randomly gets 'stuck' in a spot and becomes extremely difficult to move. I usually have to switch to my mouse or reboot. Sometimes it fixes itself on its own after a few minutes.
Overall, if you just need a computer to do basic software development, remote work, or browse the internet, it's perfectly fine. It's pretty light, too, so it's easy to travel with.</t>
  </si>
  <si>
    <t>I got this laptop for school and it is simply amazing. I'm a programmer and it can run all programs perfectly without delay and I don't have to worry about it. I recommend replacing the HDD with an SSD for best performance which was surprisingly easy to do (most laptops are a pain to take a part, but this one wasn't in comparison)!</t>
  </si>
  <si>
    <t>Not good for price</t>
  </si>
  <si>
    <t>Overall the laptop is good, although I added an extra 8gb of ram and a SSD. The screen is quite nice. However, the slight wiggle (1-2mm perhaps) in the hinges causes the lid to 'vibrate' against the keyboard. The screen touches the strip between the spacebar and the track pad, which has left a number of tiny scratches on the otherwise great screen. I really care about the display quality, so this is quite irritating. I wish I had gotten a quality screen protector.</t>
  </si>
  <si>
    <t>Received this a couple days ago and went through the setup process.  I read many reviews for this laptop from many sources other than just Amazon.  Overall its a great laptop for the price tag.
I have one concern about the sturdiness of it. As it is very light, it's rather flimsy. Check out my video and you will see it flex as I press on the keyboard. Also, the keyboard is raised in one area, almost looking warped. You can see my finger pointing to this in the photo.
Now, I’m not too concerned about it, as to make a super light laptop, you have to use light materials. I don’t think it’s going to be an issue, but I think buyers should be prepared for it.
Overall, I’m happy with it and would recommend it.</t>
  </si>
  <si>
    <t>It’s a great editing laptop I editing 6 videos for YouTube with adobe premiere</t>
  </si>
  <si>
    <t>I'm an engineering student and needed something that could handle running heavy programs. Also you can watch videos in 4k which is nice. Haven't had any issues yet so pretty glad I chose this.</t>
  </si>
  <si>
    <t>Very good price and high performance!!</t>
  </si>
  <si>
    <t>Overall, the build quality is impeccable. Nice sturdy hinge, lovely keyboard and good looking all in all. But you don’t buy a laptop because it looks nice. You buy one to do stuff with it. Which brings me to performance.
The laptop is very fast and efficient for the first few days.
Then on the 6th day it suddenly stopped loading a Wikipedia page I opened and crashed. Now it does not open any more applications.
Will probably have to return this laptop.
I thought Taiwan was supposed to make good products, but turns out they are just a fake China.</t>
  </si>
  <si>
    <t>My wife loves it</t>
  </si>
  <si>
    <t>It's been two months, barely used the laptop much. Planned to make more use from this month, as that is when my course starts. Turned on laptop, the screen is blank. Shined a light on it because of a video I recently watched, you could see stuff on the screen, but screen isn't lit. It's seems that the backlight or inverter is gone. Smh</t>
  </si>
  <si>
    <t>I rarely write reviews, and have NEVER returned a laptop or other electronics (unless they simply aren't working) as I do my due diligence in research ahead of time so know what I'm getting into.
This laptop, however, is the absolute worst I have ever owned.  Been looking to replace my work laptop with one, and this one has great specs on paper, looks nice (with a beautiful screen), and a decent price.
That's it.  The build quality is atrocious - everything is made from a VERY thin plastic, which you wont truly appreciate until you decide you want to upgrade (and you will - the 1TB HDD should be replaced with a SSD if you expect any sort of performance).  After removing the base screws, good luck removing the bottom panel - the clips are nearly impossible to remove, especially towards the back corners.  Applying the slightest amount of pressure while pulling on the bottom panel makes it feel as if the whole thing will shatter into a million pieces, or crack down the middle.  Imagine flexing a few index cards together - that's what this feels like.  Why they didn't add a panel for common component replacement like many previous laptops is beyond me, but that wouldn't be so bad if the whole panel slid off like some others.  Again, after like 8 screws, are all those clips really necessary?  Further, the back of the keyboard (function keys, and to a lesser extent the number keys) will flex the whole keyboard down when typing.
I launched the system once to get it setup, realized how terribly slow it was, purchased an SSD and decided nearly breaking the system wasn't worth it, so can't give any other impressions.
Short version - beautifully slow paperweight built with recycled credit cards.</t>
  </si>
  <si>
    <t>This product- Vivobook, operated poorly from the beginning. It froze and crashed multiple times each time it was used. I attempted  several system restores and spent hours on the Asus support website trying to get it to function correctly, with no success.  After 3.5 months and about 10 uses,  the screen display went black and would not come back on.  I called Asus and was advised to send it in for repairs. I will update this review if the issue is resolved.</t>
  </si>
  <si>
    <t>Laptop performance was very good, but after 3 weeks laptop screen was to black and keeps at that condition. ASUS technical services and ASUS technical support very weak!!!.
Amazon has usual an outstanding response to this issue.</t>
  </si>
  <si>
    <t>Cpu is OK
Ram good
Appearance is perfect for this price
But the HDD o SO have a problem, i cant find a solution.</t>
  </si>
  <si>
    <t>Very slick. Fast pacing. Love its performance</t>
  </si>
  <si>
    <t>I guess buying what seemed to be a good value was a mistake, they are just cheap crap. I bought 2, one stopped working after 9 months, was sent for "repair" it wasn't came right back with the same issue. the other one had the same issue after 9 months of use, wasn't used right away when purchased. The customer service is the worst I have ever experienced, asking the same questions over and over, not helpful at all. DO NOT BUY! if you do good luck, better off using them as door stops instead of contacting ASUS for support of service.</t>
  </si>
  <si>
    <t>For the price it’s a pretty average laptop. You can’t really expect a $1000 laptop for half the price. The widescreen, thin bezel is a really nice feature. The sound is horrible. Way too low even with the volume turned way up. On the 90th day of ownership, the screen died. Sent it in for repair so we’ll see what happens. Also disappointed this laptop didn’t have a lit keyboard. Most in this price range do.</t>
  </si>
  <si>
    <t>Great product! Just wish it had a backlit keyboard.</t>
  </si>
  <si>
    <t>The VivoBook F510UA is a great laptop with fantastic specs. The keyboard is not back lit nor does it have a number pad, me being used to using a number pad had me worried. However I'm happy to report that the keyboard is great and I've already gotten use to it. Reading other reviews informed me that I would need an SSD to take full advantage of the processing speed the laptop offers. With my first day of use everything was terribly slow and updates took hours. Be prepared to wait a good five hours give or take until the system runs smoother. I recommend putting in a SSD asap as others have said. I used Crucial MX500 250GB 3D NAND SATA M.2 Type 2280SS Internal SSD - CT250MX500SSD4 make sure you stay away from NVMe m.2 SSD as it will not fit the slot available. The SSD has a 4 pin and a 6 pin on each side insert the SSD face down with 6 pin to the right for the right fit. Also recommended is a screwdriver set if you don't already have one for this I purchased Precision Screwdriver Set with 56 Magnetic Driver Kits, UnaMela 64 in 1 Screwdriver Tool Set, Professional Repair for iPhone 8, 8 Plus/Phone/Laptops/Xbox/PS4/Tablets/Computer/Eyeglasses/Camera/Toy. Even with purchasing these additional items and taking the time out to install is better than spending more on a PC that has everything installed. Last once you've installed everything download an OS MIGRATION TOOL, once you found one you want migrate or move windows to your new SSD theres hundreds of tutorials on youtube if you need help. I would rate this a 5 star laptop if it came with the SDD
Update: After using the laptop for a couple of months I’ve noticed that the speakers on this laptop are piss poor and in the worst place ever. The speakers are positioned on the bottoms of the laptop firing away from you into whatever surface it sits on which makes them worthless. I’ve found that you must own a pair of headphones if you want to hear anything coming from this laptop. 2 Stars taken for horrible sound quality</t>
  </si>
  <si>
    <t>Overall good laptop. Mediocre rating is more for Microsoft Windows 10, trying to do way too much, too many services/tweaks need to be done to just have normal laptop function... Get it together Windows</t>
  </si>
  <si>
    <t>The laptop seems fine. It's lightweight, fast and I think it has quality for the cost.
The only major problem for me was the webcam. The quality is highly disappointing for this day and age. I could not believe how bad it was. it is very grainy like 1megapixel.
Also the fingerprint sign-in option just stopped working. Not sure what the problem is there either.</t>
  </si>
  <si>
    <t>The computer wouldn't broke and wouldn't turn on within 40 days of ordering. I would return the product if it was not just outside of the return policy date. I regret this purchase and will be using another company for my future computing needs. I am now required to pay to have the computer shipped and looked at for repair, which is a slap in the face after it breaking in the middle of a work week when the computer was direly needed. Quality products shouldn't break a month after purchase. I would highly recommend looking elsewhere to find a computer.</t>
  </si>
  <si>
    <t>I bought this and used it a few times before the screen back light broke. Amazon replaced it with a new one and after a few uses the screen back light broke again.  I'm returning it for a refund.  I'm very glad Amazon has such amazing customer service!!</t>
  </si>
  <si>
    <t>Great laptop, you can hear a whirring noise from the hard drive, which is a bit annoying, but tolerable. Overall, good quality.</t>
  </si>
  <si>
    <t>They sell damaged equipment, I bought this model hoping to get something good, but the battery does not work, the computer only works connected to the power.</t>
  </si>
  <si>
    <t>I have been without a laptop for several years. And finally decided to get a new one. I am very happy with this one!
I have done alot of research on laptops for months before I decided this was the one for me.
I recommend what others have said about purchasing the one without the SSD. Save yourself some money by purchasing an SSD separate and installing it yourself.  Doing this will save you ~$60. The crucial SSD is perfect and a great price. This laptop is SATA3. Not PCIe. Make sure to get the right SSD!
Laptop was easy to take apart to install the SSD and extra memory. The warrently is NOT voided by opening it up IF you do not break any of the plastic tabs or anything inside. Its very simple to upgrade!
I expect to keep this laptop for many many years! It should not slow down if kept up in maintenance and not abused!
Pros:
1080p
Fast CPU
USB3 and Type C
HDMI
Extra slots for memory and SSD
Cons:
Webcam is terrible
Speakers are mediocre
Ventilation could be better
Some extra stuff like the SD reader is a good addition. But will rarely if any will use.
Fingerprint sensor is also a nice touch! Works fast which is nice aswell. Good extra security.
I added some padding to the edges and also on amazon you can purchase cover film that fits the entire laptop for extra protection.</t>
  </si>
  <si>
    <t>It's a shame because I bought the laptop directly to Amazon to ensure that the laptop was new, and all that, but it doesn't work without the charger. I cannot send it back right now because I'm not in the country. Eyes open please.</t>
  </si>
  <si>
    <t>Amazing.
Pop an SSD into this thing and you will be amazed.
Great screen! I came from a cheap HP laptop and the screen, build quality, battery life, processing power are miles better!
Love the small form factor, perfect laptop at the perfect price
Buy it....</t>
  </si>
  <si>
    <t>As described..Really nice laptop</t>
  </si>
  <si>
    <t>What I expected. Awesome 1080 no reflex screen. Upgradeable hdd and memory.</t>
  </si>
  <si>
    <t>This is a painfully slow computer. Unless you are able to put in a faster hard drive or a solid state drive (SSD), I cannot recommend this laptop. If you are able to put in a SSD drive. then it will become a great laptop. Otherwise, spend some more money and get a laptop with a SSD already installed. Ccomputer chip nowadays are fast but the hard drives in low end computers and laptops is the limiting factor with respect to responsiveness. An SSD upgrade is highly recommended if you do purchase this ASUS laptop. I usually use ones by Crucial and Samsung. Another nice upgrade is a Bluetooth mouse. I got one by Logitech and it works flawlessly, never drops the connection. One other thing. Do the SSD upgrade right away without ever connecting to the Internet. Otherwise the Win 10 upgrades will start and it will take several hours before they're all done. Putting in the SSD beforehand will greatly speed up this otherwise time consuming and arduous process.</t>
  </si>
  <si>
    <t>Ordered it on Tuesday using Amazon Prime, but delivered after 3 days.
About the laptop, I really liked it. I highly recommend M.2 SSD for this laptop. Because it's budget laptop (499$, best for under 500$).</t>
  </si>
  <si>
    <t>Holy cow.  Out of the box it had to do a Windows 10 update.  It is going on 3 hours now and is only 17% done.  Really??
Machine is totally unusable during the update.</t>
  </si>
  <si>
    <t>Do not buy this worthless piece of junk!
Can’t hear anything from the speakers. So far, worst laptop speakers I have ever experienced!!</t>
  </si>
  <si>
    <t>Pretty fast start up, stays connected to wifi from a decent distance. Speakers are horrible and inconsistent. Just a cheap laptop, it's good for what it is.</t>
  </si>
  <si>
    <t>Don’t buy it! I bought it 2 time, and didn’t work after few dayS, the first I bought work only the few days , i had to request a replacement, tue replacement had the same issue</t>
  </si>
  <si>
    <t>I've only had it a few days but I'm really not impressed. When I read that it wasn't fast in the reviews I assumed they were referring to gaming or other elaborate activities that people enjoy doing on their computers but I was wrong to assume. It freezes up when I'm trying to surf between 3 internet tabs, check email, and write in Microsoft Word all together, and I'm not sure why! How is it that I bought a laptop almost 9 years ago for a similar price and it worked beautifully for the first couple years I had it but this one is having a hard time keeping up with me checking emails?... I feel like we have somehow taken a few steps backwards. I'm going to return it because it will only get worse with time. This is really making me debate on switching to Apple. How does a company build a fingerprint scanner in a computer but they skip the part about making capable of doing basic everyday stuff without freezing?
One more note: The laptop was extremely poorly packaged! It was in a box within a much larger shipping box with no buffers between to prevent it from bouncing all over the place in transport.
Things I do like: It weighs very little. The graphics are crisp. The overall size is perfect and the keyboard isn't constraining when I try to type.</t>
  </si>
  <si>
    <t>Nice laptop, but after 2 months of no probs, a 20 gig download from Steam seemed to over heat and weaking hdd, prompting black screen of death. :(</t>
  </si>
  <si>
    <t>Excellent computer for the price!</t>
  </si>
  <si>
    <t>When I first received this laptop I was really impressed. After getting everything set up, which went really quickly, I was able to stream movies pretty well with pretty much no lag or delays. After streaming some shows for about 3 hours and then playing a really old game made for dos call masters of Orion 2 for about an hour the display went completely black. The laptop I received was received, set up, and returned with in 24 hours. I even bet they are going to send me a re-manufactured one to replace the brand new one I bought. I really hope the second one works better than the first one. Also the no back lit keyboard and no touch screen is pretty disappointing for this day and age.
UPDATE: Received my replacement laptop. Worked great for the first 5 hours then the battery went dead. This was from a full charge. That was the only time I was able to get over an hour and a half with this laptop. * hour battery life is a lie. With the moving hard drive that this laptop comes with it will never get to 8 hours of battery life. I am still disappointed in this laptop even after a replacement was sent out to me. But sending me a dud to replace a dud is not good business. Plus sending out a refurbished laptop to replace a brand new laptop is not good business either. Both of these laptops I have had both also had issues staying connected to WIFI. I would not recommend this laptop to anyone other than my enemies. THANKS AMAZON for recommending such a POS as a good product.</t>
  </si>
  <si>
    <t>thus far works great..light weight</t>
  </si>
  <si>
    <t>I most liked sound quality</t>
  </si>
  <si>
    <t>Very slow , and always hangs</t>
  </si>
  <si>
    <t>***I highly recommend you buy this laptop with the SSD installed by the manufacturer. If you buy without and try to install yourself, you might have issues installing and/or booting the newest versions of Windows 10 from the BIOS - it may have something to do with product updates, I was never able to get a clear answer.
Highly recommend this laptop for mobile workers. Great value for the price. Very lightweight and slim. Good display. Quick startup when Windows installed on the factory-mounted SSD. The RAM is expandable; I bought 8 GB additional and installed myself fairly easily. Performance with the upgrade is excellent for any basic task you can throw at it. Quiet keyboard. Ok battery life, 4 or 5 hours of continuous use, but I'm never far away from a plug so no big deal really. The AC adapter is small and light; no need to worry about lugging around a bulky power supply.
Cons: Delete key near the power button (oops!). No backlit keyboard. Internal graphics only; not recommended for high intensity gaming or 3d modeling.
None of these were deal-breakers for me; if you're looking for an inexpensive daily worker, then look no further.</t>
  </si>
  <si>
    <t>Well priced laptop. Very thin and light. Like other reviews on here, it is recommended to use it with m.2 ssd drive. I bought the 1tb HD with the intention of installing my own m.2 but beware try not to break the bottom cover as it is just fragil plastic. Overall it is a pc that gives you a bang for your buck with an m2 ssd installed.</t>
  </si>
  <si>
    <t>Much faster than I expected. The screen quality is excellent.</t>
  </si>
  <si>
    <t>Works as should. Dont like where the power button is. Power supply looks small and get warm after it's been used for a half hr.</t>
  </si>
  <si>
    <t>the HDD is very slow, but it comes with i5 8th generation. Just replace my HDD with SSD.
 I wish it is touchscreen.
New update 6/27/2018
The laptop housing is weak already have some stretches. Newegg offers a better price right now and no tax. I will I am able to return it. I might buy Lenovo
New update 8/20/2018
I dont know for what reason the laptop screen appeared white spot and something on my screen.</t>
  </si>
  <si>
    <t>I bought this notebook for my mom in March 2018. I'm her personal computer support person so I have worked on this notebook quite a bit.
I bought the hard drive version of this notebook and simply put the hard drive sucks. I would go over to her place to do some work and it would drive me nuts. Tasks that would take me 5 minutes on my notebook would take a half hour plus. I'm not clear on what hard drive they have in this notebook but it is terrible. I recently spent $50 on a MX500 250 gb M.2 SSD just because the notebook was wasting so much of my time. After upgrading to SSD the notebook has been a huge improvement.
Pros:
* Very nice 15.6" IPS 1080p screen
* Compact and light for a 15.6" notebook
* Very good other components (8th Gen i5-8250U processor and 8gb ram)
* Up-gradable with M.2 SSD and additional ram
* Decent performance (much better with SSD)
* Quiet
* Decent keyboard and track pad
* Fairly loud speakers
Cons:
* Hard drive on hard drive version is painfully slow
* Plastic construction
* considerable flex in key board
* Battery life is below average
* Only one USB 3.0 type A port
This is a great value and with a SSD it performs great. Recommended.</t>
  </si>
  <si>
    <t>I bought the F510UA to use as a work laptop, and it's slower than the 10 year old laptop it was supposed to replace. The old one is a Lenovo with a 1st gen I3. Yeah, that's how slow the F510UA laptop is. After the whole setup/initial updates/etc I did some testing and came in at right about 3 full minutes on average (192.7 seconds on average to be exact) to boot up from pushing the power button to actually able to use the thing. Then, once it's booted up, it hangs and freezes for a couple seconds often. I fired up the Windows resource monitor, and it's maxing out the network card and the hard drive as well as using approximately 50% of the cpu and ram sitting at the desktop with nothing open. I also have an Asus G752VS and have owned several other Asus products, but this laptop just might be my last.</t>
  </si>
  <si>
    <t>I liked it just because it was better than the older one I had. Noticeable upgrades compared to my older laptop - Faster/Stable wifi, bluetooth, fingerprint login saves a lot of time, longer battery life.
Power button position is no big deal, you get used to it. caps lock led doesn't matter for me, I look at the screen not the keyboard. The right click acts a little sometimes but its no big deal. I like the front air vent rather than side vent because my laptop is always standing sideways on my bed. Startup got slower after a while, was like 2-3 seconds when I first got it, I had a feeling it would not last long. Not a fan of combined function keys in any laptops.
Will update as I use it more.</t>
  </si>
  <si>
    <t>Ideal para todo con un sonido bien definido</t>
  </si>
  <si>
    <t>Does not come with M.2 screw. The 1TB included drive is pretty slow, but battery life and processing power is pretty great. Would recommend at $500 in early 2018.</t>
  </si>
  <si>
    <t>The laptop is really pretty good when you add m.2 SATA drive and use for your boot option, and keep the other 1TB  Hard drive for other storage purpose.</t>
  </si>
  <si>
    <t>Absolutely love it! Fantastic laptop and can run more games than I thought it would be able to! Very sleek look!</t>
  </si>
  <si>
    <t>I read through the reviews of this product prior to purchasing it found a lot of positive reviews and for the money I thought I would give it a try.
Immediately the battery and the battery software and the battery driver in the battery power cord decide to get into a battle of who is in charge of bringing power to the laptop.  Reading other reviews here on Amazon have now discovered that this is a common problem with Asus and by doing the old Google search you found some workarounds but don't seem to really help with draining your battery all the way down reinstalling drivers that just seem to keep getting bumped back down to not working.  So if you buy this and you start to have problems right away don't do like I did and hope that they'll go away and wait until your return window is closed and then I have to sit around with a $600 boat anchor but that's a first world problem next time I have $600 it's not coming to Asus. I'm going to buy food and distributed to homeless people on the side of the road.  If you are interested in buying the computer back that money will go to food delivered personally from me two local people that need.</t>
  </si>
  <si>
    <t>Fast, affordable and has a nice screen.  I installed a new m.2 ssd and some extra ram as soon as I got it.  It is not difficult at all to remove the bottom cover.  Just remember to remove the back two rubber feet to get to the screws there.  The only thing I miss from my previous is the backlit keyboard.  While the top is not a purple color like some reviewers claim, I wasn't a fan of the swirly plastic so I vinyl wrapped it.</t>
  </si>
  <si>
    <t>I love my new computer!  I use it for both work and personal.  It does everything I need it to do..fast and efficient!  It is a great size and is light to carry.  I love the matte screen.</t>
  </si>
  <si>
    <t>Computer is pretty much a steal at this price. First off its crazy how light this is. It took a little getting used to the keyboard since it is a 15.6 screen on a smaller laptop, I have not noticed any screen bleeding like others have noticed, good screen. Even without a SSD, it is still pretty fast. I haven't had any issues with the keyboard like others have stated, mine feels pretty firm. It has great speakers, and decent build quality. All around a great buy.</t>
  </si>
  <si>
    <t>The laptop has a great display . Very light, impressive processor . But lacks SSD. And a dedicated GPU. Intel UHD 620 is not a good APU for gaming. This laptop best suits for college students and developers.  The speakers produces decent sound but is faced downwards. Which is a bummer. The sound is decent only in flat surfaces. Audio seems very low if you keep it elsewhere.
Fingerprint reader is a very useful feature.</t>
  </si>
  <si>
    <t>the Display stopped working about 60 days after I got it. Asus customer service was not very helpful the only solution offered was to ship to/ship back, so I’d be without my pc for roughly 30 days</t>
  </si>
  <si>
    <t>This is a tough review. With a solid state hard drive added, this is a super fast, very well appointed bargain. It doesn't feel super premium, but it feels fine. It has great screen. It's thin and light. The touch pad works well. Battery life is not stellar, but it's reasonable. For this kind of power, the price is more than fair. But, if you are not planning to add the solid state hard drive, it's an annoyingly slow computer. With adding the SSD, which I did, it's easily a five star rated purchase, I think. If I hadn't done that, I might rate this laptop as low as 2 stars. It just took forever to boot, load programs, etc. with the standard HD.</t>
  </si>
  <si>
    <t>Excellent product, great value for the sec purchased 👍</t>
  </si>
  <si>
    <t>I am very happy so far with performance.</t>
  </si>
  <si>
    <t>Buena laptop, rápida y ligera pero lamentablemente no trae bloque de numeros</t>
  </si>
  <si>
    <t>Good performance</t>
  </si>
  <si>
    <t>Great for the price</t>
  </si>
  <si>
    <t>Edit(3-15-18) after using this laptop as a daily for my on the go edits with my code, the screen or keys is either too flushed or the keys are to high on some parts, parts of my screen literally chipped away and it happened right above the F &amp; J keys with the notches that dug into the screen. It stays in a laptop sleeve not in my backpack so no pressure is on the screen. The chips on the screen on progressvly getting bigger and will have to just call asus and tell them this laptop is defective..thats with the 300+ I spend upgrading is potato HDD and the 8 to 16 gigs of ram.
----------------------------------------------------------------------------------------------------------------------------------------------------------------------------------------------------
Never thought this laptop would come clean with no bloat wear and not to mention..no stickers besides the i5 but I'm cool with CPU logo brands, upgraded the ram to 16 since I'm gonna be mostly using this for C# and Python..keys are as what should you expect ( I just plug in my pokr keyboard) and changed the HDD to a 2tb SSD..I thought I would be ok with the current drive but holy Jesus..that thing is a potato on speeds. Other than that I find the finger print reader convenient since I'm used to accessing my Pixel phone with that feature as well.</t>
  </si>
  <si>
    <t>Although not too impressed with the sound from the laptop, the lapotp itself is very well built with a strong battery life. Very happy with this product as I always intended to use this for writing and it serves its purpose very well.</t>
  </si>
  <si>
    <t>Bought the laptop less than two months ago.  Used it maybe three times week for Youtube and other videos only.  Today tried to turned it on, but to a blank screen!  Completely dark/blank while the power and all the other indicator lights were on!  Only to find out this is a common problem with ASUS?  It eventually turn on after pressing the hot keys...  Very disappointed!</t>
  </si>
  <si>
    <t>Good for everyday use, cover is a bit of flimsy</t>
  </si>
  <si>
    <t>After some relatively inexpensive upgrades, this is an excellent laptop. The slate grey is mean and sleek, the aesthetic is Macbook-informed, and the screen estate is generous.
Recommended upgrades:
Note that for these you'll have to pry open the laptop casing and install components yourself. The slots into which you'll shove these parts should already be empty, as this laptop seems to have been built to accommodate mods. Getting this down-and-dirty with a new machine fresh out the box may seem risky if you aren't very tech literate, but it's nothing a few carefully watched YouTube tutorials can't solve. I watched probably every relevant (and some irrelevant) tutorial(s) out there just to be safe, and Tech Minimalist had the most helpful videos.
1) As many have pointed out, the included 1TB HDD is unacceptably slow for our century if you're using it use a boot drive. The solution is to order an aftermarket SSD. It can be as small as 128gb, though I sprung for a bit more space and got this 250gb one for just under $70:
Crucial MX500 250GB 3D NAND SATA M.2 Type 2280SS Internal SSD - CT250MX500SSD4
It works. The difference is night and day. Watch some YouTube tutorials on how to configure that as your boot drive, download Macrium Reflect, boot into BIOS (if you've never done this before, be warned: it feels really cool), etc. But does that mean the HDD is superfluous? No, you just use it as a storage shed from now on. It does come in handy.
2) the stock 8gb RAM is more than I'd ever had in a laptop, but I decided that if I was going to break open a new laptop anyway I might as well make the most of it and get insane. So I ordered an additional 8gb stick to make this a 16gb-RAM situation. And with the amount of memory that even Chrome alone sucks up (something like 40% with 15-20 tabs open), I'd say spring for it if you have the money. This was a bit over $80 and it works like a dream:
Crucial 8GB Single DDR4 2400 MT/S (PC4-19200) SR x8 SODIMM 260-Pin Memory - CT8G4SFS824A
If you don't have the money lying around, 8gb is still great (especially for the price), but.... 16gb is the real yerba mate / NZT / MDT-48 experience. Nothing EVER lags, unless I'm trying to open an 80gb dataset or something ludicrous, which event hen just takes about 5 seconds. If you can afford the investment, make it.
Note: If you've never installed a memory stick, just know that, at least on this computer, when you push it into the slot, it'll take some pressure, and it has to click in. You might feel like you're about to break something, but it's all part of the installation. You insert it sidelong at an approximately 45 degree angle, then push it down over these metallic levers that support the stick at perimeter points and seem rigid, but trust me, they'll give. Once it clicks, you're in. Watch those YouTube tutorials though.
After tax, that's a little over $800 for specs that in a new Macbook would cost three times as much.
Cons:
The keyboard isn't backlit, and it is kind of weak. You get used to it, but it's not top quality. Others have called it "flex", but that conveys an exaggerated impression. It's just a kind of lame keyboard, but I suppose that's the kind of corner-cutting that made this good deal possible. Nothing's perfect.
The power button is part of the keyboard. Kind of strange, but I never hit it accidentally and I'm clumsy, so you'll be all right.
Windows is abominable, but that is an unvarying reality of this price range. Feel free to experiment with a Linux flavor if certain things get too frustrating.
This is truly a sleeper laptop for the rest of us, handsome and functional with roomy upgrade potential.
PS: there's something of a community around this laptop. So many people have it that it's quite easy to find relevant tutorials online.</t>
  </si>
  <si>
    <t>Sometimes I Little delay when power on</t>
  </si>
  <si>
    <t>⭐️⭐️⭐️⭐️⭐️</t>
  </si>
  <si>
    <t>I love its NanoEdge,the volume is much smaller than the DELL notebook I bought at the same time,and the weight is much lighter.</t>
  </si>
  <si>
    <t>Best Features for the Buck laptop available.
Pros:  Quad core Coffee-Lake CPU. M.2, 2.5" drive bay and memory sockets easily accessible under the bottom panel.  Thin-bezel IPS screen!
Cons: It's always sold out now.
Other thoughts:  Only improvements I can think of are additional models that offer an SSD, back-lit keyboard, and maybe a better IPS screen</t>
  </si>
  <si>
    <t>So far so good!</t>
  </si>
  <si>
    <t>Brand new out of the box, without anything installed but after installing all the windows updates this laptop is very slow. It looks like the bottleneck is the hard drive speed. I'm returning it now.</t>
  </si>
  <si>
    <t>Bad quality, doesn't work well after a few weeks, its tooo slow</t>
  </si>
  <si>
    <t>I love my laptop!</t>
  </si>
  <si>
    <t>Right for the price plus some.</t>
  </si>
  <si>
    <t>I got ASUS Vivobook F510UA FHD Laptop from Amazon yesterday and I am already facing problems with the hard-drive. The disk-drive usage is always more than 70% and it is loud. I checked for drivers on ASUS website, but apparently the model is not listed on the website. If the issue doesn't gets resolved I might have to return the laptop back to the store.
I really liked the laptop for its sleekness and weight. But the hard-drive makes a lot of noise and its being utilized 100% most of the time.</t>
  </si>
  <si>
    <t>I purchased this bad boy back in April. The specs and look of the computer seemed great for the price. The hard drive had me a bit hesitant but I could always upgrade it down the line.
It is godawful. I don't think I've ever had a storage device as slow as the one that came included. Boot times of 5+ minutes. When updates were being installed the laptop became semi-unusable. Not to mention background applications having disk usage above 90% about 3/4's of the time.
The other 1/4 of the time the laptop was amazing. Responsive. At this price point, the screen is one of the nicer ones. Trackpad, keyboad, and touch id are very responsive(although a backlit keyboard would've been nice).
I bit the bullet and decided to upgrade the HDD to an M.2 SSD. I created a USB boot key for windows 10 and Installed the M.2 SSD. All together it took less than 30 minutes for the hardware and clean OS install. Let me tell you, the difference is night and day. This bad boy boots instantly. No more High Disk Usage problems. The best $50 upgrade (KingDian M.2 NGFF 240GB) I could have made.
I was going to use the 1TB hdd for storage and whatnot but it is laughably awful. I uninstalled it and might update to a higher capacity SSD when I see a sale on them. For now the 240gb m.2 is fine for schoolwork.
I think there's an option when purchasing this laptop that includes a 128 gb ssd on top of the 1tb hdd for $620. You could save yourself a few books upgrading it yourself. I purchased my 240gb m.2 for $55 and the laptop was $510.
tl;dr trash hdd. upgrade to an ssd asap and this puppy is well worth the money.</t>
  </si>
  <si>
    <t>I just brought this for my son (9 years old) and will update this if anything changes. So far I found the computer great. It didn’t come with too much bloat wear, and there’s plenty of room to install games still. I ran Hearthstone and Overwatch on it and both look good and neither show any signs of lag or low FPS.
The computer itself is a really deep grey that almost looks purplish in some lights. It’s very light and easy to carry. The keyboard and sound all seem like the typical laptop so far. The touchpad mouse works just like any other, but I did get a mouse for my son to use.</t>
  </si>
  <si>
    <t>I bought this one thinking that an 8th gen i5 would be something similar to an i7 7th gen. It is not.
Dont have a slot to use a security lock cable... Yup it does not... No, it doesnt have one...
Screen is Ok, battery doesnt last as much as they say, but is ok...
No numeric keyboard
Antiglare screen, nice bright to work long hours...
Light laptop for a 15,6 inches one.
If if would have the security slot... but, not, it is missing...
Would I buy it again... Cause of the slot, nope.</t>
  </si>
  <si>
    <t>The laptop came in and the left speaker doesn't work.</t>
  </si>
  <si>
    <t>Amazing Value here!! I upgraded this to a 256GB SSD and 2 TB HDD and added another 8GB of RAM. So now this computer should have some pretty great longevity. By adding about $200-250 worth of hardware to this laptop, you can turn it into a $1000 laptop for less than $800! It really doesn't make any sense to buy a 7th gen dual core intel laptop after the release of the 8th gen quad-core product line. Many laptops which now have inferior CPUs but similar specs to this one are still being sold for MORE than this one is.
I would totally give it 5 stars for the value alone if it weren't for the level of difficulty it has when taking the case apart. As you'll see from instructional videos online, you have to remove the glued on rubber feet to access all the screws. The task ends up being lengthy and annoying instead of a 2 min process, and for many of us, feels like you're damaging your new product. Also, it doesn't come with a preinstalled screw for the unused m.2 slot, so I had to run over to the local computer store to pick up the tiny screw needed (Ace Hardware doesn't carry them). The solution most people go for is buying a slightly more expensive SSD that comes with a screw, I picked up the Adata 256GB SSD as it was the best price. ADATA SU800 M.2 2280 256GB Ultimate 3D NAND Solid State Drive (ASU800NS38-256GT-C)
So come on ASUS, just include a pre-installed $0.10 screw and save people the trouble.</t>
  </si>
  <si>
    <t>Great specs for the price.
I highly recommend replacing the hard drive with an SSD.
battery life is phenomenal.</t>
  </si>
  <si>
    <t>Great product for a reasonable price! The start-up screen sometimes freezes and I'll have to restart it, but it has great speed!</t>
  </si>
  <si>
    <t>Impressive hardware for the price. While the screen isn't "amazing" it's better than average - certainly better than I expected from a $500 laptop. If you can live with lackluster build materials (a terrible keyboard and "cheap" feeling trackpad are my major complaints) you can get a whole lot of bang for your buck. Once you factor in the ability to upgrade ram and drives, this becomes a no-brainer for anyone not looking to spend $1500+ on a laptop. Other than screen resolution, this has comparable specs to a $1600 MacBook (and can be upgraded to have a larger SSD and more Ram than Apple thinks you should be allowed to have). Yes the MacBook "feels" nicer, but if you're not interested in spending that much money, the VivoBook will work just as well.
The only reason it's 4/5 stars rather than 5/5 is the keyboard - I've used $200 chromebooks with better feeling keyboards. I wish they'd have spent the extra $0.50 to use a better one on this laptop, even a half-way decent keyboard would make this laptop damn near perfect. I've just resigned myself to the fact that I'll have to carry a Bluetooth keyboard and mouse if I want to do any serious typing.</t>
  </si>
  <si>
    <t>I did alot of research before buying, and this exceeded all my expectations. Simply put, this is a good laptop, and very well designed. Havent put an SSD in yet but this processor i can tell is crazy fast. Honestly for the price this laptop is very thin, light, good screen, and lots of power. Not using this for gaming but i can stream my gaming tower/xbox to it if its necessary. All in all its even overpowered for what i intended it for but i wanted something more powerful than a chromebook. Will be putting M.2 ssd in soon but for now its really, really good.
UPDATE:
Holy smokes this thing is great. It's a 4C8T i5 CPU. After putting an M.2 and replacing the HDD with an SSD (now it has 2 SSD's) it's clearly far ahead of its competitors. The only thing that would need an improvement is the battery life when running Windows 10. While using Ubuntu (v18) the battery seems to easily last more than 6 hours where W10 only lasts about 4.5 to 5 hours of watching videos and such.
So far, really REALLY impressed with this purchase! Looking forward to keeping this for a minimum of 6 to 8 years as my old laptop did. Although this does not have a dedicated graphics card, I am able to play simple games (Rayman, Super meat boy, and emulators) without any hitches or overheating.
UPDATE 2:
For those who are wondering why the speakers may not sound very high end, go into the sounds settings and turn on "night mode" and either 3D Immersion OR Phantom Speaker. Holy moly does i make a HUGE difference.</t>
  </si>
  <si>
    <t>Model as advertised but received a dark gray plastic body and cover, not the light gray pictured. The dark plastic looks even cheaper and flimsier than the light metalic gray pictured. It will also show smudges and dust more. Be advised, the laptops of this model shipped in May 2019 not as pictured</t>
  </si>
  <si>
    <t>Fast, well made, comfortable to use. Good screen. Excellent value.
Perfect laptop for everyday use. I've used it to do some basic video editing, developing applications, and some gaming and it's handled it all fine. I'm not running the latest game in 4K, but that's not what you're after at this price point.</t>
  </si>
  <si>
    <t>This has been a really good computer for the money. It is fast and lightweight. It has plenty of power for most tasks. I use office based programs mostly and do lots of researching on this computer. I don’t game, so not idea how that would go, but it’s probably not bad. The only thing I don’t like is that the power button sits beside the delete key. It’s getting better, but occasionally when it was new I would accidentally turn it off. That was a little annoying, but adapt and overcome as they say. It’s a good system and has loads of space available for storage:</t>
  </si>
  <si>
    <t>I thought I was smart but I am not. I spent weeks in reading all the reviews and the most common problems are the blank screen and slow.
So I prepare myself to NOT turning  on the wifi so it won't update windows for two days. I also brought an SSD so the slowness can be fixed. I also download the Winflash and the Intel graphic driver from the ASUS official site, just in case.
So open box, started up the machine  and after an hour, blank screen!!  I can only see the display by connecting an external monitor through the HDMI interface.  Try to update the BIOS but the machine is already the latest version:309.  Updated the Intel graphic driver successfully but  still no luck of seeing anything on the laptop screen. Diagnostic showed that it cannot detect its own display, it can only detect the external display.
If you check the recent review, most complaints were blank screen, which failed from within an hour to within several month. I think there might be something wrong on the hardware side related to the screen circuit on this laptop.
The laptop has very good value IF it works. Not sure if I should try the same one at a later time? I hate to return the laptop since it waste a lot of social resource but I have no choice.  Please recommend some better choices if you have. Thanks.</t>
  </si>
  <si>
    <t>Disappointed in this product, battery life after a few hours andit was dead. Came to realize that it wasn't charging properly. Called Asus tech for support, ran me through some diagnostic support. Not even couple day later turn my laptop on and went to a default control screen. Called Asus support again said my laptop generated static electricity, ran me through step by step support seemed to fix the issue, next day at work same problem, called Asus support now said it was  a faulty modem or hard drive need to ship back to Asus to fix it although under warranty they can not guarantee how long and when it will be fixed so now I dont have a essential tool that I use daily for work. Never buying tech from Amazon again.</t>
  </si>
  <si>
    <t>Excellent low price notebook</t>
  </si>
  <si>
    <t>Horrible. Constant 100% disk usage right out the the box before installing anything. Speakers sound like they are being suffocated by a large pillow. The only good thing about this product was amazon's customer service allowing me to return it.</t>
  </si>
  <si>
    <t>for the price, its a great value.
pros:
+great FHD IPS screen, good viewing angles, decent brightness and colors.
+small screen bezels- feels like 14"
+4 USB 3.0 ports (1 of them type C)
+small charging brick
+lightweigh
+has M2 slot to put SSD
+great value for money (500 bucks)
+good touchpad (windows precision drives and not 3rd party)
+good wifi- 2x2 intel 8265
+comes with 8th gen processor (4cores,8 threads)
+battery lasts quite good- for about 4-5 hours of medium to light usage
Cons:
-quite annoying to remove back panel (keep in mind to remove the 2 RUBBER, there are 2 screws there!)
-HDMI 1.4 and not 2.0b
-ships with 1TB mechanical 5400RPM drive (you can add m2 ssd)
-poor camera (200$ smartphone has better camera..)-not even 720, bad lowlight performance
-at present buy- not found on ASUS website-too new.
bottom line: for that price, well worth the money, just keep in mind to buy an M2 ssd (and not sata port) to add- so for another 80$ you'll get very good laptop</t>
  </si>
  <si>
    <t>This gets 5 stars if you install an SSD.  The computer became like 5x faster.  Boots in 6 seconds.  I hope this doesn't keep them from honoring their warranty.
I got the WD and it works great, this one: https://www.amazon.com/gp/product/B073SBX6TY/
There's some incorrect info in these reviews.  The SSD must be type "SATA M.2 2280", NOT NVME.</t>
  </si>
  <si>
    <t>Bought this as a Gift for my daughter and she loved it</t>
  </si>
  <si>
    <t>a steal for this price ($500), adding a SSD will solve the slow HDD problem for around $90 (it is great to have 250G +1T storage). The laptop feels a bit flimsy, as others said, it is all plastic. Bottom-line is, it is light, cheap and expandable ... i dont care much about back-lit keyboard</t>
  </si>
  <si>
    <t>It's a windows laptop and works as described.  I had to disable the Microsoft Edge that piece of software is so intrusive and non-functional for me.  It's crazy that you have to go to the settings to tell it to open PDF files in a PDF software.  Other quirky things like that to learn.  But the touch pad is a REAL touch pad, no clicking needed, just touch !</t>
  </si>
  <si>
    <t>So far so good working</t>
  </si>
  <si>
    <t>I purchased this ASUS VivoBook F510UA FHD Laptop for my wife.  She does spreadsheets and office work and does NOT play games.  I did a bench test using 'novabench'  and was surprised with the results.  Was ok for a low end gaming computer but was so much better than a budget laptop.  The onboard graphics hold it back from playing games but we didn't buy it for that!  This computer is lightweight but doesn't feel fragile.  Others have complained of keyboard flex, there is a little but nothing to be concerned about.  I didn't see anything about Bluetooth or on board camera in the description, but it has both.  So far we are very happy with this laptop</t>
  </si>
  <si>
    <t>After the initial updates and adjustments, it works fine. The sound quality is sub-par, but the performance is good. No glaring issue. Keyboard seems flimsy, though.</t>
  </si>
  <si>
    <t>Got this laptop for my wife and she loves it. Easy to use, light and just enough power for my wife.</t>
  </si>
  <si>
    <t>great little machine. my wife love that it is light. she was used to a bigger keyboard with numbers but she is getting used to it.</t>
  </si>
  <si>
    <t>Works great not sure why anyone needs to swap for a SSD runs plenty fast.</t>
  </si>
  <si>
    <t>It is generally used with satisfaction.
Battery performance is not good. You must use a charger.</t>
  </si>
  <si>
    <t>Great deal &amp; Value. My last ASUS laptop lasted 9+years! Love the ASUS Product</t>
  </si>
  <si>
    <t>Bought this as a present for my son.  Today we tried setting it up and after 3 minutes the screen went.  Need a refund.  This is trash.
Update
Requested a refund and I'm being told to return it for a replacement.  Not interested.  Based on the reviews this laptop is no good.</t>
  </si>
  <si>
    <t>Typing on it right now! Very happy with it. I write my novels on it. Watch Netflix. Haven't used it for any mmorpg. Not sure it would handle that very well. Nice and light. I'll be traveling with it. Very happy with my purchase. Nice laptop for the price!</t>
  </si>
  <si>
    <t>I was disappointed  when my screen went dead after three weeks. now im looking for a screen replacement</t>
  </si>
  <si>
    <t>I picked this one up to replace an older HP laptop. I am very happy with this unit. It is very light, and the battery life is very good. The plastic exterior seems just a little flimsy, but not unreasonably so.
When it came in, I added more RAM, and also put in a solid state drive (Crucial MX500) as of the boot drive. The original hard drive is now used for archiving purposes, so I have the best of both worlds between extremely fast to boot up and great performance, and having an entire extra terabyte to use as extra storage.
For the average user, this is probably a pretty good laptop just stock, off the shelf. Don't expect to use it for a whole lot of gaming, as the graphics processor is not top of the line for that purpose. However, this laptop is not designed to be a gaming system, so there is that.</t>
  </si>
  <si>
    <t>Writing this review from this product. Keyboard is soft and material is really impressive. The screen is thin and awesome. Its size and lightweight will allow you to take it anywhere with no further trouble. Though, I recommend you buy it with a SSD or add it later. With just the HDD it does not run so fast as the settings make you believe. It's fast enough for college students and office work. Just don't try to run a lot of things at the same time. I use some statistic programs that are a little heavy and I'll probably update it when tested, but this is it for now.</t>
  </si>
  <si>
    <t>Wifi connection is superb.  However I noticed the browsing is so slow. Then I used word processors. SLOW again !!!. Then I hit Ctrl+Alt+Del to check attributes. Disk usage 100% even without any  program. Did everything in internet. Nothing happened.</t>
  </si>
  <si>
    <t>Purchased for our son, he loves it.</t>
  </si>
  <si>
    <t>I've been a fan and user of ASUS products for years.  This laptop
was reasonably priced for all the features, altho learning Windows 10
is not the easiest thing after using Win 7 for years, even after using
Win 8.</t>
  </si>
  <si>
    <t>I bought this computer to prepare for a job interview and create mockup social media posts. It did the job but was a bit slow, so my partner installed an SSD. Now it's speedy fast like a computer twice the price! I've had it a little over a year now and have no complaints.</t>
  </si>
  <si>
    <t>Enjoying my new Asus. Easy learning curve for someone not very computer literate. Great graphics...screen quality beautiful!</t>
  </si>
  <si>
    <t>The best laptop that I ever had!</t>
  </si>
  <si>
    <t>Following the great links and directions provided I added both a Crucial MX500GB M.2 SSD and replaced the HDD with another SSD. The machine runs great and I'm able to process my action sports 360 video just fine!  Because of the size and battery life I consider this more of a desktop replacement than a portable PC. That said, it's not too big to commute with, just not something I'd want to try using during the commute.</t>
  </si>
  <si>
    <t>When it worked it was great, but it continually froze. After a week of aggravation i returned it</t>
  </si>
  <si>
    <t>This is a great laptop once you replace the HD with an SSD.  It's painfully slow with the included HD, but actually pretty snappy with an SSD.  I searched YouTube for videos on how to install the SSD, and actually it was pretty easy.  Also, the battery life sucks.  I thought maybe there was something wrong with mine because it only lasts about 4 hours on a full charge, and that's when I'm not tasking the CPU much.  Apparently others agree that the battery life is pretty bad.  And the battery is not replaceable.  But it seems like the build quality is pretty solid.  I do like the keyboard - it is surprisingly good for the size.  Also the screen is nice and bright and sharp.  I installed Linux Mint (dual boot with Windows 10) on this thing and it boots in just a few seconds.  I'd give it 3.5 stars if I could.  I'll round that up to 4 stars because of the price.</t>
  </si>
  <si>
    <t>The laptop is amazing. I found myself very frustrated at first to use it but that's only because it was running slow with the updates but after that this laptop ran like flash. That i5 processer really does show while you use it. I did find, however, that the speakers aren't so great.</t>
  </si>
  <si>
    <t>POOR Quality</t>
  </si>
  <si>
    <t>However, as many have already noted, the 5,400 rpm HDD is sh*t, especially by the standards of late 2017.
You may want to get your own SSD and install it (not an easy process). And if so, it might perhaps be wise to simply get another laptop that already has a SSD.</t>
  </si>
  <si>
    <t>Preforms extremely well, nice slim design</t>
  </si>
  <si>
    <t>Compré este producto, lo utilicé dos veces y luego no encendió más la pantalla.
La computadora funciona, porque la conecté a otra pantalla y lo comprobé, pero la pantalla está muerta.</t>
  </si>
  <si>
    <t>Great laptop. Battery life is excellent screen size is nice.</t>
  </si>
  <si>
    <t>This is a great notebook.  I previously had an Acer and I tell you, that thing was junk.  On the flip side, this Asus is very fast with minimal bloatware that is easy to get rid of.  Battery life is between 4 to 7 hours depending on what I'm doing.  I should note that at this time I'm not gaming on it so those numbers would obviously change.  It charges very fast; from near dead to full in less than an hour.  Boots up quick and is always ready to go.</t>
  </si>
  <si>
    <t>I purchased this in February 2018, about 3 months later the screen grew too dim to see. The backlight went out and now we'll need to spend 150$ in repairs. This was not a very mobile laptop. I can't think of a good reason it would fail so early other than sloppy manufacturing.
I know the relatively low price seems attractive, but it's not worth it. The laptop, while it was working, performed adequately. None of that matters, though, when I'm to choose between getting a new computer (after JUST buying one) and paying for repairs.
Please don't make my mistake.</t>
  </si>
  <si>
    <t>The hardware is very good and it has good overall internet connectivity with respect to speed.  The key board and monitor are very good ,but the only drawback as everyone else has commented on is the slow speed of the mechanical hard drive.  I put in an SSD drive and now the speed is about 4 times faster.  I have only had this laptop for one day and I would say with the SSD drive installed it is a very formidable machine on par with much more expensive ones.</t>
  </si>
  <si>
    <t>ASUS is very good quality as always, the only problem with this computer is the hard drive is not SSD, even you want to pay more its still have 1000G HDD. when you using this computer, you will feel HDD side(right hand side) still hot especially in summer.
so if you want to purchase a slim laptop, i highly recommended to purchase a laptop without HDD</t>
  </si>
  <si>
    <t>Gift for my daughter who dose a lot of digital art. She loves it and it runs all her art programs smoothly. It's fast at about anything she choose to use it for whether a heavy program or surfing the web.</t>
  </si>
  <si>
    <t>bought in july and it is oct. needs new battery but cant find one anywhere</t>
  </si>
  <si>
    <t>To be honest with you I’d like to return it I feel like it was a big mistake every other day there’s an issue with this computer first it came and when I started up the sound didn’t work I tried everything and asus just tells me there’s nothing I can do. Then next the mouse just stops working this is ridiculous. Two major functions of the computer have completely stopped working. I literally used this computer for less than 24 hours of actual use. Smh.</t>
  </si>
  <si>
    <t>I use this primarily for school work. It serves its purpose and has a great battery life. I just wish it were touch screen</t>
  </si>
  <si>
    <t>Everything arrived well as expected, awesome laptop for student, only needed a backlit keyboard</t>
  </si>
  <si>
    <t>Extremely dissapointed in this purchase. Did a ton of research on laptops and decided on this one. Less than an hour after I powered the laptop up, the screen went black. Restarted it several times with no luck. Noticed in the hour I did have the laptop working that it is EXTREMELY slow. Don’t waste your money.</t>
  </si>
  <si>
    <t>total crap, setup windows, and nothing runs, mouse freezes, keyboard hangs. Tried countless times to factory reset, always failed.</t>
  </si>
  <si>
    <t>Poor touch pad, it get stuck. Keyboard is not tested for UE. The basics should never be compromised.</t>
  </si>
  <si>
    <t>not a good product. Its making some noise</t>
  </si>
  <si>
    <t>This laptop is really fast and  upgrade able as well. I can watch 4k ultra hd video. It's not gaming laptop so bad for games.
The keyboard feels good but it don't have any light on keyboard. So all the thing are good on this laptop.</t>
  </si>
  <si>
    <t>This computer is very slow, everything takes forever. feels like the desktop i had back in 1998. After 3 days it is completely frozen, not responding, no matter what i do it is locked at the start up screen, i cant even reboot it. I am guessing i have a "Lemon" because its impossible that ASUS would sell a product like this. I will be returning this already after 3 days to buy another laptop, pretty disappointing that i have to go though all that hassle.</t>
  </si>
  <si>
    <t>Works well</t>
  </si>
  <si>
    <t>Great computer for price.</t>
  </si>
  <si>
    <t>Horrible laptop! Extremely slow. Very junky</t>
  </si>
  <si>
    <t>like it!</t>
  </si>
  <si>
    <t>The laptop itself is fine. I don't do much on it so I can't say how it would do with heavy duty programs and use, but it still works smoothly for me and hasn't broken down. What I had a problem with is the shipping. The laptop box was shipped in a larger box with one barely wadded piece of brown paper. You could hear and feel the laptop box sliding around within when picking up the outer box. This didn't bode well for its trip to me. This may or may not be related to the bumpy ride it had but the laptop has a distinct click when working. Since this click may be caused by the shipping method and not the manufacturer I'll be generous and give the laptop four stars instead of three.</t>
  </si>
  <si>
    <t>I've purchased 2, both with hardware problems.</t>
  </si>
  <si>
    <t>Built quality is nice, but this laptop is so slow ! I really regret buying it overall</t>
  </si>
  <si>
    <t>Buena pc, un poco lenta para mi gusto, creí que iba a ser mas rápida</t>
  </si>
  <si>
    <t>This laptop is a good price considering it has an Intel processor, 8 gb ram and a 1 tb HDD (not SSD). However, at least two of the keys stuck on the keyboard. No fun if you have to send it back after setting it up.</t>
  </si>
  <si>
    <t>This product broke within three months and their customer service was terrible with "system updates" keeping us from getting the latest status on repairs.</t>
  </si>
  <si>
    <t>For the price, this is a very good laptop. I upgraded with a Crucial MX300 SSD, but despite what some other reviews say I think the original hard drive is pretty fast. The laptop is very lightweight. The screen is nice and the keyboard is comfortable. The USB ports fit tightly, but I prefer the tight fit. I have nothing bad to say about it.</t>
  </si>
  <si>
    <t>Use product for reading, streaming videos and music.</t>
  </si>
  <si>
    <t>The power adapter that came with the laptop is not compatible for use in Australia. As this laptop is shipped to Australia, I have expected the laptop comes with an Australia power adapter.</t>
  </si>
  <si>
    <t>Enough highly rated reviews on this laptop already and mostly true if you add the following:
SSD:
https://www.amazon.com/gp/product/B077SL4FZG/ref=ppx_yo_dt_b_asin_title_o00__o00_s00?ie=UTF8&amp;psc=1
RAM:
https://www.amazon.com/gp/product/B01LW6HBSM/ref=ppx_yo_dt_b_asin_title_o01__o00_s00?ie=UTF8&amp;psc=1
after upgraded, your laptop will be as fast/good as $1000+ laptop, if not faster/better.
Tips:
Watch for amazon warehouse deal.  I got it for slightly cheaper than new price even AFTER added in the cost of the SSD and RAM listed above and the laptop came in like new condition.</t>
  </si>
  <si>
    <t>You must replace the HDD with an SSD. It makes the computer so much faster.  My only complaint after that is no backlit keyboard. I did not realize how useful a feature that is until I didn't have it.  I use this laptop for web browsing, word processing, and software development. It gets the job done.</t>
  </si>
  <si>
    <t>Excellent value for money and just the right feature set for a home office. I followed the recommendations and instructions supplied by previous buyers and installed a second drive (SSD) and extra RAM quite easily and affordably. The system has functioned extremely well and is quite fast and has the features I need.</t>
  </si>
  <si>
    <t>Huge difference with m.2 SSD.  I have used it for ~10 months without the m.2 SSD and was getting frustrated.  After I installed the 256GB Crucial, totally different experience.  I strongly recommend installing m.2 SSD at least if you want to save some money and not replacing the hdd.  The installation took about 20 mins and cloning depends on how much you want to clone.  Use plastic trim removal tool for removing the cover.
I gave it 4 stars for:
1. hiding 2 screws behind rubber legs.
2. not including the m.2 SATA SSD screw.
3. locating the Power button next to the Delete button.</t>
  </si>
  <si>
    <t>horribly slow....nice and light tho.
Connection speed was 16.7 mbs, and pages took forever.</t>
  </si>
  <si>
    <t>Good value for the price.  Sleek and light.</t>
  </si>
  <si>
    <t>Battery went bad in less than a month .  Waste of money</t>
  </si>
  <si>
    <t>Awesome computer for price</t>
  </si>
  <si>
    <t>Haven’t had a chance to use it for work yet, but seems to be good for the cost.</t>
  </si>
  <si>
    <t>Love everything about it! Almost. Great picture, A+++ price, good materials, works well. But, no disk drive. I can't put my photos on disks unless I buy a seperate disk drive and that's annoying to me. As a photographer I specifically bought this for my photos and I'm slightly erked to have to buy a seperate piece just to do my work.</t>
  </si>
  <si>
    <t>Track-pad goes crazy, It's a waste of money. Do not buy this unacceptable nonsense!</t>
  </si>
  <si>
    <t>I returned the laptop as It was just way too slow with a 100% disk at all times. I tried fixing it with multiple methods but it just didn't work. I believe it was due to it not being able to download the latest windows update due to it's hardware. It took about an hour just for one percent so if you're willing to go a whole 4 days without using it to let it install then by all means go for it. I suggest just saving up like 200 more dollars and get you a more powerful laptop that will be able to multitask better and get more stuff done.</t>
  </si>
  <si>
    <t>Very good machine. My one and only suggestion is to replace the hard drive to add.</t>
  </si>
  <si>
    <t>The quality is good. great performance when installing an SSD on it. Totally recommended.</t>
  </si>
  <si>
    <t>VERY pleased with this laptop.  If I had to buy another laptop today, I'd buy it again.</t>
  </si>
  <si>
    <t>Slowest 'new' computer I've ever seen.  I doubt this is new as they say, and probably a refurbished piece of junk.  Save your time and money, buy something else.</t>
  </si>
  <si>
    <t>Nice laptop</t>
  </si>
  <si>
    <t>hand feel is OK, light weight, easy setup, a bit of HDD noise, more than sufficient for high school and college students, works well so far.</t>
  </si>
  <si>
    <t>Have not had two months and the screen backlight went out.  Flickered one evening and the next day dark.  Had an Asus laptop from 2011 with no issues until the charge port went bad.  Not impressed so far.  We will see what Amazon and or Asus do with this issue to determine if I can recommend Asus in the future.  Other than that it is a good running laptop</t>
  </si>
  <si>
    <t>the laptop's charger does not work. it was already damaged</t>
  </si>
  <si>
    <t>I really liked this laptop , nice , fast, works very well but the speakers are very low, you can hardly hear anything</t>
  </si>
  <si>
    <t>Great little laptop for the money ended up buying two. They are being used by college students that are NOT using graphically challenging software.</t>
  </si>
  <si>
    <t>good price and good quality.</t>
  </si>
  <si>
    <t>I expect new computers to be zippy when I first get them - especially before I layer on new applications. This isn't. There's long pauses when trying to open up anything and often web pages seem to take an unusually long time to load before being able to navigate them. After loading Google Chrome, I see in Task Manager my disk drive pegged at 100% doing whatever Chrome is doing. I'm not sure if this is the computer's fault or Google its not something I experienced with previous computer.</t>
  </si>
  <si>
    <t>A fantastic light weight laptop! Very rarely do I get more than expected, but this is a very high quality laptop with ample speed. I love it!</t>
  </si>
  <si>
    <t>The screen went black while I was doing the initial setup. I've tried the f2, f5 etc.... useless.  I ne er got to use it and I can't fix it. Do not buy this one (no problem with the chromebook)</t>
  </si>
  <si>
    <t>Item was as described.  Shipping was prompt.  Item was received undamaged and in good condition</t>
  </si>
  <si>
    <t>Quick to load websites, easy to set up</t>
  </si>
  <si>
    <t>Combination of getting it to a decent point of usability and ASUS' Technical Support shortcomings. Easy choice for a return.</t>
  </si>
  <si>
    <t>I love everything about this laptop</t>
  </si>
  <si>
    <t>Very light computer and powerful. Nice screen at boot and it is the fastest boot up ever.</t>
  </si>
  <si>
    <t>The battery broke after just 4 months from baying it am so disappointed with the product</t>
  </si>
  <si>
    <t>Not a good build quality. Feels cheap. The mousepad feeling is really bad. Got the laptop for $499, a day after it was $509 and after that $479. Guess they changing price to get there overstock to sell. Well it is what it is</t>
  </si>
  <si>
    <t>Really great computer for the price, I haven’t had any issues, it was easy to connect with my printer and it’s size and weight makes it easy to take anywhere.
Things to be aware of:
•Not a touch screen
•Feels flimsy, I wouldnt get this if you’re looking for something durable
•Camera is terrible quality, not good for videos or photos
•Doesn’t have a super long battery life; wouldn’t risk not being near an outlet</t>
  </si>
  <si>
    <t>Had to exchange the first laptop as it wasn't working at all when it arrived. The second laptop I got looked different from the first and the picture on amazon. It was supposed to be silver and smooth, but instead its a blue matte texture. The second laptop has the same specs but I still am very disappointed in this purchase.  I hope my replacement laptop lasts, it doesn't boast well for ASUS that I got a dead on arrival product from them.</t>
  </si>
  <si>
    <t>good price and quality.</t>
  </si>
  <si>
    <t>With all the great spec hardware in this laptop, why would you put a 5400rpm hard drive in this unit?  Windows 10 alone runs slow on this but once you install some 3rd party programs like Adobe Photoshop or Illistrator, this laptop is unuseable.  Even having a couple of programs open &amp; running, slows down the overall performance of the system dramatically.  What a joke.  Wasted my money :(</t>
  </si>
  <si>
    <t>I am going to return this laptop! First time use the keyboard shortcuts are not working.</t>
  </si>
  <si>
    <t>Had it since mid Feb. Stopped working May 20th.</t>
  </si>
  <si>
    <t>Purchased for my girlfriend.  She likes it very much.  Great deal for the price</t>
  </si>
  <si>
    <t>Great budget machine - much easier to upgrade than YouTube videos suggest.
So three parts to review - Amazon delivery, machine itself / hardware and upgrading the HDD.
My last laptop was a MacBook Pro 15 from 2011 so high standards. I updated that and have built other machines so am experienced with upgrading.
1. Delivery - very fast by courier. No issues though outside box was a bit bashed around which worried me a little! No problem with computer box.
2. The machine - I wanted a cheapish laptop with min 8GB RAM (DDR4), an IPS monitor, an i5 chip and min 240GB SSD. This has all of them except the hard drive - upgrading in next bit. The specs are really good for a machine of this budget. The screen is gorgeous. Lots of ports - I do photography and was pleased to have an SD port. Trackpad works well. The keyboard works OK but I would list it as only average, there is a good deal of flex in it. But it works. The machine runs quickly and quietly and does not seem to get too hot (with upgrade). Overall I am very pleased. Oh, and compared to the MacBook it is so light! (albeit plasticky).
3. As everyone points out it comes with a 1 TB slow HDD, shocking in 2018? But it is easy to upgrade - also easy to add more RAM if you want to. I had an old SSD from my Macbook (960GB) which I removed and decided to try using (I am not using the M.2 slot). If you remove a Mac SSD you need to reformat.
- SO - BEFORE YOU START - I strongly recommend you boot up the computer in its delivered state. If there is a problem e.g. the screen now is the time to find out and return it. Also when you log on you can register the Windows 10 license to your online account. Finally, you can register your computer with ASUS. This is all worth doing. Then shut down.
- Stage 1. Open the case. Don't believe all the videos - it really is pretty easy. Just take your time and be logical. The screws come out easily and the two under the pads are not hard either. The only trick is findind a good place to start opening the case - it is clipped all the way around. I found by the trackpad was the best place. I used two old plastic cards but I think with better finger nails would have been just as easy!
- Stage 2. Remove the old HDD. Remember to remove the paper on top as there are two screws underneath - 4 in all. It just slides out. Insert the new one - my  960GB works just fine. Put the case back on. It is a new machine, well designed. Don't worry, it is easy!
- Stage 3 - Insert a USB into a port with Windows 10 loaded (Google Windows 10 Media Creation Tool). Don't worry about BIOS - my computer saw the USB and booted straight into it and I installed Windows much easier than I expected!
- Stage 4 - Turn it on and update all the Windows. Happy Days, everything is working!
- Stage 5 - Update drivers. I downloaded the free Driver Booster 5 and ran it. Lots of drivers updated.
Enjoy this excellent machine!
Update: My fingerprint sensor stopped working after a day. I assumed it was the driver but had no luck updating it. Eventually I found that it is a Windows 10 registry setting.,  I had the EnableLUA regkey set. Turn it off, reboot and fingerprint works... Otherwise no issues!
April 2019: Update. Carried this laptop around the world a couple of times in a non laptop backpack. No problems! Surprisingly sturdy. Added an M.2 drive, no problems. This is a really good laptop, only regret is lack of backlit keys.</t>
  </si>
  <si>
    <t>For 500$ it's the best laptop to choose: great display, powerful CPU, beatiful and light body. I really like it!</t>
  </si>
  <si>
    <t>Laptop screen goes blank after four weeks minimally used. Then it would not boot up. It just crashed, dead. Very disappointed. Return window is only  only one month so I cannot return. I feel ripped off and sad as my son is without a computer for school.</t>
  </si>
  <si>
    <t>Suddenly, my laptop's screen stopped functioning. Thanks to that, I contacted Asus branch from Brazil and, despite describing the defect the product presented, the company refused to send the laptop I bought 05 (five) months ago (!) for repair. Therefore, I would like some response from the head office about this whole situation.</t>
  </si>
  <si>
    <t>The screen of the notebook stopped working two months later! Now, since I bought it from the outside, Asus and its consumer policies totally left me out even though it was within the warranty period. A total disappointment. It's a fortune what I have to pay to repair the screen.</t>
  </si>
  <si>
    <t>I had to make a quick purchase for my son who’s away at college. He reports it’s a great laptop.</t>
  </si>
  <si>
    <t>After one year of ownership , the screen now has a weird defect in the center and laptop malfunctions every so often
For reference, i have a primary pc , this is literally used for typing papers</t>
  </si>
  <si>
    <t>I'm not sure if I just received a bad product but this computer was not what I expected based on the specs I expected it to perform fairly good but I was disappointed in it's performance it is absolutely beautiful but was slower than my 5+ year old computer I was trying to replace.</t>
  </si>
  <si>
    <t>Though it is competitively priced for the specs, the laptop felt cheap.  I eventually returned it.</t>
  </si>
  <si>
    <t>This laptop is incredibly slow to start up. I also have a problem with the screen - a inch or so strip across the top keeps going blank and I can't access anything in that space. The only way to fix it is to restart, which takes forever, and it's only a temporary fix.</t>
  </si>
  <si>
    <t>muy buena laptop</t>
  </si>
  <si>
    <t>Good build quality. Light weight. Screen quality is quite OK.Quite and cool.
Without a SSD, it's loading or start up speed is very slow, very slow. After everything is loaded, the speed is fine. I think the 8th gen intel CPU is doing the job well.</t>
  </si>
  <si>
    <t>That keyboard is not to type.....</t>
  </si>
  <si>
    <t>Bought one of these for a raffle gift, along with a case, external DVD drive (this doesn't have one), and USB wireless mouse. A week later, my own laptop died.  I liked this so much I bought one for myself!  Only drawback is I had to switch from WIN 7 to WIN 10.  (BOO)  That experience was not as traumatic as I expected.</t>
  </si>
  <si>
    <t>For it's price this is an amazing laptop. The only reason I didn't give it 5 stars is because it's not "top notch" but for its class and price range definitely 10/10. Battery is amazing considering how powerful this laptop is with a 8GB RAM. This would be an amazing laptop to start out with for a streaming laptop. But not quite powerful enough to run a game and stream on the same laptop. But I would suggest having two computers for streaming anyways.</t>
  </si>
  <si>
    <t>It has all the features as advertised. I like its light weight and thin size. I don't like the placement of power up next to delete. I mistakenly hit it when I'm deleting something. Also, the capitalize button does not light up to tell me if I'm in Capitalized mode or not. But Overall, it is a very friendly-user laptop.</t>
  </si>
  <si>
    <t>This computer is hands down one of the best values for money I've had in a while, so far.  It's only been about two weeks, so I can't comment on stability / durability, but nothing has broken down or malfunctioned on me so far.
Likes: Price, expandable SSD hard drive spot, expandable RAM, Current RAM is fast and sufficient, not too much bloatware, bright screen, good colors on screen, sound is pretty full, very light weight, big non-glossy screen, 8-10 hrs of battery life with SSD,
Dislikes: Pre-installed hard drive too slow, Keyboard is a bit loud, touchpad position a bit off (always end up right clicking), can't figure out how to double tap to drag on keypad, no backlit keyboard, dumb hidden screws on back cover to install SSD.
Long story short, I wish the built in hard drive is wayyyy too slow.  If you upgrade to a $70, 512 GB SSD, it will change your life (faster, and quieter).  Value for money wise, it feels silly to think I was about to spend $1300 on a similar set of specs for a different computer.</t>
  </si>
  <si>
    <t>I purchased this laptop on black friday.
It arrived late and after two days of usage the screen turned black and now it wont turn on.
Basically i paid for a laptop that died after two days</t>
  </si>
  <si>
    <t>New laptop with 100% disk usage. Ran through diagnostics listed in various website but still no fix. Windows update is stalled. Troubleshooting windows update doesn't work either. This is a mess! I think I will be forced to return the laptop if ASUS can't support.</t>
  </si>
  <si>
    <t>Excellent choice</t>
  </si>
  <si>
    <t>Don't buy it. After my 3rd boot up it's damaged. It's either the motherboard, battery or screen. Customer service told me it's faulty</t>
  </si>
  <si>
    <t>I had web browsing issues where I would click on a link and the page would go back 1 or 2 pages. I returned the laptop and received a quick refund.</t>
  </si>
  <si>
    <t>This is a super nice laptop for the money. Solid specs and Asus typically delivers quality. It's not loaded with a ton of bloatware but there is some in there like any other OEM system but that's easy enough to do away with using the Windows system refresh tool. It was easy to add a Solid State Drive after getting the cover off. Take your time and use something plastic to nudge the edges along. Also note that the two base pads nearest the rear hinge have screws underneath them as well.</t>
  </si>
  <si>
    <t>fitst one i received was defect .. prompt correction
Silent as a mouse  love it .</t>
  </si>
  <si>
    <t>Web browsing is super smooth have had no problems with this computer at all everything is super smooth! Don't expect to game on this at all though. Minecraft?</t>
  </si>
  <si>
    <t>It is a definitely five star product after replacing the HDD with ssd. I would recommend this product WITH SSD and never stay with HDD.</t>
  </si>
  <si>
    <t>I bought this computer and a separate SSD (cheaper than buying it with the computer) installation of the SSD is very easy with basic tool kit.
Without the SSD upgrade the computer performs about how you would expect a $499 computer to perform. With the SSD it is AMAZING for the price. I’m not gaming with it or anything but the basic functionality of it is so fast now.</t>
  </si>
  <si>
    <t>The laptop went dark after normal usage for three months.  The Asus will not repair or replace it for free.  This is my first and will be the last Asus's product.</t>
  </si>
  <si>
    <t>This laptop is only $499, has a stunning 15.6” FHD IPS display, a cutting edge 8th gen Intel Core i5 processor, and a moderate 8gb of ddr4 ram. However, the hard drive is as slow as hard drives from the mid ‘00s. You have to put an SSD in this thing. And simply adding an SSD is incredibly difficult. There are a ton of screws on the bottom, of all different lengths, even 2 underneath the back pads. Between the screws and snapping the bottom cover off, this thing is rough to open. Then you face the daunting task of getting Windows 10 onto your SSD. This should be as simple as cloning, but it isn’t. If you want your SSD to boot, you have to physically remove the hard drive and do a clean install of Windows 10 off of a flash drive. At least, this was my experience. Note that I installed an M.2 Sata 3 SSD.
It was a huge project, but boy was it worth it. This thing is fast and has an incredible display. After installing an SSD, the only premium features you’re missing are backlighting on the keyboard and a dedicated graphics card, neither of which are safe to add. Note that any modifications to this laptop void the warranty. But if you don’t add an SSD, it’s not worth buying.</t>
  </si>
  <si>
    <t>Nice computer. I bought it as a gift. It seems to work well.</t>
  </si>
  <si>
    <t>start up process was pretty easy</t>
  </si>
  <si>
    <t>Good lightweight lappi...Does the work. I bought it for programming!</t>
  </si>
  <si>
    <t>Excellent product, very satisfied with my purchase.</t>
  </si>
  <si>
    <t>It runs slower than expected without the extra SSD. However, it's a good product especially with the SSD installed.</t>
  </si>
  <si>
    <t>Pedí esta laptop el pasado día 15... hoy 27 de diciembre todavía dice que esta "pendiente de envío"... No lo puedo creer y eso que pague US$46.00 por envío prioritario. Por favor aceleren el pedido para que llegue al menos el 2 de enero que es la fecha tope.</t>
  </si>
  <si>
    <t>I also, like many others, put in a SSD (500GB) and I use the TB for backup and an external drive (using aSabrent 2.5-Inch SATA to USB 3.0 Tool-free External Hard Drive Enclosure [Optimized For SSD, Support UASP SATA III] Black (EC-UASP)). This Laptop is great. the Sleep-to-Wake is as fast as advertised, Fingerprint is pretty nice, it also has another slot for RAM and I plan to run Dual Channel 8Gb RAM.
Battery is also Great</t>
  </si>
  <si>
    <t>Really nice design, it has a sleek look and is very light, which makes it easy to carry. It works very well. It doesn't support touch screen and the battery is not the best.</t>
  </si>
  <si>
    <t>gold Maschine, great performance runing debian distribution, that bad thing it's that the are not backlight keyboard, but for such a that price it was good</t>
  </si>
  <si>
    <t>Never work, i try to change with another or bring me back the money. But i font have any aswer</t>
  </si>
  <si>
    <t>This computer is a pile of garbage.  It barely works.  Can't even load basic programs like MS Word in a timely manner.  As I write this, it finally opened MS Word after 10 minutes.  I had a phone faster than this computer 5 years ago.  Last ASUS product I will order.</t>
  </si>
  <si>
    <t>For $499 the laptop is a bargain, but you should only buy if you you plan to add an SSD in the near future.
Otherwise you cannot actually enjoy the strengths of this machine.
So given the $499 price tag
Pros:
+Light device with small footprint, far more portable than the usual 15.6 laptops
+Very good IPS matte FHD panel, zero reflections, almost zero light bleed, average brightness. You cannot find such display in laptops up to $750
+The colour is a beautiful grey and not purple as reviewed by other users
+Excellent specs with proper  upgradeability, ( free m2 slot , memory can be increased compared to models with soldered modules)
+fingerprint sensor is accurate
Cons
-No computer is 2017 should be shipped with an HDD. This HDD makes the machine really slow,
Until the first round of boots/restarts and updates is competed you will think that you have bought a entry level celeron. The disk works full load and cannot cope, (it is fine for very basic tasks but you did not buy an 8250u for basic tasks).
-Keyboard is not that good, i fell that there is uneven uniformity in the button press and travel, and definitely some flex,
-power button next to delete button ? So you end up switch off while typing, (same button arrangement in many small form factor laptops.
-Caps lock without a led notification, not so clever,
Now the ssd part,
I got a Crucial mx300 m.2 ssd it comes with m2 crews and free acronis clone software
Installation needs patience and some proper tools.
1.carefully remove all screws including the 2x under the rear rubber pads
2. get a PLASTIC prying tool or a thin guitar pick and carefully lift the cover starting from an edge near one of the corners, do not use screwdriver or knife, you will damage the plastic,
3. with the help of your plastic tool unclip one be one all the platic clips,
4.remove cover and install the m2 ssd (face down for crucial) no extra force to snap in
5. get back the cover and do all the screws (3 different types of screws)
6 power  the device pressing constantly F2 to enter bios, see that your ssd has been identified,
7 download the cloning software, acronis, macrium or other. Clone the disks (automated step by step process)
8 enter bios (F2 and power) and select m2 as first boot device
9 no trouble with windows licence, you can wipe the HDD via "disk managmenet
10 completely delete all the partitions of old HDD use Diskpart applications for the command line,
now you have a proper  FAST machine with an extra 1TB storage drive, it is 5x faster in nominal terms but it feels 50x times faster in reality.</t>
  </si>
  <si>
    <t>Worked fine for a month until it stopped working. Now it won't start up and freezes. Attempted to hard reset it and it doesn't work. I would return it but it just been past 30 days. Not happy with the quality and purchase.</t>
  </si>
  <si>
    <t>This can barely run Google Chrome. I use it to transfer photos at work and four months later it constantly crashes.</t>
  </si>
  <si>
    <t>ASUS, if you're reading this, you absolutely need to start rounding or chamfering edges. The edges of the palm rest area are sharp! Where the recess for opening the lid meets the shell edge, it is literally a point.
Slim bezel, IPS LGD0573 display (same as more expensive models), very mild shallow light bleed in one spot and is not visible unless brightness jacked way up.
Keyboard is somewhat squishy and not backlit but the Asus keyboard layout is great. I miss the layout of having home, end, pg up, and pg down as functions on the arrow keys rather than separate keys. Power "key" in stupid place.
Trackpad feels nice and tracks well so far, not under or over sensitive.
Runs quiet, I see no temp problems yet, but haven't done much more than surf and light work.
10keyless footprint with a 15.6 display, comfortably light, not too much shell flex for plastic.
Cons: sharp edges, ugly lid that will make your skin crawl if you scrape nails across it, the flimsy Asus power jack that will, if not careful, eventually wear out and cause inability to keep charging.
Getting into the shell to add SSD or RAM: Remove the 10 visible screws on the bottom and the two screws underneath the rubber feet closest the hinge, use a spudger or guitar pick or credit card to slide around edges until the plastic cover releases. There's one 8GB stick installed and another slot free. HDD cage is secured with 4 screws, then 4 more screws into the disk itself.
Don't forget to look for driver updates, especially if you clean install Windows, one of them is a thermal sensor.
Optical drives are stupid.</t>
  </si>
  <si>
    <t>Our IT department is working to get this lap top replaced/repaired with the seller, but only 4 months old and completely would not turn on.</t>
  </si>
  <si>
    <t>advertised at 1.6ghz boost to 2.2ghz. NOT TRUE!!! 3.0ghz to 3.4ghz ALL DAY LONG!!! worth every penny. cheaply made plastic but performance is well worth the trade for a $500 laptop. spend $50 on an nvme drive and wow. also easy upgrade to 16g of ram.  3 OPEN SLOTS! will not find a better deal go ahead and try. display is ok not great.</t>
  </si>
  <si>
    <t>I guess the computer is quite okay for the price they are asking for it. It is a bit slow because of the HDD but you can easily install SSD. Of course It is also possible to get an external camera and speaker, and ethernet to usb adapter but this is only okay if you are not very mobile. If you travel and Skype a lot, find a different computer. Otherwise it should be at least good enough for your purposes.</t>
  </si>
  <si>
    <t>Excelente es muy rápida y útil</t>
  </si>
  <si>
    <t>Very very slow for an 8th gen i5.
Could be the notebook hardware and not the chip, per se.
Didn't expect this from Asus.
I've owned a lot of Asus laptops. They have performed very well, until this one.
Trying to return it. If not possible, will have Asus fix it as it's under warranty.</t>
  </si>
  <si>
    <t>Boot it terrible. You cant put linux on many asus laptops.</t>
  </si>
  <si>
    <t>I'd give this 0/5 stars, really. Extraordinarily dissatisfying. Product worked for 5 hours. No complaints at first. It was a bit slow to boot and load, but it seemed reasonable.
Screen began to flicker--badly. To the extent of giving me a headache. No address to this issue on the ASUS product support website.
As I tried to fix the flickering screen, it 'clicked' and cut out entirely. The power was on, the batter light was functional, but the screen was black. It remained this way regardless of how many times I attempted to reboot, restart, or reset my computer. Sent back to ASUS for repairs on the same day I received it.
Hopefully it will be repaired to some semblance of functionality. Bottom line? When it worked, it was fine. Buying a broken laptop, though? Not worth the time it's wasted. It seems like a common problem for this company--there doesn't seem to be any quality assurance. Wouldn't ever recommend.</t>
  </si>
  <si>
    <t>No me ha gustado que el producto es de diferente color al que sale en las imagenes pero por donde resido no lo puedo devolver porque el envío es muy costoso.
Por lo demás esta bien.</t>
  </si>
  <si>
    <t>great laptop at it's price point. i bought an SSD to put in it and it has been better. if you are not comfortable adding your own to it then i would recommend buying the version that has one pre-installed</t>
  </si>
  <si>
    <t>Got it for someone cause I didn't wanna fix their computer again, they were happy, so I'm happy. Doesn't come close to anything like my gaming pc, but good for someone who just wants to do some casual stuff on the web, watch movies, etc..</t>
  </si>
  <si>
    <t>Very innovative, pictures are so clear and multitasking screen is impressive. Bought it new and fairly used and it's already acting up. Download a few games to test it out and was surprisingly impressed. Bought it specifically for trading, newbie. How it displayed the platform was very detailed and to the point.</t>
  </si>
  <si>
    <t>The laptop has been good apart from not so major issues listed here.
As expected the hard disk being non ssd made it slow on start up but I have no issues with it. The mousepad/scroll pad is quirky, I am not used to it and it might make a difference.
Had issues with updating the windows first bunch of times. I must have restarted the computer atleast 15 20 times for it to work.
If it were just above issues I might have rated the laptop a 4 overall. But for below
I almost lost the shipment because of the default delivery chosen by Amazon. The USPS had left it by the mailbox in an apartment complex. I have received less valuable shipments through USPS where a signature is required and one would presume that for a shipment as valuable as a 500$ laptop Amazon would atleast make it as an option to be specifically chosen one way or another.
Let me know how to Rate the shipment separately I will update the review.</t>
  </si>
  <si>
    <t>The specs are incredible for the price: there are almost no other laptops with an 8250u at this price range. Even among those, the VivoBook comes out way ahead of those with its incredible screen, EXTREME LIGHT WEIGHT (seriously if you carry your laptop around with you the difference is astounding), and great battery life. I purchased the model with the HDD since I had a spare SSD on hand, if you are buying this laptop on its own then I highly recommend going for the  SSD model; it WILL be worth it. Ironically, even with the added price it's still cheaper than most laptops with these specs that are running HDDs. As a last point, the thing looks very sleek. I didn't buy it for it's aesthetics but they are impressive. It certainly looks like a ~$1000 machine.
You just won't find a better laptop even if you increase your budget by another two hundred dollars. It's that simple.</t>
  </si>
  <si>
    <t>Works as expected. Slightly shorter battery time than advertised (5h even when nothing serious is running)</t>
  </si>
  <si>
    <t>The audio level is very low.
The keyboard does not have light.
Battery life is fine.</t>
  </si>
  <si>
    <t>the laptop is fine, but when I decided to upgrade with ssd, I flipped to the back and discovered damaged screws!
I have not even started yet and some of the screws look pretty damaged. Not sure if it’s an refurbished item or the manufacturer just for sloppy..... now I can’t do anything and I have already bought the ssd.....</t>
  </si>
  <si>
    <t>After adding an SSD and 16gb of memory the performance is great. For the price, it's actually pretty spectacular. BUT the horrendous touch/mouse pad has taught me a lesson to never buy a laptop without physically testing it first! Instead of naturally going through the motions of using left/right click buttons I have to actually visually concentrate to use these operations if I don't my right clicks end up being left clicks. This has ruined the portability factor for me since it's almost unbearable to use without an external mouse. Looking to purchase another laptop soon now that I consider this a mid-range desktop now. Been an ASUS supporter for years (nexus, zenphone, transformer, mobos, portable and desktop monitors), but R&amp;D and QA dropped the ball on this one.</t>
  </si>
  <si>
    <t>The reason I am writing this review is so I can get in touch with the ASUS people in order to help with my situation, I bought the computer and with in 2 week of use the monitor stopped working, the computer does work with an external monitor, but it takes the purpose of a laptop. Please make contact with me so I can enjoy my new laptop properly.</t>
  </si>
  <si>
    <t>All good</t>
  </si>
  <si>
    <t>I got this laptop an it took me a little to figure out the layout and disassembly of the back cover. Be careful with the rubber bumpers there are 2 screws underneath. The M.2 slot is SATA 3 (Cheap Bastards) not NVMe. Be careful how you insert the SSD drive. The 6 pin is on the right side of the slot. The screws on the back are different sizes so mark them where they belong. For a clean install,  start the laptop with the original OS and let it register to Microsoft. Once is register as digital license wiped and install the new Fall creators OS. Don't use any sharp metal to pray the back cover it will break. I use a Crucial SSD and is working excellent. I put the link. Please don't mine mi spelling I don't give a human @ss. I put some pics for all you to check the location and installation of the SSD. Enjoy Crucial MX300 275GB M.2 (2280) Internal Solid State Drive - CT275MX300SSD4</t>
  </si>
  <si>
    <t>I got this laptop since there were lots of good reviews around it. Well, I wish I had bought a different product. Here are some of the shortcomings I have had to deal with:
- First, this laptop comes shipped with an excruciatingly slow hard drive -- which I had to promptly replace with my own SSD drive. This was an easy solve, however for those who don't want to open up their laptop just stay away.
- The audio for this laptop was poorly planned out. The speakers on the bottom of the laptop (under where your wrists rest when you're typing). So the audio can easily be muffled. When the laptop is laying on a flat surface the audio bounces off nicely and it is plenty loud -- however if you have it on your lap or on different surface the audio waves can easily be lost making it hard to hear.
- One of the other let downs of this computer is the webcam -- seriously this is a webcam you would expect in a netbook for years ago not something from 2018.
- Battery life: they promise an 8 hour battery life, well good luck. You can get about 3 or 4 hours from this laptop if you're browsing the web (and this is with a SSD).
- Even so those are forgivable offenses compared to the next and worst thing, the touchpad. This laptop's tocuhpad is by far the worst I have ever used. It's downright unusable at times, you will see it moving across the screen on it's own and will make moving the pointer and clicking impossible.
A big reason I bought this computer was the promise that they fit a 15.6" screen into the body for a 14" laptop. Well that isn't so the case the laptop is definitively a lot bigger than my other 14" laptops but certainly not as bulky as most other 15.6" laptops.
I will say I do enjoy the screen quality, the WiFi is fast on this laptop.  In all, stay away.</t>
  </si>
  <si>
    <t>I purchased this (at the time) $545 laptop thinking it was a good investment. I was wrong. If all you need is to be able to type, you can do that with a cheap, plastic keyboard which feels like something from your local corner store.
As for the processor and graphics card, it would rival that of a $130 computer. You might be able to run Minecraft at 40 fps, but not more than that. On top of those disappointing facts, the screen is disgusting. It has trouble making videos at 4k look clear and crisp. All you get is a blotchy, bleedy screen. If the screen must be used to show a dark image, it will have "bleeding", or a green haze emanating from the corners.
Don't even get me started on the case.
Overall, for the price, this sucks. DO NOT BUY!</t>
  </si>
  <si>
    <t>I was really excited to use this laptop, but unfortunately, it fell short on my expectations. The Battery life lasted a total of maybe 3 hours on a good day. The computer was slow, and not sure if I got a lemon out of the bunch but the trackpad hardly worked and would always jitter the mouse around the screen.  The materials on this laptop felt cheap and unreliable over all I did not have a good experience with this laptop and I will be returning it.</t>
  </si>
  <si>
    <t>Good enought</t>
  </si>
  <si>
    <t>Not totally up to expectation.
It hangs a lot and sound is very bad. So prefer not to buy this one</t>
  </si>
  <si>
    <t>Great product.</t>
  </si>
  <si>
    <t>I'ts overall an EXTREMELY NICE computer for it's price, and the only flaw I can think of is the keyboard.
PROS:
- Processor: i haven't noticed any performance difference between this 8250u and my previous 6700HQ. I've used it for everyday tasks and for software development haven't found any problem whatsoever.
- Battery life: I don't get the 8 hours with one charge advertised, but I do get about 6 and a half. With different usage habits I think you can get at least those 8 hours.
- Build quality: it's all plastic, but a very firm one. It's extremely light but doesn't feel cheap.
- Screen: it's easily it's greatest characteristic for me. It's a 15.6" in a traditional 14" frame, since it's borders are so thin. It has an amazing viewing angle and almost no light bleed. It has the best screen I have used in a budget computer ever.
- OS: there's no bloatware in it. It's the first laptop I've bought in which I didn't have to do a clean Windows install or even go on a killing spree hunting for unwanted applications.
CONS:
- KEYBOARD: It's bad... not horrible, but fairly bad. It feel very cheap and flimsy, doesn't have any light or indicator when CAPS LOCK is active. The power button is part of the keyboard... although that seems to be a trend inherited from Macbooks, but I really don't like it.
- RAM: it only has 8GB, although, for this price range, that's pretty much standard.
CONCLUSION: It's a great computer and I would buy it again. I'm actually thinking of buying a few more for my company, since my experience has been so good with it. WIth some time, you get used to the keyboard, although I would pay $50-75 more for a good, backlit keyboard. I strongly recommend adding more RAM if you tend to use your laptop like I do (several instances of Office applications, visual studio, several browser tabs).</t>
  </si>
  <si>
    <t>First let me start with this: I had to return this item. (Excellent amazon customer service btw)
Display: it is good unless you are working on somewhere bright. It is almost unusable at indoors if there is sun.
Camera quality: I have to make a lot skype calls and it definitely NOT suitable for interview. Images are too dark and blurry.
Keyboard: it is all mushy no tactile feedback. It flexes too much. If you are doing a lot writing, stay away.
Battery: it says 8 hr but cant go more than 5 hr with normal browsing.
Processor and RAM more than enough for large excel, prism files.
It is very lightweight, adapter is also light and portable.</t>
  </si>
  <si>
    <t>I purchased this laptop last week. It has over 1,000 reviews and averages 4 stars.  Asus is a very good brand but there were 2 things I didn't like about it even before it arrived. The first one was there is no light up keyboard. I mean this is 2019, every keyboard should be backlit. Secondly it has no ethernet port, this just didn't make sense but I needed a laptop for work and I needed it quickly, I also went by the reviews. Well the laptop arrives, I set it up, hit the power button and nothing, zilch. I went online and apparently this issue is widely documented in videos and reviews. The fix....take off the bottom plate, take the 2 ribbons off the battery and disconnect the wires. Pull out the battery and hold the power button for one minute, then put it all back together and it should boot. Are you kidding me? So I heard this voice in my head "Hey dude.....your getting a Dell" hahahaha, and I did.</t>
  </si>
  <si>
    <t>For future reference, make sure to read all specs. Nothing wrong with the laptop. Im just a picky guy who wanted lighted keyboard and also a few more buttons. Aside from that, love the amount of space it was and like my laptop so far. Not a prob and light, compared to what I had before. So far, got my money's worth</t>
  </si>
  <si>
    <t>The hard drive is already making scratchy loud noises, and I have NOT dropped it or otherwise damaged it.  I'm backing everything up but really hope I don't have to return this. Only a few months old.</t>
  </si>
  <si>
    <t>This is fast and very efficient. Surprised in the quality. Very nice</t>
  </si>
  <si>
    <t>I am using this laptop for 2-3 weeks and i like it.
First 1-2 days it was slow(windows updates) at the beginning but after disabling "windows search" service it was back to normal and no more %100 hdd usage.
I still want to replace hdd with ssd anyway, so ssd+1 tb hdd will make this a future proof laptop.
Screen is really good and after installing "asus splendid utility" application it gets better.
Cons are no back light with keyboard and no caps lock light. But for money i paid for it, it is a good buy.
I recommend it to everyone..</t>
  </si>
  <si>
    <t>Bought one of these for myself and a team member in our business. Really sleek and light (very nice for traveling). Everything is good quality and it runs quickly. No complaints, solid for a $500 laptop.</t>
  </si>
  <si>
    <t>Wish I could get a refund. Terribly disappointed with this. A couple months after receiving, have had display issues including ghosted display and likes. Manufacturer keeps saying to update drivers and restore to factory. Tried both. Now might have to send back for repair?</t>
  </si>
  <si>
    <t>Fast- lightweight- stylish- responsive- all around a good buy.
Hassle free for weeks so far, and able to handle all requirements with ease.
Comfortable typing design (slant) and gentle feel.  A pleasure to use and equipped with all the bells I was needing.
Everything from blue tooth to programming has been an incredibly trouble-free experience.
Highly recommend it to others.  For me, it's been fantastic.</t>
  </si>
  <si>
    <t>P.O.S.</t>
  </si>
  <si>
    <t>I received this laptop as a birthday gift from my wife. I had thoroughly researched this model before she purchased it and I was really excited when it arrived. My excitement soon faded. At first everything was great - but within a week the system slowed down to a crawl.  Without going into the specifics, an issue arose that required Asus support to walk me through a fresh install of Windows. It failed two times before it installed correctly.
Fast forward a week later and a fresh set of problems arose. Tired of trying to get a brand new machine to work properly, I’ve since returned it to Amazon.
I am thoroughly disappointed because I loved everything I read about the machine. It was a perfect fit for me.
I am not discouraging anyone from buying this Asus model. I just happened to get a dud. Hopefully your experience will be better. Meanwhile I am researching other options.</t>
  </si>
  <si>
    <t>I got a nice big blue error screen saying that windows had run into problems my second time turning it on. It's not touchscreen and it ran very slow. Returned after 2 days</t>
  </si>
  <si>
    <t>Over all, it's very nice and works well with the DJ TRAKTOR software.</t>
  </si>
  <si>
    <t>I purchased this computer to replace an 8 year old laptop that was still running decently after a fresh reinstall of Windows. Although I could have put the same amount of money into it, I decided it was time for a new machine. I own an ASUS tablet and it works flawlessly so I did some research and asked around about ASUS systems since I have never had one and everyone who has one loves them so I decided to purchase this one. I didn't want to spend a fortune on one because I use it mainly for the Internet and a small side business of creating custom items which includes using a Cricut machine, a printer and Photoshop. The 8th gen CORE i5 processor is plenty of power for what I use it for. I don't need a disc drive so that was not an issue. I, like many others, was disappointed that it did not come with an SSD installed, but for the price I understand. This system comes with an M.2 slot and I have since purchased both a Crucial M.2 500GB SSD along with a Samsung EVO 860 1TB SSD and installed them both, replacing the HDD with the Samsung. After those two installs, this laptop is a beast! It is lightning fast and I have had no issues with performance. I first installed the M.2 SSD and cloned my HDD to it then I installed the Samsung and cloned the M.2 SSD to it. I have the laptop booting up from the M.2 SSD and use the Samsung for data storage. I plan on adding another 8GB of RAM simply because there is an empty slot for another stick of RAM, although for me it is not necessary. I don't play games or use it for video unless I'm watching a YouTube video for a specific reason. I have a Cricut machine, an Epson printer and a Logitech mouse connected to the three USB connections and they all work quickly and flawlessly. I have tested the HDMI output and it works perfect as well, but I don't use it because my favorite part of this computer is the screen. It is absolutely the best screen I've ever had on a laptop. It is crystal clear, very bright in daytime light and glare is non existent. I use an LED desk lamp right above it and I have no issues seeing the screen with it on. It has a soft yet very powerful output. It's a pleasure to look at. Another thing I'm disappointed in that it doesn't have is a notification light for when you have caps lock on, but I rarely use caps lock anyway and when I do use it, I immediately turn it off when I'm done with it so that wasn't a deciding factor. I would also like to have had a backlit keyboard but again it wasn't a deciding factor as I rarely use it in a dark environment where I can't see the keys. The touchpad works great but the fingerprint reader is basically useless. I'm not sure if that's a hardware issue or a Windows issue but either way I'm not concerned with it either as I have always used a passcode to log in. The built in speakers are plenty loud and clear. It is very thin and extremely light. The few times I have used it in my lap I feel no heat from the bottom so it stays cool. It also runs very quiet even before I changed out the HDD. Internet connection is very fast on a 2.4gHz connection and blazing fast connected to a 5gHz connection. Battery life seems to be about 6-8 hours depending on use after I swapped the HDD out but most of the time I use the laptop in one spot and keep it plugged in so I haven't fully tested the battery life. If you ever plan on changing out the battery pack take note that it's internal. I don't use the USB-C connection as I have an iPhone so I can't comment on how well that works. Many people have commented about the keyboard flex but I can tell you that mine has almost no keyboard flex so I must have one that was built in a different facility? Overall this machine is an amazing piece of equipment! I'm extremely happy with my decision to purchase it.
Some advice tho if you're debating on purchasing it:
* plan on purchasing an SSD to replace the HDD and/or an M.2 SSD to install and clone your HDD to it. Please research this to know how to do this process. This laptop runs very slow from the HDD, as in 2-3 minute bootup vs. 15-30 second bootup from an SSD not to mention those aggravating yet necessary Windows updates that slow your system down when using an HDD vs never noticing them when using an SSD
* the battery is internal so down the road when it needs replacing (if it can be replaced, I'm not exactly sure if it can be or not), it will take a little more work than an external battery
* the keypad is not backlit
* no disc drive
* no number keypad
* no indication for caps lock
* some have reported keyboard flex but mine has almost none
* the fingerprint reader on mine has yet to read my fingerprint after setting it up multiple times
I debated on whether to give this laptop a 4 or 5 star rating. I went with the 5 star simply because the things that I would knock a star off for (the HDD rather than an SSD, the non backlit keyboard, no caps lock indicator and the fingerprint reader) were not deciding factors on whether to purchase the machine. An extra $200 for the two SSD drives and I still only have $710 in this computer and it is definitely worth that much in my opinion. The amazing screen on this thing makes it worth that alone. I definitely recommend this computer as a main device or even a secondary one for a home office system.</t>
  </si>
  <si>
    <t>Bought this as a present for my dad, and after a couple of days the screen just went all black, it had to be the screen since i plug it to my monitor and was all good</t>
  </si>
  <si>
    <t>This item cost me money. I had to spend over $160 to return it. Waste of money, waste of time.
After running through the setup wizard, the laptop failed to boot. Got stuck and never came up again.
Waste of time, waste of money.</t>
  </si>
  <si>
    <t>runs ok, cheapish, good for price i guess</t>
  </si>
  <si>
    <t>This is a great machine for everything that I do. It boots up quickly and is blindingly fast.</t>
  </si>
  <si>
    <t>Muy buena laptop. Una opción de compra inteligente.</t>
  </si>
  <si>
    <t>The display lasted 6 months then died.</t>
  </si>
  <si>
    <t>as described, once after installing an ssd runs like a dream.</t>
  </si>
  <si>
    <t>Very nice looking laptop for the money. Paid 509.00 and worth every penny. Features windows 10, sharp display, and card slot for m.2 SSD. It does take a while to boot and setup initially. However, after I added a Crucial m.2 500 GB SSD (~$70.00) the boot went from maybe 3 minutes or so to around 4 or 5 seconds. It's completely quiet, no heat whatsoever, and very fast! Absolutely amazed.</t>
  </si>
  <si>
    <t>I love this laptop</t>
  </si>
  <si>
    <t>I like ASUS notebooks because they have a high quality, but as always there are some some cons
The sound of the notebook is not very loud.</t>
  </si>
  <si>
    <t>Quick Review: This laptop is one of the best in it’s price range: It has the newest Intel core i5 quad core processor, 8 GB of ram, and a battery life that lasts 8 hours in my experience. The only thing that keeps this laptop from a five star review is that the model with the SSD isn’t the base model. Seriously, it should be a crime to sell this computer with just the 5400 RPM spinning hard drive. If you are going to buy the base model, I would STRONGLY suggest you add a SATA 3 m.2 SSD to your cart while you’re at it.
Pros:
Newest 8th gen Core i5
Long battery life
Build quality is good for the price
Fingerprint Reader
Has an m.2 slot
Small form factor, same size as a regular 14” notebook.
Thin and Light
Cons:
The HDD is slow as molasses
The USB-C connector cannot be used for charging
No Fn lock
Long Review:
First Impressions: When you first get this laptop out of the box, the first thing you notice is the pattern on the lid. It’s this mesmerizing circle pattern that makes the laptop seem to change colors between blue and gray. The laptop is built out of plastic, and while it is not as solid feeling as a Macbook, it still feels like you could drop it and it would be OK. The power adapter plugs right into the wall, instead of having a weird box in the middle of the two power cords. When you open the lid, you notice just how small the screen bezel is. The bezel is so small, that the Asus engineers could fit a 15.6” screen in a form factor of a 14” laptop. The screen is 1080p, colors are bright, and while the screen is very nice for a computer of this price, you shouldn’t expect Macbook level qualities from this display.
Ports: This laptop has two USB ports and an SD card reader (full size!) on the left side, and the power jack, USB 3.0, HDMI, USB 3.1 and a headphone jack on the right side. The USB 3.1 comes in form of the USB-C port, and while it is nice to have, the port doesn’t support charging or Thunderbolt 3, which means that you cannot add an external GPU to this thin and light. A note about the power jack: One reviewer said that they had two defective laptops because the laptop would send a “Plugged in, not charging” message. I had this issue too, but my problem is that the first couple of times you plug in the laptop, the power port is so stiff that it feels like the plug is in all the way, when it is not. When you plug in the laptop, the plug should go all the way in, so that you can see no metal.
Keyboard and Mouse: The keyboard and mouse gets five stars from me. The keyboard on this laptop is tactile and clicky, but not so clicky that it hurts. I found that on this keyboard, I could type just as fast as I can on a mechanical keyboard. If there was one thing that I would change on this keyboard, I would make an Fn lock. This keyboard doesn’t have an Fn lock, which means everytime I want to change the volume, I have to click the Fn key. This may seem minor, but it really starts to get annoying over time. The trackpad is a good size, not quite as big as the Macbooks, but then again, do they need to be? It is a Windows Precision driven touchpad, so tracking is nice, and the trackpad, while I’m not sure what it’s made of, is not made of plastic, and it shouldn’t “stain” over time. It feels very solid, there are no rattles when you click, and you can click from anywhere on the touchpad. The touchpad also has a fingerprint sensor in the top right corner, and while it works very well, it is placed exactly where my hand rests while typing, which means I have to clean it all the time, for it to read my fingerprint properly.
Performance: Overall, the majority of the components in this computer are high-quality. The i5 processor is fast, and has twice as many cores as the previous notebook i5’s, the i5 is power efficient enough to usually run the computer without having to turn on the fan, the 8GB of RAM, while a bit small for me, is more than enough for most people who just want to surf the web, the battery lasts for around eight hours, but, as with most other notebooks around this price point, don’t expect to play triple-A games on this laptop. If you don’t want to play games, this computer is the best you can buy. Except for one little issue: the hard drive.
The Hard Drive: This computer comes in two models: The $510 and the $620. In the $510 model, Asus engineers included a single,1 TB, 5400 RPM hard drive as the only storage drive for the OS and the user's files. Windows 10 on this PC CAN be a very snappy OS, but the one part that slows the entire machine down is this 5400 RPM hard drive. I’m just so disappointed in Asus for not even making the hard drive a 7200 RPM drive. While a 7200 RPM hard drive is not as good as an SSD, it would still make this computer so much faster. So, if you are going to buy this computer, make sure you either buy the $620 model or, if you are comfortable opening up your computer and installing a piece of hardware, make sure to add a SATA 3 m.2 SSD to your cart.
Upgradeability: This laptop is semi-upgradeable. While you shouldn’t expect to swap out a processor (who am I kidding, no laptop for years has been able to do that), you can expect to add more RAM to this computer, as well as add a SATA 3 SSD in the form of a regular, 2.5” form factor, or as an m.2 SSD. Do note that the m.2 SSD slot is SATA 3. You can also add more RAM. This computer has one stick of RAM already installed, an 8GB, 2400 MHz, DDR4 SODIMM from Samsung, but it has another slot remaining. The Intel processor supports up to 32 GB of RAM, so you can go a bit crazy.
Overall: I HIGHLY recommend this laptop. After you swap in an SSD, this laptop becomes the best bang for your buck laptop in this price point.
Side note: I would have liked a more detailed spec sheet than what was in the description, so here it is for people like me.
Specs:
Processor: Intel Core i5-8250U (Quad Core, 1.6 GHz, Boost 3.4 GHz, Hyperthreading)
Graphics: Intel UHD 620 graphics chip
RAM: 8GB DDR4 2400 MHz single SODIMM by Samsung, supports any brand DDR4
Wifi &amp; Bluetooth: Intel Dual Band Wireless-AC 8265
Fingerprint: Elan WBF (Not supported in Linux)
Hard Drive: Toshiba 2.5” 7mm 5400 RPM SATA 3 (Optional: 120GB m.2 SATA 3 SSD)
Battery: Li-ion</t>
  </si>
  <si>
    <t>Pros:
* 15.6" display in 14" body
* Thin and light
* 1920x1080 screen
* IPS matte display with good color accuracy, deep contrast, and wide viewing angles
* Quad-core i5-8250u
* 5-9 hours of battery life
* Lots of usable ports
* Decent keyboard and trackpad
* Extra m.2 slot for SSD, 4 total RAM slots for 32GB total
* Solid build quality
* Silent at idle, quiet at full throttle
Cons:
* No dedicated GPU
* Meh speakers
* Fingerprint reader sometimes takes 2-3 tries to work (not sure if this is Asus or Microsoft's fault)
For the money, this is the best $500 budget laptop you can buy. It's a near ultrabook notebook at a budget laptop price. A few years ago, a laptop with these kind of specs would cost $800 and up, and a $500 laptop would get you a 1366x768 screen with a washed out TN panel and a dual-core i5.
This laptop has no compromises, and the pros easily outweigh the cons. You get a thin and light laptop with quad-core performance and a good screen with good battery life. Geekbench 3 score was 3172/12439, which is 10% shy of my old desktop i7-4770k at 3496/13396, crazy. In battery saving mode with normal web browsing it lost 11% battery in one hour. In best performance mode it lost 20% battery in one hour. The keyboard is good, I get over 100 wpm, and the trackpad is accurate and responsive, I don’t hate using it. And unlike other premium $1000+ ultrabooks like the Macbook, this laptop has a ton of usable ports.
But understand this is still a budget laptop. The i5-8250u is good, but there’s no dedicated GPU, so this is not a gaming laptop. The screen is good but it’s not the best, it doesn’t have 100% RGB color accuracy, and it’s not super bright either. Keyboard is good, but it’s still a thin laptop, so there’s not a lot of travel. Trackpad is decent, but it’s not made of glass. Build quality is solid, but it’s made of plastic not aluminum, so it still flexes (but not that much). Battery life can get you through a whole day if you leave it on battery saving mode, otherwise bring your charger.
Ignore people who comment saying this laptop needs a backlit keyboard, or that the keyboard flexes. They're comparing a $500 budget laptop to a $1000 ultrabook, which doesn't make sense.
The most underrated feature of this laptop is the expandability. Popping off the back panel is easier than baking a pie, just take off the screws (two hidden ones in the rubber feet) and pop off the panel, takes less than 5 minutes. There's an available m.2 SSD and 4 total RAM slots with an 8GB stick in place, leaving you room for 32GB total, that’s insane. I got a 500GB m.2 SSD for $90, making this a $600 laptop in total, and it’s money well spent (considering the 128GB SSD version is $620).
So if you’re on a budget and you’re looking for the best laptop in the $500 range, this is it.</t>
  </si>
  <si>
    <t>Great for basic use. Really good value.</t>
  </si>
  <si>
    <t>So, I read about the same problem in other reviews but I thought I wouldn't have the same problem. I bought it NEW and travel to Peru for business purposes, after a couple of weeks the screen wasn't working, I contacted the support and it took a lot of time to contact them, they didn't answer if the warranty work in that country, so I called the support and they told me that the warranty covered it, so I traveled to the closest city that has an ASUS support center in Peru and there the employees told me that there wasn't a valid warranty. I spent money and time for nothing, I have called and contacted by mail many times with ASUS support by they keep changing of the support person in charge of 'my case' every time. It is the worst support service. And I still waiting for them to solve my case and nothing. Do not recommend this.</t>
  </si>
  <si>
    <t>We love how lightweight this is.  It is super simple to set up and use.  The screen size makes it feel like a bigger machine.</t>
  </si>
  <si>
    <t>Great computer for the $$$ and made a great 🎓 present. Great speed and performs and attractive build quality.</t>
  </si>
  <si>
    <t>Nice fast machine and will accept dual boot with Linux (Ubuntu and Mint and others) without losing Windows 10...</t>
  </si>
  <si>
    <t>Great laptop for the prize paid I think it’s the same design as the MacBook Air. I’m in love with my new laptop looks great.</t>
  </si>
  <si>
    <t>Light, fast, totally functional. I've had this for several months now. I have not found any weird kinks or problems. I use this mainly for writing--LOTS of files and LOTS of use of various word processing programs and LOTS of online collaborative programs. I have not yet tried using it with statistics software, which does take up a bit of space; I'll update here when I do.</t>
  </si>
  <si>
    <t>At its price point, this machine is at the sweet spot. The i5 is budget minded, but still gets solid performance. The big hangup is the 1tb 5400rpm spinner drive. The good news is that this was replacing a four-year old notebook that had finally given up the ghost, so I was able to slap in the 2tb Firecuda drive I'd put in that machine and 16gb of 2400 memory from a failed Dell notebook. Seriously, those two upgrades would have been enough to say "Hey, great computer!" Luckily, when you buy the version without the m2 solid state drive, there is still a slot available for it. So, instead of paying an extra $110 for the version with the tiny SSD I spent $140 for a 1TB Western Digital m2 SSD.
So yeah, "You had parts and spent money and that's not really the machine you bought," I hear you saying. Maybe so, but the fact that *it is possible* to upgrade a $500 into a zippy midrange machine with dual hard drives is not a given!
The display is amazing. I'm still blown away by the light. Performance is wonderful, after getting rid of the dog of a hard drive. I am loving it!</t>
  </si>
  <si>
    <t>The touch pad glitches out pretty frequently. Not sure if this is a hardware of software issue, but it's pretty annoying. Otherwise it is a decent laptop for the money.</t>
  </si>
  <si>
    <t>Good product, good service</t>
  </si>
  <si>
    <t>The mouse pad can be a little funky causing momentary freezes, Video is good, sound is acceptable,</t>
  </si>
  <si>
    <t>This Laptop is Top Notch! For the price ! I love this Laptop! Nice size screen easy set up but the sound could be better but isnt bad at all!  This is tge best you can get for 500!</t>
  </si>
  <si>
    <t>Priced right. Great display, 2 DDR4 Ram slots up to 32gb. Sata III M2 SSD Slot allows you to upgrade this laptop to a 1200.00 model for under 100.00. I added a 256GB Samsung SSD and 8GB of Ram. Instant on and can handle all of my computing needs. No backlit keyboard is not a problem to me. Great machine with even greater potential.</t>
  </si>
  <si>
    <t>Excellent device!</t>
  </si>
  <si>
    <t>the 1TB drive is slow so I replaced it with SSD per other reviews.  Very nice now.</t>
  </si>
  <si>
    <t>After one month of purchase, both the screen and the power circuit are bad. I sent it back to Amazon certified repair center for repair. But after I received the repaired item, it still doesn't work. This time the Windows system hangs out there forever. I never saw a laptop with such a bad quality.</t>
  </si>
  <si>
    <t>I like the computer overall for a first timer, but I wasn't expecting it to not have a backlight. I'm sure you can fix that problem</t>
  </si>
  <si>
    <t>Small, powerful, and lightweight. Excellent machine. I use it everyday at work. Very, very fast. The SSD is the way to go.</t>
  </si>
  <si>
    <t>UPDATED Review
After about 4 weeks of light use, the screen stopped working. I could display to any external screen, so it was clearly a dead laptop display. Somehow I figured out who to call for warranty service. I received an email with the shipping label. Shipping was free but I did spend $20 for a laptop box at FedEx. I didn't really expect to see the laptop again so I wiped the drive of all customizations and my data files. I shipped a phone back to AT&amp;T and they are still charging me for it so I have lost all faith.
But after a couple weeks, I received the laptop. They had swapped the display for one that worked. I haven't had any other problems.
Having the display crap out so early made me notice that it is not the best built laptop. I would be sure to keep a current backup at all times because it doesn't seem very reliable or sturdy. I'm definitely going to plan for disaster while using this laptop.
ORIGINAL Review
This is a non-technical review. I have been running Windows on my MacBook for 5 years as a VM because I have 2 Windows software I can’t give up, bless my heart. Then I had a PC I could remote into but it had a major crash. Then MacBook is running out of space. I had to choose between replacing PC at remote location, upgrade MacBook from 1 TB to 2 TB SSD. I realized I’m quite fed up with running my VM. The allocated resources are hard set so as long as VM is up then my other usage has to cut down.
Then I saw the specs and price on this Asus laptop. Checked a couple reviews on other sites. Got a special discount offer from my credit card and voila four c notes later, my problems are solved.
I always read the bad reviews first so my expectations were lowwwww. The goood, the bad and the overall:
Starts fast. Not SSD fast but hella fast ... for Windows. Maybe 14 seconds. Battery lasts. How long? Dunno. But I don’t charge for days and just shut it in the middle of using it. Come back and open it up, start it back up and the battery has not declined. Is it lightweight?- barely notice you’re holding it, gotta remember to treat it gently and not slam it down like a newspaper or magazine. How’s WiFi? Ok, good question. It has dropped WiFi for no reason. But that was the day my surf was going out (as in sync but no surf), so really not sure if that will keep happening. On the bad side, Apple spoils you for cheap laptop screens. It’s not great. Gets the job done but I feel no joy using the screen. Not a technical description albeit. Perhaps it’s a pixel thing or resolution quality or lacking brightness or muddy colors or the quality of the material is , shall we say , price competitive?  But I wouldn’t use it to make movies.
The keyboard: meh. It’s scheis , not going to write a novel with this keyboard. But with WiFi, 3 USB ports and Bluetooth, I don’t think you’ll suffer shut in syndrome.
However I do like the the mouse pad - nice and responsive
The best: NO BLOATWARE. Mine had absolutely no bloat. It was a thing of beauty. Not even a freaking annoying out of date version of Microsoft office begging to be bought. Nada. Priceless. No McAffee. No disk-this-that. Nope. So of course I started bloating it up myself but hey it’s my crap so there.
Is it a bit flimsy feeling? Yes but I don’t  care. I like my cute little fast easy bloatfree super priced Asus. I won’t give it up. I’m back to balancing my checkbook daily.</t>
  </si>
  <si>
    <t>Now, I can only finish my coffee before it boots. I would like to finish my entire meal, wash my hands, and finish reading the newspaper. You understand my cynicism, right? No? Maybe a hand-crank hard drive would save you a few more bucks. Couldn't be much slower, and abusing mice that run in cages has animal abuse concerns.
Really, folks? As a worldwide company, I presume you buy more than a few hard drives each year. Therefore, for a few dollars, you could standardize with a 256GB SSD. The era of the 5400 RPM mechanical drives is gone, bros. You might as well add an 8 Track player if you continue down that road. The complexity of the software and customer expectations require speed.  You already offer 25GB of Dropbox, and M/S automatically loads 1 Drive, so trash the 1TB clunker you mistakenly advertise as a wonderful option for storage, and add a real drive. Or, if that isn't okay, make it easier to pull the old drive and replace it. That's what most folks could do if you gave us a 4 screw door rather than needing to pry off the back. That is what I will do, so the real price of this laptop &lt;as truly wonderful as it is&gt; is what you pay PLUS the price of an SSD + the cost of having someone with the skills replacing it . . . if you can't do that yourself. With an SSD, this machine - for the right use (it isn't a gamer or a desktop substitute) - could be magic.
Otherwise, it has everything I can/might/could love. My only other complaint is trackpad sensitivity. If I wave my hands above the keyboard, I can open programs (no, that was hyperbole, people). However, I can change that.</t>
  </si>
  <si>
    <t>Great laptop but it is a tad bit slow</t>
  </si>
  <si>
    <t>The screen suddenly stopped working (the backlight simply died during normal use) after one month. According to technical support it is a problem with the model.  ASUS would not honor international warranty despite Costa Rica having an official ASUS service center.</t>
  </si>
  <si>
    <t>I bought this computer for myself. I had another one which was heavier than this. It was difficult to carry it in my bag. So, I was looking for a  lighter one. And, Asus VivoBook is a very good match for my needs. My satisfaction is very high. I recommend it to everyone who is looking for a not expensive and light laptop computer.</t>
  </si>
  <si>
    <t>I work with this computer. Pretty practical and fast.</t>
  </si>
  <si>
    <t>The operating system windows is absolutely terrible. 10 totally destroyed the whole computer would not recommend any windows operating system computers. Tried contacting customer service to get it resolved and after over 40 minutes of waiting they said I called the wrong number and hung up on me. Good job Microsoft really impressive stuff.</t>
  </si>
  <si>
    <t>Used it like 3 times then it randomly rebooted and wouldn’t go pass the bios screen</t>
  </si>
  <si>
    <t>Excellent high quality laptop for the price. Long battery life and great display with high resolution. Fast WiFi adapter. Processor is i5 8250U quadcore (eight processors). Very light and looks beautiful. Great laptop for $500.  I switched the 1TB regular hard drive to 256 SD fast hard drive and works like a champ!</t>
  </si>
  <si>
    <t>I purchased this laptop and not a month later the screen is completely dark. The back light stopped working. I had to send back to Amazon to one of their certified repair facilities. Now 10 days later Amazon can’t even tell me where my laptop is after spending $500 on a piece of junk that doesn’t work.</t>
  </si>
  <si>
    <t>It is a nice computer. Not regret to purchase it.</t>
  </si>
  <si>
    <t>Overall, this is a great laptop to buy on sale. Add an SSD for better speed and performance and this will last a few years.
Pros:
Great Screen
Responsive
Lightweight
Decent battery life
Great CPU
Easy to replace/add components
No bloatware
Cons:
Cheap Keyboard without backlight
No only does it lack an SSD, but the HDD is 5400RPM, not even 7200RPM, which is the limiting factor in speed
Speakers on bottom of laptop
Poor ventilation
Charging and headphone port on right side (can be bad for right-handed mouse users)</t>
  </si>
  <si>
    <t>It is a great computer. It charges really fast. But the fan can be loud at times and it can get warm while charging.</t>
  </si>
  <si>
    <t>My first Asus was the Chromebook Flip. Like the Flip, this has good build quality. The screen on this looks great, the bezels aren't noticeable. So far it has been able to handle everything I've thrown at it. I would recommend replacing the Hard Drive with an SSD. If you decide to get an SSD, be aware when taking the screws out that there are two screws hidden under the rubber bumpers closest to the screen.</t>
  </si>
  <si>
    <t>I guess I'm a noob for not realizing the SSD installation post was from January 2017. That's what I get for not checking my sources.
I've been using this laptop for a few weeks now, and it works great. However, I found out later that this laptop supports NVMe technology. I'm pretty pissed at this opportunity to try this new technology (I already installed and cloned on the SATA SSD, not gonna drive to Kohls and wait for reimburse then buy, minimum 1 or 2 days), but this is a budget laptop anyway. For $66, plus the base of ~$560, you can get a new laptop with an i-5 8th gen intel with 8GB DDR4 RAM running on an SATA M.2 SSD. For about ~$22 more, you can get the NVMe M.2 SSD.
$626 (SATA M.2)
$648 (NVMe M.2)
It's lightweight, can handle most programs--like, lightning-quick, but is not for gaming (which is good because then I'd get distracted while using this for work). It's all you ever wanted in a laptop for $650 or under, total. It has a fingerprint reader, the keyboard isn't that bad (contrary to another review I read on here), and the touch pad supports customization of three or four finger swipes/taps. The ventilation is in the hinge so it doesn't heat up my crotch so much when I put it on my lap.
Friendly reminder to always get your facts straight: hindsight is the absolute worst  : ^ )</t>
  </si>
  <si>
    <t>Not a great computer, don't expect much.</t>
  </si>
  <si>
    <t>Love this laptop. Great budget computer with awesome performance.</t>
  </si>
  <si>
    <t>Its great AFTER you put a SSD in it. If you don't have the ability to know how to do so, don't even bother. The HDD is so slow, it makes the laptop almost unusable.
"MAXIMUS-VERGONIUS" made a great review about how to do so, but I will note that mine did not have a screw inside. I used one of the short ones from the bottom cover in the meantime.
Also, be careful as the power button is on the keyboard where I'm used to the delete button is. That'll get some getting used to.</t>
  </si>
  <si>
    <t>Good and light but I hope it'll last. Start up is a bit slow and I will see if it'll hold up in 2 or 3 months usage.</t>
  </si>
  <si>
    <t>Very recommended for the average user. The performance and built quality surpasses by far other laptops in it's range of price. The only really objectionable feature is the camera. If Asus is going to install such a bad thing, better to give it up and improve another area, like the keyboard.</t>
  </si>
  <si>
    <t>thanks Asus for the product
fast shipping with DHL, faster than expected
very good product for everyday use, also for gaming,
it will cost you 130$ for custom duty and tax(if you live in morocco)+ 70$ for shiping
709$ in total.</t>
  </si>
  <si>
    <t>Great product...</t>
  </si>
  <si>
    <t>Had it for a month, and the screen stopped working.  Sent it in for repair, and it was returned and still not working.</t>
  </si>
  <si>
    <t>Keyboard was warped when I got it.</t>
  </si>
  <si>
    <t>Battery life is 3-4 hours only.
Laptop's HDD in 2018 is an anachronism.
Webcam is VGA (sic!) - useless junk. Video quality is below ZERO, much worse than my 2009 Nokia cell phone.</t>
  </si>
  <si>
    <t>If you are looking for an affordable yet powerful laptop with a great design, look no further. I recently purchased the ASUS X51UAR Signature Edition laptop. Here are a number of reasons why this might be a good laptop choice for you.
1. Design and Display – The ASUS is very impressive in this area. Its immersive screen was one of the main reasons I purchased the laptop. The narrow bezels on this device make its 15.6-inch full HD display look very appealing. The laptop is more suited for indoor use as the screen’s lack of brightness makes it difficult to use outdoors. Built around that large screen is a sleek metallic grey body that gives this affordable laptop the look of a premium one. While the material used to make the body looks great, the laptop should have been made to feel more rigid.
Apart from that, the laptop has an ergonomic keyboard that feels great when typing on it, though professional writers may want to look elsewhere. If you are looking for some extra security, then this may be the laptop for you as the ASUS X51UAR comes equipped with a finger print scanner built into the trackpad that provides you with a quick and secure way to access your files.
2. Battery life – Being a college student, a decent battery life is very important to me. The ASUS delivers on this front as well. With an impressive 7 hours of battery life on a full charge, you could confidently leave home without your laptop charging cable. Its long battery life is especially surprising given its large screen and the impressive hardware it has hidden under its hood.
3. Performance – For $500, you could not find a better laptop on the market than this one. It has the latest i5 processor, a very adequate 8 GB of RAM and a large 1 TB hard disk. Included in all this is an impressive network card that will ensure that you maintain a high-speed internet connection. As a result, this laptop can easily handle the day to day tasks of a student or a businessperson.
This incredible deal does come with a few small tradeoffs. The sound output quality isn’t the best through the built-in speakers, the built-in webcam isn’t as clear as I would have hoped, and the hard drive can get sluggish under heavy use. There is however a workaround as this laptop is easily upgradeable. Swap out the built in mechanical hard drive for an affordable solid state one and you get a device that can compete with a $1000 laptop for half its price.
The combination of an affordable price, a good battery life, and an impressive set of hardware make this laptop a must buy for its price range.</t>
  </si>
  <si>
    <t>Big disappointment.....very slow!</t>
  </si>
  <si>
    <t>My ASUS Laptop arrived today, and when I took it out of the box to reboot the system, its unable to switch my laptop on tried for several times today No Luck !! Very disappointed with this laptop. Please don't buy it</t>
  </si>
  <si>
    <t>The laptop stopped working. It turned off before but later turned on again but now I cannot get the laptop to turn on.</t>
  </si>
  <si>
    <t>I love it!</t>
  </si>
  <si>
    <t>*Does the job *looks cool *very light *can play league of legends at high settings. Awesome!!! I still recommend in buying an ssd for the future.</t>
  </si>
  <si>
    <t>Great for the price, could do with backlit keys tho</t>
  </si>
  <si>
    <t>For the price I paid, this laptop can't be beat.  I applied for an Amazon Store Card while purchasing, which gave me a $40 instant credit, further knocking down the price.
This laptop is small and thin for a 15.6" screen (fits in my 14" laptop sleeve), very light (only 3.7 lbs), and fast (8th gen i5 and 8 GB RAM).  As others have said, the only downside is the slow 5400 RPM 1 TB hard drive.  As far as that goes, I have a trick to get around it if you're planning to install an SSD.  Alternatively, I also have advice if you're planning to stick with the included hard drive.  Here it goes.
If you're planning to upgrade to an SSD drive and already have the SSD drive in hand, then do this to avoid the slow hard drive headaches:
1. Boot up the new laptop for the 1st time.
2. While activating Windows, DO NOT connect to your WiFi.
3. After Windows fully starts up, install disk cloning software (Macrium Reflect, Acronis, etc.) from a USB flash drive. You can't download the disk cloning software because you are not connected to WiFi.
4. Shut down the laptop, open it up, and install your SSD drive.
5. Turn on the laptop again. Use the disk cloning software to clone the hard drive onto your SSD drive.
6. Turn off the laptop.  At this point you have a choice. You can either boot into the BIOS to set your new SSD drive as the default boot drive while keeping the old hard drive installed, or you can just remove the old hard drive to force the laptop to boot off the new SSD.
7. Turn on the laptop and admire how awesomely fast it starts up from the lightning quick SSD!  :-)
8. Now you can finally connect to your WiFi network and let Windows download and install all it's updates and security patches.
The reason I recommend doing this is because you don't want to let Windows try to download and install hundreds of MB's of updates and patches while running off the dog slow 1 TB hard drive.  That would take a very long, long time.  And the slow hard drive will be at 100% disk utilization for hours or days while it's trying to download and install all these Windows updates.  As other people have said, the laptop will seem to freeze and be unresponsive during this time.  But by upgrading to an SSD drive BEFORE letting the laptop download and install Windows updates, the fast SSD will make this process go A LOT FASTER.
And my tip for those people who don't plan to install an SSD drive and just keep using the included 1 TB hard drive:
1. After booting up the laptop for the 1st time, activate Windows, and connect to your WiFi.
2. Then leave the laptop on for a day or two and don't try to use it.  Why?  Because people have said it can take up to 2 days for the laptop to download and install all the Windows updates.  Trying to use it during this time, with the hard drive utilization pegged at 100%, would be a exercise in frustration.
3. Then finally, after all the Windows updates have been downloaded and installed, reboot the laptop and use it as you wish.  The laptop should be fairly speedy now after the initial slowness from the updates.  Enjoy!</t>
  </si>
  <si>
    <t>Item as described, good quality on the item and packaging.</t>
  </si>
  <si>
    <t>Very good laptop for the price, very light weight and the build quality is higher than I expected at this price point.  I would recommend swapping out the hard drive with a solid state, but you already knew that.</t>
  </si>
  <si>
    <t>This is a really good, well built Laptop.. But for me and everyone else who buys this laptop, you have to replace the 5400rpm traditional hard drive (which are essentially obsolete), with either a M2. or a regular SSD drive..
  I've been using this laptop for 2-1/2 weeks deciding if I was going to keep it or not.. It's performed Fantastic, no issues at all..
  Now that I decided to keep it I will replace the hard drive, and 2 8GB sticks of memory I've had laying around, for the last year that I took out of a laptop I bought a year ago..</t>
  </si>
  <si>
    <t>It's a very good laptop, the right one for me. However when I first bought it, I didn't used it for a week and I had a problem with the screen. The laptop was on but there was nothing on the screen, not even sound. Fortunately, Amazon replied my emails and they sent me a replacement.</t>
  </si>
  <si>
    <t>I have had it for a short time, but I love it! It is fast, great screen and colors, it is thin and very light. I really like the design. I definitely would recommend it.</t>
  </si>
  <si>
    <t>Not very quiet because of the hdd. Would prefer the ssd version instead. Everything else is good.</t>
  </si>
  <si>
    <t>It’s a pretty good laptop. Nicely sized, thin and portable, the works. The only issue I’m having is battery life. Thing says 8 hours, but I can guarantee it’s not making it past 4 or 5. But yeah overall good</t>
  </si>
  <si>
    <t>This computer is more than I ever needed. I love this computer I have never had one issue with it since I have bought it.</t>
  </si>
  <si>
    <t>after using it for over a month now , i am very much satisfied . i have installed a 250gb m.2 ssd along with 1 tb HDD.
the ssd works great and this computer works flawlessly . i am from india and here there is no laptop compared to this one in this price bracket ,
its value for money . its a just delicate to handle you have to take extra care while handling thats it .</t>
  </si>
  <si>
    <t>I received my Asus and did the initial setup, then my son finished setting it up for me, but couldn't sync with my printer since we were both visiting my daughter at her home.  Back at home, I spent hours yesterday and more time today trying to sync up with my printer - I've never had a problem doing this with any other laptop.  Although my printer name shows up, I receive an error at the very end of the installation process; troubleshooting shows no solution. On 'Devices and Printers' I see 'Problem with PnP devices.  Your PC must be restarted' (I did that, as well as with router and printer).  Also saw on the 'laptop' under 'Devices' 'Status - Driver is unavailable.  Status: driver error'.  I have no idea what to do to correct this.  I really need for my printer to work, but I'm at my wits end.  Can anyone help?  Hopefully the Asus support tech will see this and help me?</t>
  </si>
  <si>
    <t>So far so good, happy with the performance.</t>
  </si>
  <si>
    <t>Purchased the 1TB version as I planned on installing a fresh version of Win 10 1803 on a SSD that I purchased along with the machine. As soon as I went to powered it on for the installation process I immediately smelled something burning. I'm assuming it's a defective motherboard, but it could have also been the SSD. Either way, it fried the connection. Take a look at the pictures. I plan on returning this equipment immediately for a replacement. Hopefully I have better luck with the next one.</t>
  </si>
  <si>
    <t>No lighted keyboard but otherwise great product</t>
  </si>
  <si>
    <t>Do NOT buy this computer if your plan is to multitask, play an occasional game and/or play music while searching the web. Having win 10 is already a horrible mistake as SO, but if you try to install Win 8, drivers won't work properly! This computer freeze, reboots, and crashes in a regular basis if you're trying to do multiple stuff at once. For instance, I tried to move back pics from One Drive while installing Origin and couldn't finish! It rebooted 3 times and crashed others DAY 2!. Insane! GAMERS, do NOT fool yourself with the fancy "Intel i5, 8th generation", NOTHING can fix an incompetent Hard Drive, that 8GB RAM is worth nothing. Also, it doesn't have a LAN port, nor a CD/DVD entry. I love my old Asus x550, reason why I wanted an Asus again. I guess I have to do more research... Ugh.</t>
  </si>
  <si>
    <t>Good picture but not crystal clear.  Sound is just ok.</t>
  </si>
  <si>
    <t>I'm Cool</t>
  </si>
  <si>
    <t>If you don't mind not being able to receive emails this laptop will work just fine. Many tech people that  have looked at this laptop have been unable to determine why it won't receive emails. You can go to your email provider and receive them but they do not connect directly.</t>
  </si>
  <si>
    <t>Super light 3.7 lb and small 14” notebook with a 15.6” HD display. Runs cool and battery goes approx 8 hours. Would recommend to anyone looking for a workhorse portable computer with i5-8th gen for under $500. Other laptops with similar specs run $7-800. I wouldn’t spend any extra money on upgrades and instead would buy another laptop for gaming, video editing etc. Purchased this laptop for work and to replace a 2nd gen i5 I’m donating.</t>
  </si>
  <si>
    <t>Very slow laptop</t>
  </si>
  <si>
    <t>ASUS quslity as expected</t>
  </si>
  <si>
    <t>Very reasonable priced and does everything needed for a first year college student.</t>
  </si>
  <si>
    <t>I bought it without SSD, so I have to buy one and install it myself.
Without it has a very slow startup, and compilers for example takes a lot of time to open.
Beside that this laptop is good for everyday student /office use.
The speakers are not loud at all, so sometimes it's a bummer while watching Netflix. the screen seems too dark sometimes but I still code on it for hours straight while at work.
Altough at home I prefer ofcourse to use my desktop PC for anything else.</t>
  </si>
  <si>
    <t>I have bought this product on November. All i can say about this notebook is dont expect extreme quality  from this  thing. It is just 500$. And Hard Drive of notebook was working slowly and started crashing nowadays .so  i scanned it and saw that it has more than 100 bad sectors. So i need to buy new one. Consider that,  this kinda problems may occur to you. My advice is buy at least 128gb ssd for comfort.and dont use its own Hard Drive so much.other than that everything is ok.</t>
  </si>
  <si>
    <t>This thing works great thin and easy to use</t>
  </si>
  <si>
    <t>I am not very knowledgeable when it comes to electronics. I wanted a good laptop without spending an excessive amount of money and was shown this laptop by a friend. I have never owned this brand of computer and I have only had it in my possession for two days now but it runs amazingly quick and efficient. I am very pleased with it!</t>
  </si>
  <si>
    <t>Pros:
1. Looks sleek, the material isn't premium but does look stylish
2. Fingerprint Scanner works great.
3. The narrow bezel design adds to the charm.
4. Display is quite vivid. (Did see one dead pixel the other day though.)
5. Very light in weight.
6. Great price.
Cons:
1. Bad audio - comes with bad drivers and even when you change drivers the audio quality doesn't improve, sometimes get worse.
2. Even though it has a reasonably good processor the startup takes time and things take a moment sometimes(opening new tasks etc.)
3. Keyboard doesn't have a lot of travel and that sometimes might be jarring while typing.
4. Moderate Battery Life - the battery life isn't impressive either. On one charge the battery runs till about 4 hours.</t>
  </si>
  <si>
    <t>Amazing</t>
  </si>
  <si>
    <t>Bought this laptop because I was using the Mac Air, but needed windows applications for school. The build and quality of this laptop is wonderful. It's as light as the Air, the display is huge, and the internals are pretty great. My biggest issue is that it doesn't come with a SSD, but for the $500 price point, that's understandable.
I'd recommend spending the extra money and buying a M.2 SSD. It's a noticeable performance boost and totally work the money (you really don't need the extra ram unless you're planning on running several apps at the same time)! My reboot time dropped from 5 minutes to a few seconds after installing a SSD.</t>
  </si>
  <si>
    <t>Fantastic laptop. Exactly what I needed and easily installed an m.2 ssd. Highly recommended.</t>
  </si>
  <si>
    <t>Good price</t>
  </si>
  <si>
    <t>THIS LAPTOP HAS ALREADY QUITE WORKING.  NOT HAPPY AND OUT A LOT OF MONEY. I WILLL NOT BUY AGAIN</t>
  </si>
  <si>
    <t>ASUS Support is horrible.  The support website is incompetent.  The latest BIOS download is wrong for my machine and they can't seem to get it right.  They don't understand English.  And just now, the computer says it is plugged in but not charging.  However, I think the charging issue is a Windows issue.  This is a decent laptop no thanks to ASUS support.</t>
  </si>
  <si>
    <t>It’s light than I thought and after installing ssd, this is awesome.</t>
  </si>
  <si>
    <t>Ample and capable machine.
I expected it to be smaller, and that's on me. VERY good machine, specially once you throw in an SSD, had my doubts until I did so and I'm VERY happy now.</t>
  </si>
  <si>
    <t>Sounds is very quiet. Very slow unless you update all drivers. Delete button next to power button is a huge issue.</t>
  </si>
  <si>
    <t>May 2018 – received new Asus VivoBook for light use of internet and playing solitaire.  Within few days noticed sporadic periods of excess heat coming from lower left corner of notebook. 31 days later notebook BLUE SCREENED.
My experience:
6/4  - Contacted Asus re: replacement which was denied.  Send in for “expert” repair people to fix.  Will complete work in 7-10 days (25 min.)
6/6 – Shipped notebook to Asus
6/12 – Notified notebook received by Asus for repair
7/12 – Notebook returned .  Unable to use it until 7/23.  Within few days noticed periods of excess heat coming from lower left corner of notebook.
8/10 – BLUE SCREENED
8/11 – Asus refused to replace notebook.  Got to third level of customer service who promised to contact “corporate” and get back to me within 24-48 hours.  Also promised to send email with contact information. (45 min)
8/13 – No follow up received.  Started over again with customer service.  Able to get to third level who reported corporate denied request but given circumstances he would request again and contact me within 24-48 hours. (35 min)
8/14 – Received email denying request from corporate and stating to send notebook for repair.  Did not include necessary label or paperwork needed to send notebook for repair.
8/15 – Contacted customer service for necessary paperwork (15 min)
Questions customer service was unable to answer:
Was the notebook defective or does Asus manufacture notebooks that only work 30 days at a time?
Why do your expert  repair people need two times to fix the same problem?</t>
  </si>
  <si>
    <t>Works nice. If you are looking for gaming or you are going to use it extensively for some high load programs this is not the laptop for you. Laptop will hang if you try playing high graphics games or if you try accessing applications like Microsoft Visual Studio 2017 etc... Can’t expect much out of a $500 laptop.</t>
  </si>
  <si>
    <t>Excellent laptop but I did not catch it wasnt a touch screen</t>
  </si>
  <si>
    <t>Bought this for my dad, he's not super computer savvy however he's been enjoying using this laptop, screen is big enough, it's fast enough that when he puts it on he does not fall asleep before it comes on, which was a huge deal, enough space so I know that he can save all his stuff. Then the finger print reader is the best because he always forgets passwords.</t>
  </si>
  <si>
    <t>It works really fast and for my job it seems to be just fine. Today however it keeps crashing on me.</t>
  </si>
  <si>
    <t>great for the price</t>
  </si>
  <si>
    <t>my boys love it!!!!</t>
  </si>
  <si>
    <t>I’ve had this laptop for three weeks.  The hard drive sounds like a distant lawn mower.  This thing is SLOW!  I have installed NO software on it yet it updates something every day and wants to reboot.  I’m trying to do online college college courses with it and it gets hung up in some intimate nevernever land of unresponsiveness.  It just locked up again.  I’m very disappointed.  Did I mention it sounds like a lawn mower?  Don’t do it.</t>
  </si>
  <si>
    <t>The laptop is amazing. Great specification. Screen quality just awesome.</t>
  </si>
  <si>
    <t>After my initial frustration with this product due to slow windows update, I began enjoying the laptop.  I was praising it to my friends but 10 months after purchase, it threw me another curve ball.  One day it stopped to work.  I could not get it past the logo screen.  I read every blog and Youtube video I could find to diagnose and fix the problem.  To no avail.  I was  in the middle of submitting a grants application.  I had didn't backup the work and was desperate.
I reached out to customer support they told me to ship the laptop so they could see about a fix.  Within three days the laptop was shipped back to me without a single note!  I read the work invoice, they replaced the hard drive.  There was no call or conversation. What went from a simple promised fix turned into losing all the content of my hard drive.
I was furious.  Asked to speak to a manager.  He was kind and basically acknowledge the poor customer service and said to call him in the future to see if he had cool giveaways in his inventory.  At the moment he did not have any.  So now I think, I am going to waste time to call and check on inventory like a beggar.  Shouldn't he put his customers on a list and call them?
I have a life.  This laptop and the company suck.</t>
  </si>
  <si>
    <t>I upgraded up to 16 gb DDR 4 and 256 gb SSD M.2. Work speed at altitude!</t>
  </si>
  <si>
    <t>The laptop is great, excelente performance!</t>
  </si>
  <si>
    <t>Good price at 499.00 brought from thanksgiving sale. Installed a Crucial MX300 275GB M.2. as suggested by others. The laptop is now very fast and works like sth cost you a thousand</t>
  </si>
  <si>
    <t>I hate to write a negative review, but I am very unhappy with this purchase. The laptop was less than a year old when a piece of wood from my desk lightly bumped the plastic near the front screen. It was such an unnotable impact that it is almost ridiculous to write a review about this. However this laptop's monitor screen went completely black &amp; broke completely due to the very light tap to the screen. For an expensive purchase, I would've expected this computer to hold up better. My Dell's laptop literally has the two plastic pieces around the monitor falling off after 7 years of use &amp; I have to snap it back together, but it continues to work after all of this time. My 7 year old laptop is more durable than this new, expensive Asus model. I feel this laptop really should've held up better than it did. It is not durable at all, fragile &amp; unusable. Unfortunately due to the fragile durability of this product, I feel I have wasted my money on this computer &amp; it was not worth the purchase. I cannot recommend this product and I am upset that I paid for this.</t>
  </si>
  <si>
    <t>Funciona muy bien. Súper liviana, cómoda y hasta aguanta algunos juegos. Mi
Esposa quedó encantada.</t>
  </si>
  <si>
    <t>the slow hard disk make this laptop almost imposible to use. Installing a hard disk is really hard. Once I installed mine, it failed twice losing all data on it. please don't buy this</t>
  </si>
  <si>
    <t>Mixed blessings, but pretty much what I expected.
Generally overall fine for my purposes (mostly physics simulations under FreeBSD).  I had hoped for better battery life, as it had only about 2-1/2 hours doing heavy computations (8 threads using 100% of the CPU).  The other issues were the non-support of the wifi card and the touchpad under FreeBSD; the former was known beforehand, and I've had the same touchpad problem with an ASUS x540LA laptop in the past.
Overall, I'm happy with the product so far.</t>
  </si>
  <si>
    <t>To simplify this review, please see the breakdown below:
Cons:
Speaker - no matter how loud you turn up the volume, it's still too quiet - the speaker also causes a lot of vibration internally which you can hear this annoying buzzing noise.
Keyboard - Depending who you are, this keyboard feel may not be for you; sometimes you press the keys but it's not registering on the screen - so you have to make sure to press it down all the way.
Battery Life - The battery life on this laptop is pretty bad since it may only last a couple of hours and you'll always have to check battery indicator because it can go down quickly at times.
Hard Drive - The 1TB HDD that comes with this laptop is horrendously slow and loud, please do yourself a favor and get an 2.5" SSD or M.2 SSD.
Power Button - So ASUS decided to copy Apple and integrate the power button into the keyboard layout - it's extremely easy to press if you're not careful. Won't it be nice if the power button is separate and has a different tactile feel? Like the old times.
Pros:
Lightweight - The laptop itself is pretty light and thin for the screen size.
Silver finish - I do like the non-glossiness of the laptop overall since it keeps the dust and greasy finger prints at bay.
SD Slot
USB-C - Just a note - it can only be used to connecting other devices, not charging the laptop.</t>
  </si>
  <si>
    <t>Great laptop for the price. Added 4gb of ram, 256gb  m.2 ssd and 250gb ssd. Now it's a beast.</t>
  </si>
  <si>
    <t>The ASUS VivoBook represents what I would want in a full sized laptop. 15" screen, full sized keyboard and speed fast enough for some low quality games such as LoL. It's light and thin, and overall the screen is pretty good. As is the computer is not usable, you must upgrade to SSD. The hdd that comes with the computer is slow and loud, in fact the computer is not usable by todays standard, it's terribly slow. After the SSD upgrade, the computer is very fast. it makes a huge difference in the usability of this computer. Since there aren't any USB3 ports, I purchased a USB C - USB C enclosure for the spare hdd that I removed from this computer. Still waiting for it to come in, but i'll update my post later.
The build quality is cheap. everything is plastic. the screw nut cracked when I unscrewed he hdd since the surrounding is all plastic. the ram my computer came with is branded SAMSUNG, I bought another 8gb from ebay, waiting for that to come in in order to max out the ram to 16gb.</t>
  </si>
  <si>
    <t>So quiet so smooth so fast such a deal</t>
  </si>
  <si>
    <t>La resolución es excelente, muy contento con el producto, la utilizo para diseño de cocinas y closets</t>
  </si>
  <si>
    <t>Laptop screen stops working after 2 months of use.</t>
  </si>
  <si>
    <t>In simple terms, add a solid state drive and plug in more ram. Watch the you tube video on unscrewing the bottom plate and prying it apart with a credit card or guitar pick first. Use Macrium reflect home use free to clone to the SSD and spinning HDD becomes storage...complete things with a mouse and padded laptop bag.
Now you won the game!</t>
  </si>
  <si>
    <t>Considering the price point, it is hard to beat this laptop at being a snappy, competent machine for navigating windows and productivity applications.
The build quality is actually quite decent, sporting  a solid feeling plastic chassis with very minimal keyboard flex. The thin and lightweight design certainly holds up in a backpack for long walks across campus. For $500, I cannot make any complaints here.
The screen is a pretty great looking IPS display, certainly running circles around a lot of the TN "gaming" displays of it's primary competitors (e.g. Acer Aspire 5). It could definitely be brighter at Max brightness, but unless I'm in fairly direct sunlight, I haven't had any issues.
The 8gb RAM and 8th gen i5 make for a really lightning fast experience for navigating the browser and it's actually surprisingly useable for music production, video, and photo editing applications. It will also handedly take care of any day-to-day word processing and browsing tasks. This, however, comes with one caveat.
The hard drive.
While I suggest you buy the HDD-only model to keep it even more budget friendly, the 5200 RPM hard drive WILL very noticeably bottleneck the otherwise superb performance of this system. Either pay for the SSD version, or buy yourself an SSD to install yourself. If neither of those are an option for you, then look elsewhere.
I will say, though, the SSD immediately turns this laptop into a dream to use. I would recommend grabbing the ADATA SU800 M.2 2280 (128 GB) drive off of Amazon and popping it in. Install Windows on it, and this machine will absolutely fly.
Make sure you get an M.2 2280 drive! This laptop will not recognize an M.2 NVME drive.</t>
  </si>
  <si>
    <t>I like it very much up to now. Initial expression was not good at all, as with the stock hdd, this laptop is super slow. But add an ssd, is a whole different thing. I used crucial MX300, m.2 ssd. The aesthetic is gorgeious, plastic though. The screen lokkss beautiful, with good color. Openning the bottom part was a little hard, but not undoable. Feels light on the hand of you are coming from a standard 15.6" laptop. Recommend the product.</t>
  </si>
  <si>
    <t>This is the care that was taken of my package. The box was beat up, and the screen is broken.</t>
  </si>
  <si>
    <t>Light weight, quality is great, video excellent and screen is excellent as well. Need a faster hard drive like SSD for true speed</t>
  </si>
  <si>
    <t>Well it's definitely better than my 4 yr old Asus. This is the second unit. I had tried to install an SSD card but the motherboard was bad on the first computer so I had to return it for a replacement. This one is working much better. I am still doing some upgrades to the memory, added an SSD card, and going to install video editing software after all the upgrades. At that time I will provide tests and a review of the entire package with upgrades.  Just today the speakers were very quiet. I don't know why. I set them at 90 % and the video volume was up all the way and I could not here everything very well?????  Like I said, will update this review later.</t>
  </si>
  <si>
    <t>Great deal for the price. Just make sure to upgrade SSD and don’t drop it. Material quality is not that Great.</t>
  </si>
  <si>
    <t>It good</t>
  </si>
  <si>
    <t>A great performer, with great visuals. Also, lightweight and compact but not like some MACs. Long battery life, too.
What I disliked the most is the Microsoft software, As much as they boast about Windows 10 it is fraught with problems, just as much as all the other Windows before it. Help? You must jump through hoops when finally you get a live person to chat with, to find out that your problem is not his/her expertize and transfers you to another department. Naturally, you lose the connection with the transfer and you start again from square one.</t>
  </si>
  <si>
    <t>Bought for our son, it works fine, needs to be cleaned (disk cleanup) regularly but that isn't the laptops fault it's the websites he visits, the only thing is there is no dvd player.  It is small and the graphics aren't that good but we feel we got our money's worth and I like ASUS.  I have a great gaming laptop from them that I have put through the ringer for two years and then another that is 10 years old that I gave a grandson.</t>
  </si>
  <si>
    <t>Very good laptop if you want something lightweight for everyday browsing. Good for students that carry it from class to class. Definitely get the SSD installed or install one yourself though. Also, the power button placement is not very good. It bothered me that I could accidentally press it while typing... Although it hasn't really been an issue. It's more me just not liking that power button is part of the keyboard.</t>
  </si>
  <si>
    <t>Lightweight and does the job.</t>
  </si>
  <si>
    <t>Just sharing my user experience on Asus quality:
I bought Asus Laptop G751JT laptop on June 12, 2016. Just used it for 1.5 year, then in Jan of 2018, the laptop suddenly crashed and could not be rebooted. I sent it to ubreakifix shop in Cupertino, CA, their final diagnosis indicated that it's due to a defect in the mother board. The replacement cost would be $700-$800. Then I called the Asus Support, Case No. N180343075, the guy said the Service Cost alone would be $690. Hope everybody can be aware of my painful user experience and be sure to buy extended warranty if you choose to buy Asus.
My $1300 is completed wasted just after 1.5 years.</t>
  </si>
  <si>
    <t>Solid laptop with great specs for a budget system.
The 5400 rpm HDD really slows it down but it has a built-in m.2 sata port so it's extremely easy to add an SSD. Once you add the SSD it is lightning quick and feels like a top end computer.
Only other complaint is the keyboard feels kind of flimsy and some buttons are not responsive and you really have to press to get it to register.
Overall very happy with it!</t>
  </si>
  <si>
    <t>I love the laptop i</t>
  </si>
  <si>
    <t>More than what I expected I've been skeptical about buying computers online but I'm extremely satisfied with this purchase.</t>
  </si>
  <si>
    <t>After all the reviews about being slow, I decided to order RAM and SSD upgrades with the computer.
I also bought a laptop toolkit for about ten dollars that was well spent.
A Crucial 1TB SSD m2 and a 1TB SSD 2.5 and a 8GB stick of RAM (same as stock brand that came with computer, as I read sometimes compatibility issues with two different manufacturers.)
Toolkit money well spent as I had to add RAM and m2 SSD in first sitting.  Cloned  with the software per instructions and set as C: drive, all well.  Then time to open it again to install 2.5 SSD, again toolkit useful, note that I did not put ALL the screws back in between openings, just enough to keep computer together.
Watch out for how the 2.5 drive is mounted as it is easy to start unscrewing the screws that attach the controller board to the drive.
When all was said and done, for about $340 extra, I have a 2 TB 16GB system that restarts WIN10 in twenty seconds or less.
Speakers and wireless mouse and earphones are mandatory for me.  I use for desktop most of the time and when I do take it with me there is usually power available.  However the little I use it on battery only, it is on the order of 3-4 hours of life.
Finally:
* It looks great
* Incredibly small and light
* Display nice
* Keyboard nice
* Easy to upgrade
Highly pleased and highly reccomended.</t>
  </si>
  <si>
    <t>I needed a good laptop for my online college classes. This laptop has been great for my schoolwork, easy to use and the battery last a long time.</t>
  </si>
  <si>
    <t>Very good notebook all around. Surely HDD slows it down and limits its performance far below than its potential, so SSD upgrade is a must. There is also unnecessary bloatware which I could only get rid of with manual uninstall, w10's clean restart/format feature does not work on them.</t>
  </si>
  <si>
    <t>Laptop is great. It's really light and portable. The nano-edge screen is really nice. Keyboard is decent. Overall everything is great.
The only downside is the HDD it is a bit older and louder. But I mean for that price is reasonable and acceptable.</t>
  </si>
  <si>
    <t>I bought this laptop for word processing. It's light and well laid out. The screen is great! My only complaint is that it's incredibly slow. I'm guessing it's windows 10's fault, but maybe not.</t>
  </si>
  <si>
    <t>Purchase this for my wife who has been using the same laptops for about 5 or 6 years now. I spent a long time looking through a lot of sites and local stores for a good laptop particularly with a good amount of RAM and processing power to handle video that she will be uploading and processing that she takes with a digital camcorder. At first the touch screen laptops caught my eye but then I realized Windows 10 isn't very suitable for touch like the Android operating system is so it's pretty much pointless and I think just more of a gimmick anyway in a laptop. I just opened it earlier today and my initial Impressions is that it is very attractive and very sturdy feeling and I love the screen which non reflective, it's very nice not looking into a reflective glossy screen for a change. Like many of the reviews state, there are a lot of updates that this laptop performs so far it's been updating itself for the past 8 hours and I expect it to continue to do so well into the night. However it's probably due to just the nature of the software and amount of updates available. I will be installing a solid state drive like many do however I don't feel it is necessary at all unless you plan on doing a lot of intense computing. I would say this is probably one of the best all around laptops you can get for your money in the under $1,000 price bracket. Also just so you know for some reason I was under the assumption that the case was aluminum at least the top part where the keyboard is and the monitor enclosure however it is not but it still feels very solid.
UPDATE: Just installed a Samsung 256GB m.2.  Disassembly and install was easy with a guitar pick to pry open the bottom cover.  Instally was a bit confused and stuck after booting up because even though bios showed the drive and the software detected it as well, it would not show up in windows but after some fiddling around trying different things it finally showed up as an unpartitioned drive so then I was able to clone the OS and changed the boot order in BIOS and now it's super fast. So with the added SSD it makes it around a 600 dollar laptop but you will have a hard time finding another laptop of equal specs for that price even since it has an 8th gen processor.</t>
  </si>
  <si>
    <t>Very solid! Well priced!</t>
  </si>
  <si>
    <t>Right click button on the mouse pad doesn't work at all. Tried 15 different fixes from multiple sources and nothing works. If anyone has some help on how to fix this crap box, I would be glad to hear it and will pay you for the advice. This is 2017 and computers shouldn't ship like this. Even if they're only $500. This was a bought as a tiny replacement for the other laptops I have. Any help is appreciated before I box this up and send it back.</t>
  </si>
  <si>
    <t>It's good as description of product.
Spec is enough to use for working in the office.
Weight is light and display is wide and clear.
But display is a little bit dark.
And battery is not as long as description, shorter than I think.
It's been 3 hours or more with fully using.
Important is that it's not like new.
I ordered used like new, but it has some scratch on the bottom.
I think pre-owner tried to disposal cover of bottom, so made scratch like the pictures as i attached.
It's disappoint for me. I believe it just open box and there no cosmetic scratches.</t>
  </si>
  <si>
    <t>Just received this computer the other day and I am surprised at how fast it is after reading all the other reviews about needing an SSD. I'm glad I didn't get one right away because this thing is pretty fast. Starts up in like 10 seconds. Only complaint that I took a star off for is that the edge you rest your arms on is not rounded off and it is uncomfortable to rest on them for while. Love the screen size compared to overall size an weight of computer.</t>
  </si>
  <si>
    <t>This computer has been very glitchy, it randomly shuts off and freezes, also I swear my Iphone has better speakers than they put in this computer.  Its inexpensive but I feel like with this model you really get what you pay for.</t>
  </si>
  <si>
    <t>This laptop is somewhat thin and modestly light. By not having a number pad, the laptop is able to shorten its overall width. Opening up the laptop for the first time, the IPS panel has great viewing angles and is anti-glare. The resolution of the screen is 1920x1080. Maximum brightness is not as bright as some laptops may be at their maximum, however, this is only a concern if it is used near bright, large windows or outdoors while using the laptop.
The touchpad is smooth to slide fingers over with. Clicks are moderately quiet and provide decent feedback. It also has a fingerprint sensor embedded in this laptop's touchpad near the top right corner. The touchpad is offset slightly to the left of the center of the laptop, but not enough far left for my own liking. When I want to use the touchpad, I constantly set my right hand down on top of the mouse pad without realizing it. This may require some re-training of my 'muscle memory,' as my previous laptop has a touchpad offset very far left due.
The keyboard is decent to type on. Some reviews note the keyboard flexes. If excessive force is deliberately applied on the keyboard, what a surprise!, the keyboard flexes under pressure. When typing on the keyboard it does not flex. The Caps Lock button does not feature a light.
The speaker quality is decent. It will get the job done when needed.
The 8-hour claimed battery life might only be achieved on extreme conservatory settings. On 50% brightness in Eco mode while using Microsoft Word, 25% of battery life was consumed over a period of just under an hour and a half. With 50% brightness in High Performance mode using Google Chrome with 10-15 tabs open and Outlook, 25% of battery life was consumed in one hour.
The laptop has an i5-8250U processor. This is a low-power consumption processor model for laptops only (the U at the end signifies this). It features 4 cores and 8 threads, both doubled over this CPU's predecessors, which have 2 cores and 4 threads.
This laptops ships with a 1TB hard disk drive and 8 GB of RAM. At $509 the amount of value this laptop provides increases because it has room for expanding storage and memory. It has an empty M.2 SATA SSD slot and 2 RAM slots, meaning it has only one RAM slot occupied. It's a perfect way to speed up the performance of the laptop for less money than laptops costing upwards of $650 but featuring SSD+HDD combinations with 8 or 16 GB of RAM.
There are only two parts that may be unpleasant. The first is the choice of design for the top of the lid. It's not great and breaks away from the design language of the rest of the laptop. It's a very bad contrast and makes it look cheaper than it actually is. Second, the power adapter has the outlet prongs coming out directly from the brick. This means it can block any open outlets underneath the outlet it is plugged into.
If this laptop continues to live up to its current performance three months from now, this review will go up to 5 stars. At $509, it's an incredible value. If putting in the simple work to expand the storage to include an M.2 SATA SSD and moving the operating system to the SSD is something you are capable of doing, you can save some cash doing so rather than purchasing an SSD-only laptop.</t>
  </si>
  <si>
    <t>The only problem I've encountered is what I consider extremely low volume. I've read other reviews with the same issue. Doesn't seem to be a fix that doesn't involve purchasing other products, such as an external speaker. Other than that...great!</t>
  </si>
  <si>
    <t>DO NOT BUY THIS LAPTOP.  We bought one in February, I got it configured and we essentially put it in our "travel drawer" until my wife left for Bogota, Colombia this week for 5 days of business meetings.  I double-checked everything befrore she left.
She arrived at the hotel, set it up, went downstairs briefly, came back to the room and the screen was BLACK.  So she had a useless brick/doorstop for her business meetings and had to do whatever she could on her phone.  Now that she's back there is no solution in sight.</t>
  </si>
  <si>
    <t>This is a nice laptop, but a tad slow until one learns to utilize the power shell and removed all un-needed built in programs.</t>
  </si>
  <si>
    <t>Replacement. First time with this brand. Suitably impressed with performance.</t>
  </si>
  <si>
    <t>Already upset that I open up a brand new machine and it's password protected, forcing me to do a factory reset. I can already tell that i'm going to find a lot more issues with this.</t>
  </si>
  <si>
    <t>dope</t>
  </si>
  <si>
    <t>This computer is okay. If you are familiar with specifications and you see that The specifications of this computer will fit your needs, then it’s a great computer. I bought it for mainly work. Literally just working on a website. But anything past that we may experience that it can be slow at times.</t>
  </si>
  <si>
    <t>Great machine at a great price</t>
  </si>
  <si>
    <t>I was unpleasantly surprised to see so few ports. Then what really shocked me was that there is no port for direct wire connection to my internet in my home office! I had to suffer lack of internet connection because of a failure of mt internet booster in the center of our home. All in all, it is a disappointing purchase. Never again. I will stick to my HP or Dell laptops before leaving entirely for an Apple one. In the meantime I hope someone will tell me if there is a way to wire connect my internet to this laptop.</t>
  </si>
  <si>
    <t>No issues, great price! I use it probably 8 hours an am I’m very happy with performance and battery life. Not too heavy though it is fairly large.</t>
  </si>
  <si>
    <t>Sound went out in less than a week. Probably just a lemon. My other Asus lasted me almost 10 years.</t>
  </si>
  <si>
    <t>Good one with reasonable price.</t>
  </si>
  <si>
    <t>Always worry about refurbished.  No worry here -  computer great in all ways - perfect screen, excellent performance, good keyboard, low price, etc.  I'm very happy with this purchase, and I will use them again if they have a product I need.</t>
  </si>
  <si>
    <t>perfect screen, excellent performance, good keyboard</t>
  </si>
  <si>
    <t>I purchased this HP 17-ar050wm laptop refurbished.  Windows 10 Home is rediculously too slow (over 3 minutes) to boot.  I replaced hard drive with SSD and Installed Linux Mint.  Boots in 10 seconds now.  The refurbished laptop did not come with anything.  It was packed in a bubble wrap.  Not too much protection, if the box was dropped during shipment, it might have damaged the laptop.  Overall satisfied.</t>
  </si>
  <si>
    <t>once the microsoft updates took place ran great.</t>
  </si>
  <si>
    <t>Bought from huge street store, brand new sealed, 1 dead pixel.
Exchanged for another one, sealed, 1 dead pixel,
Now we checked carefully at the store, sealed, no dead pixel.
It's working great now and I haven't lost 1 cent.
Otherwise, well, it's an entry laptop, bought because 1080p and 17 inch, good for movies on chalet renting.</t>
  </si>
  <si>
    <t>an entry laptop, bought because 1080p and 17 inch, good for movies on chalet renting.</t>
  </si>
  <si>
    <t>I need an entry laptop to watch movies. The screen should be big and have high resolution. Other than that, I don't have any particular requirement.</t>
  </si>
  <si>
    <t>I thought I'd write a review of this model here, however, I didn't buy my HP-17-ar050wm through Amazon, but it is this model.  Up to the date of this review I had absolutely no problems with this laptop, it worked perfectly each and every time.  My only complaint is the battery life at 1 year had degraded, but still good.  ....no complaints.
Right after I bought the laptop I did upgrade the harddrive to an SSD (solid state drive) which dramatically increased the speed of the laptop.  Other than that it was stock.  No change to memory or anything else.
So, why the 1 star?  Well today the laptop completely died.  It's death came with no warning.  I was working with the laptop and it completely died as if the power had just cut off.  Initially I just thought I'd missed a low battery warning, so I plugged in the charger.  The light indicating the laptop was charging did not light up.  So I tried another compatable charger I had on hand.  Still, no light indicating charging.
I followed all the steps for a hard rebot on the HP website.  (Hold power button down for 60 seconds...plug the power charger back in etc).  Still nothing.  I took the laptop to a computer tech in town that I know.  Apparently the motherboard is fried.  My advice to anyone getting this laptop is buy the extended warranty from HP.  Unless you don't care about replacing the laptop after the warranty runs out.</t>
  </si>
  <si>
    <t>Not as described. I have been trying to do windows updates on this laptop for 2 days now. It takes forever to load, you can’t even open a google chrome webpage without it slightly freezing and not loading. Really disappointed as this laptop was advertised with a great processor and 12GB of ram...</t>
  </si>
  <si>
    <t>personal use laptop
I am not a computer expert, if i didn't know it was refurbished i would not know!!</t>
  </si>
  <si>
    <t>The only good thing about this laptop is the nostalgia factor of being back in the 90's when I could go make a pot of coffee or something while waiting for a page to load.  Someone else mentioned this in their review, but it was 10x worse on the laptop i received.  Unbelievable how slow this thing is!</t>
  </si>
  <si>
    <t>The product I received was defective, not suitable for use. The seller didn't pay any attention. Don't advise anyone to buy it!</t>
  </si>
  <si>
    <t>Great laptop, lots of storage and love the media player and program.</t>
  </si>
  <si>
    <t>lots of storage</t>
  </si>
  <si>
    <t xml:space="preserve">I will mainly use my laptop to watch movies. The storage space shold be big. </t>
  </si>
  <si>
    <t>Great computer,it detected and activated my hp printer easily</t>
  </si>
  <si>
    <t>I never purchased a refurbished computer before. This laptop is all I expected and more.  Highly recommend.</t>
  </si>
  <si>
    <t>Wish there more colors to choose from</t>
  </si>
  <si>
    <t>Have not purchased yet though when I do I will give a full review. HP has been my go to brand for computers for several years. In fact the current computer I am writing this on is an HP 17.3 in . This brand and the AMD processor line are a spectacular line up. As soon as I can obtain one will write a full review for this computer.</t>
  </si>
  <si>
    <t>Overall I like the system.  However, the tech specs state the drive is 2TB (which is why I purchased it), but the description says 1TB.  It is really a 1TB drive, so be warned on that.  I don't like that the screen isn't anti-glare.  It gets fingerprints on it and using a stylus doesn't give even strokes.  When using a stylus sometimes the line will be broken up (choppy).  I haven't used it on battery alone, which is NOT removable.</t>
  </si>
  <si>
    <t>Surprisingly impressed. The calibration of this display is stunning, crisp, and brilliantly saturated. I’ve had people glance and ask if it’s a MAC due to the display.
I personally plan on upgrading the ram to 12 or even 16 if the motherboard has the space, but it’s a smooth and capable-running pc.</t>
  </si>
  <si>
    <t>The computer was received and was as described.  It appears new and unused and setup perfectly.  I had a difficult time finding the backlit keyboard.  The funtion keys are not what I am used to on previous machines, a fn key needs to be pressed to use a funtion key.</t>
  </si>
  <si>
    <t>I bought this laptop mainly for online streaming and it absolutely disappointed me. it keeps freezing up and one of the keys on the keyboard is hard to push down, so overall very unhappy with this buy.</t>
  </si>
  <si>
    <t>I want to buy a laptop mainly for online streaming so the processor should be fast and smooth under heavy workload. Keyboard should be comfortable to type with.</t>
  </si>
  <si>
    <t>It's easy to be skeptical about buying used electronics and I'll admit we were when we ordered this laptop, but boy were we wrong!  It has exceeded all our expectations.  It looks and performs like it's brand new.
The only negative was that the UPS dude delivered it to the wrong address and so for a couple of days we had no idea where it was.  Thankfully the people who had it delivered to them brought to us but I'm still trying to figure out how it got delivered a whole street over from where we live...anyway, the laptop is great and we would order from these guys again in a heartbeat.</t>
  </si>
  <si>
    <t>Love it</t>
  </si>
  <si>
    <t>Good laptop. No problems since we purchased in December. Battery life could be better but it's good enough for our needs at home.</t>
  </si>
  <si>
    <t>Powerful enough for average internet use, MS Office and average gaming. Good price.</t>
  </si>
  <si>
    <t>Love it. Timely delivery</t>
  </si>
  <si>
    <t>it was good</t>
  </si>
  <si>
    <t>I purchased this laptop for work, but it causes major delays in my processes. Every program, application, and file freeze or I receive a (not responding) error.</t>
  </si>
  <si>
    <t>Solid product, fast shipping.</t>
  </si>
  <si>
    <t>First the dislikes:
1) The boot up time is a little long.
2) The keyboard could be a little bit more legible.
The good:
Everything else ... and I MEAN EVERYTHING ELSE. I am a former college computer science instructor.</t>
  </si>
  <si>
    <t>The pictures can tell u everything.</t>
  </si>
  <si>
    <t>I like it. I use this primarily for work on a dual monitor setup. Processing seems fast and I very rarely experience a lag/delays. Screen looks real nice also. Probably can be 5-stars, but I am just not a fan of MS. Those updates take way too long, preventing you from doing anything.</t>
  </si>
  <si>
    <t>Slow to boot and process due to slow speed HDD.  Works much better with more RAM and an SSD.</t>
  </si>
  <si>
    <t>Like the lighted Keyboard, touch screen seems to work well ( but don't know if I'll ever use it.).  Love the speed and the wide screen.  Have only had it for 3 days and impressed enough to write a early review.  The appearance was perfect as if it was new.</t>
  </si>
  <si>
    <t>wide screen, lighted keyboard</t>
  </si>
  <si>
    <t>I want a laptop with lighted keyboard and wide screen. It seems cool to have lighted keyboard, like professional gamer.</t>
  </si>
  <si>
    <t>I have a 15 inch dell with mostly the same internal specs and it totally out performs this laptop.  I have no idea why.  All I know is after opening about 20 web pages this thing runs low on memory and starts freezing.  So,  I had to install a memory manager to help.  My other laptop handles snot 40 pages before it starts lagging. The only good thing about this thing is the screen size and price.  But it just can't handle big jobs.</t>
  </si>
  <si>
    <t>The computer arrived in perfect condition. All of the cords were present. If it were not for the packaging, one would have thought it was a brand new conputer.
It is fast! The initial bootup took a few minutes, but now it takes seconds and I am up and running. The screen is huge and the picture is fantastic.  I am really happy with my purchase!</t>
  </si>
  <si>
    <t>=)</t>
  </si>
  <si>
    <t>This is a great laptop, despite the fact that it is a refurbished one, looks like a new one, no one can tell that it is not new!
This one excceds my requirements, but for the price (less than $370), why not give it a try he he, and I did not go wrong at all. Thanks a lot...</t>
  </si>
  <si>
    <t>Very easy to the touch, Some procedures hard for me to figure out but still learning. Not having a booklet to refer to makes it more difficult for me.</t>
  </si>
  <si>
    <t>Worth it</t>
  </si>
  <si>
    <t>Didn't know what to think with the computer being refurbished and such a low price. I was greatly impressed. I love my computer. It is just what I was looking for. The graphics card is not so good, but that is not a big deal for home use.</t>
  </si>
  <si>
    <t>Love this computer. It was well invested money. You will not find another 17" screen laptop with full HD(1080) for this cheap</t>
  </si>
  <si>
    <t>Be warned that before using this I bought this computer knowing that it would rarely leave the house, and have taken it out about 5 or so times so far.
•Comes with the charger, the original packaging, and  some papers. Mine had no charge on arrival, so make sure to plug yours in before booting before declaring DOA.
•Screen is (almost) perfect with a little color balance work, from lap distance I can't see any pixelation, and colors are vibrant. However, brightness is an issue, and you will have an issue seeing the screen in a bright enviornment.
•Battery is as expected, with 2-3 hours of expectancy and considerably less as you crank up the brightness.
•Refurbished quality is alright, only some minor cosmetic blemishes around the hinge area. I will stress that the Hard Drive is, in fact, a Hard Drive that spins and makes noise. My particular PC makes more than I'm comfortable with, and could be a sign of mechanical failure. Keep this in mind before purchasing if you're planning on doing anything important on this.
•Due to the massive screen size, many will find it hard to put this in your lap. This is not a laptop to take to the airport. If bag space is important, do not buy this laptop.
•Speaker Quality is better than expected, with Headphone DAC performance some of the best I've heard.
•A note: when it says that this is an aluminum PC, it only really means the top portion where the keyboard resides. The rest is plastic, with the screen plastic a bit too wobbly for my taste.
TL;DR If you ABSOLUTELY need a full HD, 17-inch laptop, this is a great option. Just always have a plug nearby, and don't expect to see much if you're taking it to the beach.</t>
  </si>
  <si>
    <t>Well, it shows why this was a refurbished item.  The system has a tendency to reboot in the middle of work for no known reason.  It does it infrequently enough (once a week) that it makes it hard to debug.  Unfortnuately too late to return.  I wonder if those refurbishing it really read the original complaint and just passed it through their quality check.  In any case, money NOT well spent.</t>
  </si>
  <si>
    <t>1) Hi !! I Compare with others Laptops,  for less than this configuration in (hp.com) and is $2,000 dollars or more. (See it For your Self)
2) Display 17.3" diagonal FHD IPS anti-glare WLED-backlit (1920 x 1080) and that's Awesome ! Sit back and relax !.
3) CPU AMD Quad Core A10-9620P 2.5GHz &lt;&lt;&lt;- Yes ! can overclock 3.4 GHz burst frequency (2 MB cache), oh yeah !.
4) The HP Pavilion 17-ar050wm Laptop takes the DDR4 PC4-19200 2400MHz Non-ECC SODIMM memory type.
5) Comes installed with 8GB memory and can be upgrade Up to 16GB and Amazon have it !, Yes !
5) 1TB HD 5400 rpm SATA, or can be Upgrade with any 2.5 Inch Internal SSD with 250, 500 GB or 1 or 2 TB for more power &amp; speed !
6) AMD Radeon™ R5 Graphics Integrated.
7) Webcam HP True Vision HD Camera with integrated digital microphone
8) External ports 1 USB 3.1 Type-C™ Gen 1 (Data up to 5 Gb/s); 2 USB 3.1 Gen 1 (Data Transfer Only)
(1 HDMI; 1 RJ-45; 1 headphone/microphone combo).
9) Microsoft Windows 10 Home 64 bit Operating System. The refurbishing process includes functionality testing, basic cleaning, inspection, and repackaging. The product ships with all relevant accessories, a minimum 90-day warranty, The rest is up to You !
Thank You !  8-)</t>
  </si>
  <si>
    <t>excellent product</t>
  </si>
  <si>
    <t>Just received my laptop and very impressed with the condition so far. Will update later regarding durability, battery life and everything else..</t>
  </si>
  <si>
    <t>Looked brand new</t>
  </si>
  <si>
    <t>For 8 gig of ram and 1td of memory, ... was hoping it would have been fast like my 8 year old gateway was with half the memory.  Oh well</t>
  </si>
  <si>
    <t>This suits my needs also, my first touch screen</t>
  </si>
  <si>
    <t>I bought this laptop on July 20th, and started used in August. Today November 26th, the computer suddendly turn off and never start again. I call Lenovo support and they asked me to make some test, but nothing worked. It seens the laptop has an internal serious fail. I'm totally disapointed. During the first two month the laptop was amazing, but two weeks ago, it started to freeze, but now, the computer died!.</t>
  </si>
  <si>
    <t>Before I purchased this laptop I had another Lenovo that lasted six years, so I decided to go with another Lenovo.
The ideapad 320 is lightweight and fairly easy to use. It's fast and wifi connection is no problem at all. For light use, web surfing, etc., this laptop is just perfect.
However, I almost sent it back immediately before I realized that I had to use Chrome (and not Microsoft Edge) to watch videos as the screen often goes black when using ME. Something else I don't like is how slow the battery charges. It takes more than two hours to achieve full charge. By the way, the battery is internal.
One more thing: if you are right-handed be aware that virtually everything is on the left side of the laptop (charger, two USB's, and audio plug.</t>
  </si>
  <si>
    <t>lightweight, easy to use, fast</t>
  </si>
  <si>
    <t>I will purchase a laptop from Lenovo since my last one is very durable. It should have some upgrades from my last one, like faster and lighter. I hope it is easy to use.</t>
  </si>
  <si>
    <t>Very good little laptop I use it for editing a video on my YouTube channel</t>
  </si>
  <si>
    <t>Price comparison was found to be higher than other competitors</t>
  </si>
  <si>
    <t>it's a decent speed laptop but the battery life is terrible, takes forever to charge, it makes the computer hot as heck while it's charging so the fan is constantly on.  Oh the battery is internal by the way so if you want to change it you have to take the whole thing apart.</t>
  </si>
  <si>
    <t>I want to have a laptop that have excellent battery life. I don't want to take along the charger when I out of my home. I hope there is no fan noise problem.</t>
  </si>
  <si>
    <t>The bar was set very low by my last laptop, a refurbished Dell Inspiron that had problems right out of the box (when Dell helped me "fix" them over the phone, they bricked the thing and I had to mail it back), but I'm really loving this IdeaPad! It's very light, and the aluminum body feels great under my hands. The keyboard is responsive, but very nicely clicky. Software-wise, it's been working great.
I'm not a big fan of the way that the power button is incorporated into the keyboard, but so far I haven't accidentally pressed it.</t>
  </si>
  <si>
    <t>Screen quality is not crisp and clear.
Constant Fan noise while in use. I will most likely be returning. I would like better screen quality and the constant fan makes me fear there will be an issue later due to over heating.</t>
  </si>
  <si>
    <t>Exactly as described, was on time as well. Works great and is very responsive. The track mouse is a bit hard to use, but easily fixed by using a mouse.</t>
  </si>
  <si>
    <t>Returned it....it started to shut down immediate</t>
  </si>
  <si>
    <t>20 days after the one month return policy, and several keys on my keyboard do not work.  Can't even get into the computer, as one of my password letters is one of the keys not working.</t>
  </si>
  <si>
    <t>a rare configuration, contains a fast CPU, good graphics lots of Ram and 256GB SSD drive, runs cool.  Everything works as advertised.  it is lightning fast for a low priced laptop.  Hopefully it will also have Lenovo reliability.</t>
  </si>
  <si>
    <t>The laptop works wonders. Fast, reliable--and the price was just right. I would highly recommend this if you're on a tight budget and just want a good laptop. (I've even played games on it - solid machine).</t>
  </si>
  <si>
    <t>I want a solid machine, but I have quite tight budget. All I need is fast process and reliable.</t>
  </si>
  <si>
    <t>There is no aspect of this laptop that competes in it's price point. My old laptop died 2 days before an online class started for school, and I needed a laptop fast. I decided to get what I considered a mid priced laptop in hopes that it would outlast my previous one. After seeing the reviews I felt comfortable buying this one, and I can safely say now that it was a mistake.
Cons: terrible battery life, and somehow still takes a long time to charge.
Runs hot regardless of what you're doing, the fans are right where the laptop rests on your legs so they barely work.
Speaker is quite poor, which is made more problematic by the fans being kind of loud.
Pros: surprisingly good keyboard, I really like the feel of it and having the F# keys bound to the Fn key was weird at first but should be default on all laptops in my eyes.</t>
  </si>
  <si>
    <t>Happy with quality for a good price</t>
  </si>
  <si>
    <t>I needed a new laptop, as mine was older and not functioning properly.  I wanted just something that was decently fast, less than $600, and had a decent amount of memory.  This laptop, so far, as exceeded my expectations.  There are some cons, however, so let me list everything out for ya:
PROS:
- Good overall speed...SSD is fast and effective.  The amount of RAM works for me, but for some might not be adequate.
- Didn't realize that there was a 10-key on it...so that was a plus
- Bluetooth works well, and worked with my Airpods
- I actually use this for development, which was a surprise that it handles quite a lot of stress
- It actually had a DVD/RW drive...haven't seen one of those in years.
CONS:
- So...much...plastic.  The whole thing is plastic, and you can feel it's a cheaper quality overall...obviously, due to the price.
- The keyboard is a bit awkward to get used to, as the 10-key throws off the balance...so you are typing on the left side of the laptop.  Just takes getting used to.
- Additionally on the keyboard, I am not a fan of the texture of the keys, nor how loud it is when typing.
- Trackpad is garbage.  At very least, my expectations would be at least BASIC gesture control, like scrolling with 2 fingers.  It's also ultra sensitive...if you touch one corner, even with the settings down, then the pointer shoots to the top.  I typically use a 3rd-party USB mouse, but it's not ideal.
- This computer doesn't handle Sleep well...sometimes it comes back correctly, other times it just hangs.  You hard restart, then it's all good.
That's about it.  It'd be nice to get a better Trackpad, but you get what you pay for.</t>
  </si>
  <si>
    <t>fast SSD</t>
  </si>
  <si>
    <t>I want to buy a laptop for development so it should handle all the rendering smooth and fast. I prefer with SSD for fast processing.</t>
  </si>
  <si>
    <t>I love this computer!! Nice big screen. Got it because I am back in college and have had NO issues with it at all!</t>
  </si>
  <si>
    <t>big screen</t>
  </si>
  <si>
    <t>I am going back to college so I need a computer for it. I want a big screen, help me to study the course materials.</t>
  </si>
  <si>
    <t>Working great
Looks cool.
A nice machine for daily tasks.</t>
  </si>
  <si>
    <t>Awesome laptop. Nice footprint, full of features and light weight. Love it love it love it!</t>
  </si>
  <si>
    <t>I have only used the computer for a day or so but so far it It performing better than expected .  Everything has installed without hiccup.  I can’t rate the touchscreen - we have no intentions of using it.</t>
  </si>
  <si>
    <t>The receiver of this laptop said it was amazing and he loved it.  He has now in Afghanistan and has it with him. Hoping he stays safe.</t>
  </si>
  <si>
    <t>This laptop is amazing.  I am using it as a second home computer to my desktop so the size is perfect.
It has more features than what I care to have but may use them at some point. Being elderly and a little computer challenged I had to download and print the complete operating manual. Highly pleased and Recommend this Laptop.</t>
  </si>
  <si>
    <t>Even with the I5 processor slow on boot up and opening MS office programs such as Word, Outlook, power point, etc.  Battery usage is fast only about 2 hours max</t>
  </si>
  <si>
    <t>I am very happy with the purchase of this HP Pavilion laptop with 8th generation Intel Core i5 processor.
It replaces an older HP laptop with an AMD A10 processor that I had.
A technical comparison/benchmark of the 2 is attached.
Other than 3D graphics (AMD Radeon R5 appears a little faster than the Intel UHD 620), this laptop is better in all other categories
At under 500 bucks on Amazon, this looks like the best deal you can get for this configuration.
I've tried the HP site with a corporate discount, and this price here on Amazon is still better.
You may find other Core i5 laptops from other manufacturers around this price, but they won't have a touchscreen like this one does.</t>
  </si>
  <si>
    <t>I want to have a laptop with touchscreen. Graphic processor should be fast for 3D rendering.</t>
  </si>
  <si>
    <t>This HP Pavilion is one of the best laptops I have ever owned. I'm currently using it for video editing and gaming video capture for my Youtube channel and so far so good. The only reason I'm giving it 4/5 stars is that the USB ports are not 3.0 and now I have to invest in a converter so my elgato capture card can work on properly. Other than that, the computer is very amazing, the colors are bright and it is well built. Overall, very nice product.</t>
  </si>
  <si>
    <t>bright colors, well built</t>
  </si>
  <si>
    <t>I am looking for a laptop for video editing and gaming video capture for my Youtube channel. Therefore, I need it to render fast, no lags during gaming and nice graphic.</t>
  </si>
  <si>
    <t>Only had it for 3 weeks but I have done 3 4 page essays on it and everything is running smooth.</t>
  </si>
  <si>
    <t>Great laptop but no backlit key board as advertised</t>
  </si>
  <si>
    <t>Touchpad not working</t>
  </si>
  <si>
    <t>This is a very good computer for what I need, which is mostly business purposes and document storage.  It is fast and easy.</t>
  </si>
  <si>
    <t>Works as expected</t>
  </si>
  <si>
    <t>A Good refurbished computer. But there was a stain near the mouse pad. Looks like a finger tried to clean the surface but left the stain. For performance, the computer is very good.</t>
  </si>
  <si>
    <t>Por el precio, era lo que esperaba, funciona bastante bien, como en otras opiniones es cierto que el ventilador hace ruido cuando le exigo el 100% pero nada grotesco, la cámara web deja que desear, pero por el resto muy bien, la batería de 4 a 5 horas. Es muy rápida y bastante fina, aunque es un poco pesada, pero se siente sólida. No creo que por 500 usd puedas conseguir algo mejor, luego de las críticas que leí de asus, lenovo y Dell, que por el mismo precio daban unos comentarios terribles.... Ahhh el sonido es buenísimo, muy potente...
Llevo Probandola 3 semanas, hasta ahora sin errores y sin ningún problema, corre aceptablemente Autocad y revit.</t>
  </si>
  <si>
    <t>So far so good, faster than my 2nd Gen i7 laptop, and with a touchscreen to boot... I added a Samsung 860 EVO 500GB M.2 SATA SSD, it is recognized but I need to finish removing the old HDD so the SSD comes online as the boot drive (it won't allow the cloned drives to be online at the same time). Also, I am about to install a 2nd 8gb memory SODIMM because only one is in use. Once all is said and done I'll update my review, but it is definitely worth the money so far. (under $500) Plus $48 for memory, and $97 for the SSD.</t>
  </si>
  <si>
    <t>Its a great laptop all around o just wish the battery lasted a little longer</t>
  </si>
  <si>
    <t>I wanted a good resolution laptop for watching movies, one with a fairly large hard drive and one with good response. This one is really good for the price. I couldn't be happier. It puts my older laptops to shame. This one is so much faster and the picture is really good at 1920x1080. Bought one for my wife too!</t>
  </si>
  <si>
    <t>good resolution</t>
  </si>
  <si>
    <t xml:space="preserve">I want a good resolution laptop for watching movies, with a fairly large hard drive and good response. </t>
  </si>
  <si>
    <t>Excelente laptop</t>
  </si>
  <si>
    <t>I have been looking for a laptop for grad school. I thought this one would work.  While just browsing the internet the machine shuts off automatically. I thought it was the battery. When I was able to power on the machine, the battery was at 45%. I thought it was just a fluke. Now the machine will not power on with adapter plugged in.  Back to Amazon it will go. The hunt continues for a decent laptop</t>
  </si>
  <si>
    <t>I am looking for a laptop for grad school. Battery life should be long last and I want it to be reliable.</t>
  </si>
  <si>
    <t>Solid</t>
  </si>
  <si>
    <t>This computer works for me. I use it to access work files remotely and for my personal use, and have no complaints.</t>
  </si>
  <si>
    <t>For the price not a bad buy.</t>
  </si>
  <si>
    <t>Great computer.</t>
  </si>
  <si>
    <t>Es muy acogedora para labores como de negocios , estudios universitarios , y para peliculas y cideo juego</t>
  </si>
  <si>
    <t>I love the HP Pavilion. It's perfect for my work and also my personal needs. I highly recommend it.</t>
  </si>
  <si>
    <t>Great PC.</t>
  </si>
  <si>
    <t>so much lighter than my 5 year old laptop, seems abit slow.  but overall is doing what it's supposed to do.
I would buy this laptop again.  I bought it for work, so it travels in a backpack alot.</t>
  </si>
  <si>
    <t>light</t>
  </si>
  <si>
    <t>I want to buy a laptop for work. I will travel a lot so I hope it is light and portable. It should also fit in my backpack too.</t>
  </si>
  <si>
    <t>Great value for price. Has everything. Might purchase another one.</t>
  </si>
  <si>
    <t>Overall the laptop works very good. It has nice speed and is very lightweight compared to my old HP laptop. No hit against the laptop, but if I had to do over again, despite all of the nice qualities, I miss one thing, 1920x1080.
It is 1366x768 and my old HP had the better screen.  I will use this one but I miss the better screen.  What I was looking for is a lighted keyboard, and that threw me off over my screen desire.</t>
  </si>
  <si>
    <t>nice speed, lightweight</t>
  </si>
  <si>
    <t>I am looking for a laptop with lighted keyboard. Screen needs to have good resolution. It should be fast with light form factor.</t>
  </si>
  <si>
    <t>I teach online and while I have an extremely webcam, I still need a laptop with a decent webcam for when I travel and don’t want too many accessories to take along. I currently use an Acer and it has an excellent HD webcam. I expected the HP laptop to have one equally good or better. I was shocked to see the poor quality videos and pictures it was producing.  Not sure if this was just defective or this is how it’s supposed to be. Too bad because I liked the look at feel of the laptop. The keyboard was perfect and so was the touch screen. Rest of the specs and price suited me fine.</t>
  </si>
  <si>
    <t>I teach online and while I have an extremely webcam, I still need a laptop with a decent webcam for when I travel and don’t want too many accessories to take along. I want it with clear screen and perfect keyboard.</t>
  </si>
  <si>
    <t>I spent several weeks looking for a replacement for an older laptop. Finally picked this one. Took it out of box, plugged it in, turned it on, and was greeted with a black screen and an error code telling me that fan was not working.
Contacted HP and for troubleshooting. Was told it was a hard ware issue and I could it to them for 25 dollar fee or have a tech company to my home for an initial fee of 49 dollars to diagnose the issue.
Contacted Amazon and was immediately told to return it free of charge. So now the hunt is on for a new laptop.</t>
  </si>
  <si>
    <t>I use it basically to do school stuff, writing, run Netflix, Facebook, Skype or other random apps, it works great and fast so far. I love it specially for Skype conversations, it’s a great computer. I’ve had it just for 2 days lol but love it so far.
Thanks!</t>
  </si>
  <si>
    <t>I use it basically to do school stuff, writing, run Netflix, Facebook, Skype or other random apps. No particular feature wanted but I want it perform fast.</t>
  </si>
  <si>
    <t>I purchased this laptop thinking I was going to make a good investment considering all the reviews and who makes it, it's a touch screen laptop with a terabyte of memory and a decent camera with a really good build design.
My problem is that the computer crashes. it's super slow and I can't get anything to run properly unless it's plugged in and at full battery, anything less than that and the computer starts to perform horribly. I can't open up a web browser, I continuously get a black screen with only a cursor showing and nothing else and whenever I have programs running they consistently crash even though this computer has a pretty decent processor. I'm not running anything crazy on it and I even downloaded an anti-virus as soon as I got it but it seems as though I must have got a defective product. I try to restart the computer and it gets stuck in saying "restarting" and doesn't restart so I have to manually do it myself by holding down the power button and turning it off that way.
I was really excited for this laptop because I was going to use it for business purposes but it ended up being a waste of my time.</t>
  </si>
  <si>
    <t>5 hours, only 5 hours lasted my new laptop and now the only thing I can watch on the display is "No bootable device -- insert boot disk and press any key". I live in Ecuador, I can't send it back to the US so I'll try to solve this problem here.</t>
  </si>
  <si>
    <t>My previous laptop was getting old so I decided to pull the trigger for this one.  My previous one had a larger screen than this one (15.6"), but I decided to go with a more compact route this time, since I'm only going to use this occasionally when I visit my mother.  It is an adjustment having the smaller keyboard (I'm 5'11 and have long fingers), but that's just part of the tradeoff of having a smaller device.  The shift and backspace keys are proving to be the more difficult ones., and I also miss the number pad I had on my previous one.  The screen is also noticeably smaller, but I don't really mind small font.  I've been using it for about a week and so far the power seems to hold up fine for doing basic tasks like video streaming, internet browsing, and working with excel and word processor.  I like the design, it's simple and sleek, and it has a nice, sturdy feeling to it.  For the price of $325, I'd say it's a good deal - I can see myself easily having this for the next 5-6 years.  A few minor complaints is I don't like Lenovo's rounded keys at the bottom and I would rather have not paid for the extra features of it having a tablet mode or it rotating completely around.  I'm not going to use those features.
I did not see a whole lot of options for this size laptop that runs Windows OS and for this price, so I'm glad this one was a good fit.
In summary, I would not recommend this for regular/daily use for work or school (I would go a little bigger both for the keyboard size and the size of screen/text), but for occasional use to have around for traveling or recreation, I would certainly recommend.</t>
  </si>
  <si>
    <t>I am looking for a laptop for occasional use to have around for treavling or recreation. I hope it is small and light for portability. I don’t really need extra features.</t>
  </si>
  <si>
    <t>Plug n play for my needs. Its light weight, convenient, and has amazing battery life (Ive streamed for 8 hours on one charge). Probably the best feature is the touch screen in laptop mode. Its so convenient. Also, this 2 in 1 is very snappy and responsive for normal users like myself (docs, pics, streaming, browsing). I can have multiple windows open and no slowdown either. Price them out but this one is nice.</t>
  </si>
  <si>
    <t>light weight, amazing battery life</t>
  </si>
  <si>
    <t>I want a laptop for streaming. I want it will not slow down during streaming and can handle quite heavy process. Also, battery life must be long lasting.</t>
  </si>
  <si>
    <t>Everyone whos tried it, likes it, bought another one for my other daughter starting college next year</t>
  </si>
  <si>
    <t>This is a great little laptop. Light weight and you can remove the S Mode so you can use it like any other laptop.
It's perfect for keeping my notes, surfing the web, reading email, social media, and it works with the ink pen. I like the size, its so light weight, I can slip it in my purse and take it with me. The battery life on the one I bought also is good. The keyboard works great and is easy to use. I wish they would had intergraded a backlite keyboard and fingerprint reader with this model, I would then have to give it 7 star's. ;)</t>
  </si>
  <si>
    <t>light weight, good battery life, great keyboard</t>
  </si>
  <si>
    <t xml:space="preserve">I want a laptop for keeping my notes, surfing the web, reading email, social media, and equip with ink pen. I prefer with backlite keyboard so I can work with it at night. </t>
  </si>
  <si>
    <t>Granted, I just got this neat little laptop a few hours ago, but so far I am very impressive given just how inexpensive it is ($265!). I got it as a smaller travel laptop and to run Python and Arduino programs, and I think it'll work beautifully for both! I will update this review after I've had a chance to play with it a bit more.</t>
  </si>
  <si>
    <t>I ordered this laptop to use in my studies, as its portable and simple to use.
I am a finance and accounting student, so all I need is a touch screen that is 2 in 1 for presentation purposes, and Microsoft office suite.
That's what I got.</t>
  </si>
  <si>
    <t>portable, simple to use</t>
  </si>
  <si>
    <t>I am a finance and accounting student. I want a portable laptop with touchscreen that is 2 in 1 for presentation purposes. Preinstalled Microsoft office suite is preferred for productivity.</t>
  </si>
  <si>
    <t>excellent product so far.</t>
  </si>
  <si>
    <t>The Lenovo Flex 11 2 in 1 convertible laptop with a touchscreen display is a large tablet-sized computer that is great for someone on the go.  It is lightweight and offers all the basic functions needed to work.  It has little memory or storage so is not useful for this.  However, it has a fast response time as I multitask heavily and it has not had a problem at all keeping up.  The touchscreen works well but there are basic aspects that it does not respond to as well when in the desktop mode such as closing a browser window.  If it is in touchscreen mode it has better responses.  Either way, the touchscreen works quite well though and is very useful.
  This fits easily in my purse and is a good computer for commuting because of its size and weight.  The one problem that I have had with the computer is that the color is not very good at certain angles.  There are things that can be done about this but none in which I have found actually change the fact that if I change my screen angle, the color changes.  I haven't actually encountered any issues with this myself because I can simply tilt the screen but should be noted that the color is not as crisp as I would like in certain angles.
  The battery life is good and lasts for several hours if not longer without charging.  The bottom has not gotten hot nor have I heard a loud fan.  The bottom has gotten slightly warm but never in a worrisome way.  This is a good computer for someone who wants a basic computer that also acts as a large tablet.  I like that I can take it with me and also relax in bed with it like a tablet.</t>
  </si>
  <si>
    <t>lightweight, good battery life, fast response</t>
  </si>
  <si>
    <t>I am looking for a computer for basic work, but portable and lightweight for me to relax in bed like a tablet. Battery life needs to be long and process should be fast with touchscreen.</t>
  </si>
  <si>
    <t>Absolutely love this lap top. Did a lot of research &amp; this is perfect! Love the touch screen. Am able to down load some apps. Great for searching the web</t>
  </si>
  <si>
    <t>If you are looking for a lightweight laptop with solid construction for using  web with Microsoft Edge this is a good buy.  The keyboard does not feel flimsy, the hinges are  stable and the ports are all very solid.  I tested the display by playing videos on YouTube.  When you look straight at the monitor the display is good but the viewing angle is very narrow and anyone not directly in front of the display will see very washed out images.  With tweaks to the default YouTube settings it was able to stream 4K cleanly on the builtin display or an external monitor running 1440p resolution at 60 Hz.  When pushing it on the same resolution but at 144Hz there were notable drops (approximately 1 second drops more than 1 per minute).  So for every day video watching it is more than adequate.  When streaming videos onto an external display the machine's CPU was frequently at 100% and because the machine has no fan I worry about the long term survival of the box.
The general response time when using the machine is not impressive but it is passible.  Every action you take on the local hardware has very small but easily detectable lags.
The hard drive ships with the office suite and there are a few other Microsoft products pre-installed but there is very little bloatware.  While this is obviously designed as a netbook there is still around 50 gb free.  So after setting side some room for updates there is a bunch of room for storing some local files (but not a lot of images).
In theory shifting from Windows 10 S to Windows 10 Pro is as easy as trying to run a new .exe file.  I didn't do the final step because I worry about the increased need for a virus scanner with Windows 10 Pro and I think a bloated security suite will overwhelm the limited resources this machine has to offer.
So, if you need a netbook to interact with the Microsoft world this little box will get the job done but don't plan on doing much beyond browsing the web and working with Microsoft tools.</t>
  </si>
  <si>
    <t>lightweight</t>
  </si>
  <si>
    <t>I want a lightweight netbook for watching YouTube video. Viewing angle cannot be to narrow, color and graphic should be nice and clear. I don't want freezing and lags during videos.</t>
  </si>
  <si>
    <t>Although advertised as shipping with Windows 10 in S mode, the computer I received is running a full version of Windows 10 Home, 64 bit.  One point off for false advertising.  The letters on the keys are only decals, so those will begin flaking off at some point.  However, there is automatic rotate when switching from landscape to portrait.  Those two cancel out, so no loss of star there.  However, I am taking off a star for the huge black bezel around the screen.  Such a waste of space.</t>
  </si>
  <si>
    <t>Great computer</t>
  </si>
  <si>
    <t>I purchased this netbook basically for day travel.  It is not my main laptop.  (My main laptop is a Toughbook so I have come to appreciate stability in a machine).
The machine is stable with a very good battery.  There was no bloatware on it; the keyboard is really nice, too.  I was worried about the 64gb hard drive being big enough.  I purchased a SanDisk Ultra Fit 128GB USB 3.0 Flash Drive - SDCZ43-128G-GAM46 from amazon and all of my data is stored there.  The hard drive is for programs only.
If I were to change it, I would have a larger screen, but I bought this for day travel.
Overall, I am happy and would not hesitate to buy again.</t>
  </si>
  <si>
    <t>good battery, nice keyboard</t>
  </si>
  <si>
    <t>I want to purchase a netbook basically for day travel. Since I will take it with me so I hope it has nice portibility and good battery life. Keyboard needs to have comfortable travel.</t>
  </si>
  <si>
    <t>Portable laptop but my concern is am begining to notice a black line on the screen of the laptop. It goes off and comes back when I type and all.
Worried about it.</t>
  </si>
  <si>
    <t>Nice laptop for the price. Lightweight.</t>
  </si>
  <si>
    <t>great laptop for the price. very fast but having the on/off button on the right side of the laptop is a PAIN! I'm always turning off the screen when I pick up! please redesign and have the button on the keyboard like the older models.</t>
  </si>
  <si>
    <t>I want a laptop which is very solid. When I lift up the screen, it should not feel flimsy. Process should be fast too.</t>
  </si>
  <si>
    <t>I should have expected as much, and really I'm glad that to a large degree my Dr. Evil plan of sub-contracting part of the testing of this device was passed along to the in-house destroyer of tech - my daughter.  In trying to use this device as part of a teachable moment, I had her, with limited oversight and supervision on my part, complete the setup and start using this device to get her otherwise neutral impressions of the device and its performance.  She has previously been using a much, much larger HP laptop (with a very large screen comparatively speaking) and that device is by comparison much more like having a sack of cement sitting on your lap as it is big and bulky.  We got that device for her several years ago now and she's used it quite a bit over those years.  It has required some bloatware removal and some TLC from me to get it back to running order a few times along the way, once due to a broken power connector that required replacement of the motherboard in the device if memory serves.
This device, by comparison, is certainly nice and light.  Passing it back and forth along the way as I helped do some repairs to it after a Windows update seems to have fouled it up badly left me thinking just how light it is.  Barely noticeable.  I've got a Dell Inspiron 11 3000 series device to compare it to, as well as an older Acer Netbook device.  Both of those are heavier, even though I had replaced the spinning hard drive in the Inspiron 11 (and actually also replaced the spinning drive in the Acer Netbook as well) with an SSD that was lighter and faster.  Those devices are just more weighty in general compared to this ultra-lightweight device.
Initial setup had gone fairly smoothly for my daughter.  I was proud of her and just how few questions I got asked.  She's not at all tech adverse, but she does question at times how or why something should be done.  While she hasn't followed her old pops down the tech support and IT security path, she is a heavy user of some tech and does well in figuring things out.  Lets just say I'm proud of her in that area.
She completed the setup, or seemed to have, but then today I asked her how things were going and was told that the device was fouled up and wouldn't let her get past the login screen, complaining that something had changed and her PIN that was created during the setup on the system needed to be reset.  That problem with that, apparently one that you can find information on fairly easily if you search on the interwebs, is that you are stuck in a loop where you must login and adjust settings but can't login because your PIN is not accepted.  The PIN had worked at least during the initial setup and during some updating of the system that had occurred, but then it mysteriously stopped working.  Hmmm, it isn't like Microsoft can't find a way to foul something like this up, right?
We (mostly me on this one as this was beyond the normal beginner's level of troubleshooting) were able to get the system to enter system repair mode where we proceeded to get the device to do a Reset, clearing the user's files on the device.  In our case, it was not a big deal as my daughter had yet to put any files on the device and neither had I.  I suppose if I had intervened and created an account for myself on the device after she initially got it configured that I might have been able to use my own account to login and allow my daughter to adjust her own password settings.  We hadn't yet gotten to that point, so that was not an option.  Losing your settings and resetting everything is an OK solution when you first get the device configured, but once you start using it and get some data on it, you quickly conclude that solution is less desirable.
In terms of device performance, it seemed to work well in the initial testing and configuration.  It wasn't a speed demon by anyone's standards, but it is reasonably responsive.  The screen is not terribly large, but is perfectly readable and provides enough resolution to display typical web pages.  The keyboard is comfortable and doesn't feel too small and cramped.  Touch screen is a huge bonus compared to the non-Touch display that the HP laptop my daughter had been using provides, though the built-in trackpad can be used at any time as long as you've not flipped the device into tablet mode.
Disabling S mode was easy to accomplish and was done just to help keep options open on the device.  The PIN login mode was also eventually disabled due to concern that the earlier problem would reappear.  Were this a Corporate device, the required use of the PIN would make more sense, but for my daughters typical internet usage, where no sensitive data would be left on the device, the PIN is overkill.
Price for the device seems reasonable for what you are getting.  This is a device that somewhat competes with Chromebooks.  It is not designed to be a super powerful device.  It is meant to feature an abundance of battery life and it does do that.  It provides reasonable performance for streaming videos -- something that used to frustrate me in the earlier days of netbooks with woefully underpowered video processing that resulted in stuttering video playback or no-playback at all in some cases.  That used to have me feeling like my quest for a reasonably performing netbook device was the equivalent of the search for a Unicorn, though over the years devices like the Dell Inspiron 11 3000 have come along and met my needs and desires even though the netbook category seems to be one that no longer has much interest as computer users have instead made use of tablet devices such as iPads.
I may wind up coming back and updating this rating, but for now this device is settling in at the 4 star level.  For what it is supposed to be, it seems to just fine.  Not perfect, but perfectly acceptable.
Oh, I would add that I've been somewhat leery of Lenovo over the years (though I had one and liked it back in the days when it was an IBM product line) due to some privacy concerns over some pre-bundled software on their devices.  I still remain leery in that area, but would note that other companies have been every bit as bad in that area and that if you really want to keep your privacy you likely need to just stay off the internet, and stay away from some of the internet giants.  See for example Facebook (where, uh, I've got a Portal device that I still need to complete a review for that has been delayed along the way by the holiday season and a workload at home and at my regular day job that didn't give me sufficient time to fully research and fairly use and review), or well, just about any of the internet giants.</t>
  </si>
  <si>
    <t>I want to buy a laptop for my daughter. She does not have much IT knowledge so I want the laptop is easy to setup and use for her. For a girl, it should be lightweight to carry.</t>
  </si>
  <si>
    <t>This is a smaller-lighter laptop with a much better battery life. It features Windows 10S operating system that has user-friendly keypad, display and improved sound. The installation is quick and straightforward. This laptop does not include Microsoft Office, but you may purchase from Microsoft Store. This mode is like Windows 10 Home operating system except that you must use Microsoft approved apps from the Microsoft store. In order to run third party apps like Google Chrome, you need to switch out of 10S operating mode to Windows 10 Home. This is a permanent change. Once out of 10S Mode, you can't go back, but you will then have a regular version of Windows 10 Home.
For routine use in S mode, it works well for MS Word, Excel, PowerPoint, internet, social media, emails, printing, etc. This model features 64GB solid state hard drive and works with video games that are compatible with Windows 10 Home 64-bit operating system. The package was delivered on time and the product was intact. I have rated this product four-stars for overall satisfaction.</t>
  </si>
  <si>
    <t>My 12 year old uses this for school work and playing games with her friends online.  It works great for her, is a great price, and seems very durable and user friendly!</t>
  </si>
  <si>
    <t>I am going to buy a laptop for my 12 years old child for school work and playing game with her friends online. Not really need to be high-end machine, but durable is my concern. The build quality should be sturdy.</t>
  </si>
  <si>
    <t>When I got the product it was packaged nicely, after I got it open and set up I stopped using it for about 5 minutes and it locked it me out completely. Called services to help try and solve this and we had to factor-reset it and i had to set it up again and it never gave me the chance to put my password in to access the laptop I was still locked out after putting new information in. I only had this computer running for one hour and it’s going back! Worst laptop experience ever</t>
  </si>
  <si>
    <t>Other than the screen everything is top notch. screen is like TN panels from 5 years back</t>
  </si>
  <si>
    <t>A huge disappointment at not being able to install Linux on this machine that has the proper configuration for this system. The BIOS has a lock to install even though other versions of Windows (the worst operating system that could ever code in this world). I bought the device for portability and for my classes that need Linux. I do not recommend and will advise my students to never buy Lenovo. This is what I can do to keep others from supporting such companies.</t>
  </si>
  <si>
    <t>I bought this laptop to carry around with me for home health work after having 2 brand new Asus laptops inexplicably die after 1 month of use. I am very pleased with this product.
It is small, lightweight and fast. The battery lasts all day and longer.
I did have to take it out of S mode to get my work apps installed,  but this was a simple process.
Overall very pleased.</t>
  </si>
  <si>
    <t>small, lightweight, fast, good battery life</t>
  </si>
  <si>
    <t>I want to buy a laptop to carry around with me from home health work. I may bring along other health care equipment so I want the laptop is light and small which is easy to carry around. I will keep on using it during working, battery life needs to last whole day.</t>
  </si>
  <si>
    <t>Affordable and efficient</t>
  </si>
  <si>
    <t>I love how light but dura me it is</t>
  </si>
  <si>
    <t>keyboard simply don't work!</t>
  </si>
  <si>
    <t>This was a great gift for my grandkid</t>
  </si>
  <si>
    <t>Very happy with our Lenovo laptop</t>
  </si>
  <si>
    <t>Installed Lubuntu on it. Runs like a dream! Can do all my coding and even remote into my desktop at home that runs windows. Portable, light, and great on battery.</t>
  </si>
  <si>
    <t>After completing the Windows setup (which Cortana mostly helps you get through), including creating a PIN (not a password), it is advisable to take the Lenovo Flex 11 out of Windows-S and switch to Windows 10 Home. The reason to do this is a bug that I found in the version of Windows S that shipped with this laptop. After setting up the PC which was functioning fine, I closed the lid and came back a few minutes later. When I opened the lid Windows S mode I got the message “PIN is no longer available due to a change in the security settings on the device. You can set up your PIN again by going to Settings &gt; Accounts &gt; Sign-in options code (0x8007054f)” No security settings were changed by me, and there is no way to go beyond this page, so there was no going to Settings&gt;Accounts&gt;Sign In Options.
The only thing left to do was shut off the laptop and refresh the PC (start setup all over again), which I did, but the problem still persisted, I was locked out when I closed the lid or the computer went to sleep. One more refresh and I found out that if I turned the power off instead of shutting the lid, the PIN still worked, but who wants a computer that you can’t shut the lid and resume where you left off when you open it back up? Not me! Unfortunately, Windows S ONLY allows a PIN for credentials.
Windows S mode is mostly for school use and disables many settings, blocks any programs other than those from the Microsoft app store, and locks your browser into Microsoft Edge and Bing as the search engine. Chrome and Firefox will not load since there are no Microsoft apps for them. I certainly would have changed from S mode anyway, so switching out of it is no loss. Once it is switched out of S, it cannot be switched back, for that I am grateful! Switching is a quick and easy process. Changing to Windows 10 Home is free, while updating to Windows 10 Pro costs $99 on this machine. Lenovo provides some documentation with a Microsoft link on how to switch, so I won’t go into that here.
Once I finally switched into Windows 10 Home I felt relieved. Settings that were absent in S mode appeared in their familiar locations and I created a local password deleting the PIN business altogether. That just seemed like a disaster that was not ready to be implemented. Now, I know that this is Microsoft’s issue, but Lenovo has to take some blame here for not thoroughly testing this new version of Windows on their systems. Buyers of a new Flex should not have to go through all of that drama, and most people would have to contact Lenovo Support to fix this issue.
Ok, so now I have a Flex 11 that was not going to lock me out, whew! The Lenovo Flex 11 boots up Windows 10 really fast. I had never heard of an Intel Pentium Silver processor before, but it does a good job on this computer with the 4 GB of DDR RAM. Now I wouldn’t do extensive movie rendering on this machine, but I’m sure that it can handle simple movie editing providing there is enough space on the SSD, remember this machine only has a 64 GB drive, 55.7 once formatted, and Windows takes up a big chunk of that. Luckily Lenovo includes a single USB 3.0, USB 2.0, USB-C port and SD Card support to attach a flash drive or an external HD, not to mention any other accessories, mouse, keyboard, etc. You may want to purchase a hub for more ports though. I would advise to save most files using OneDrive or other cloud-based services. Most people will probably either use the Flex 11 as either a laptop or a tablet, but keep in mind it is BOTH. That is why it has nice thick hinges on it and can be flipped so the keyboard is flat against the screen. Just be careful not to touch the power button which protrudes from the side of the system and inadvertently put the machine to sleep (I’ve done this several times). When using it as a tablet the touchscreen is responsive and Windows 10 will switch to tablet mode, bringing up an onscreen keyboard, turning off the physically attached keyboard and touchpad and enlarging icons.
When using the Flex 11 as a laptop, the keyboard has a solid feel, but is not backlit - a feature that I would have liked to have. The touchpad works well, but the left click is a little bit mushy, sinking down a bit too far than I would have liked, so I wonder about the overall durability in the future. The laptop has a HDMI port to connect to an external monitor or television if you want to use it on a screen bigger than 11.5 inches. Speaking of the screen, the quality is about what I would expect for a computer in this price range – not extremely sharp like an iPad, but still not too bad, it has a limited viewing angle, does not have deep blacks or rich deep colors, but is very adequate. The 802.11ac Wi-Fi is quick, which is important because most of the files will probably be saved to the cloud on this machine due to the limited space. The fast Wi-Fi also helps to prevent buffering while watching movies. Since the native screen resolution is only 1366 X 768 it is not capable of displaying 1080p HD video. The speakers on the Flex 11 are located on the bottom front corners and are tiny, so therefore pretty tinny sounding, however the Dolby Audio does a great job of special separation. Luckily you can connect Bluetooth speakers or headphones for a better sound when needed.
Included with the purchase of this machine is a one year subscription to Office 365, some other reviewers mentioned it is a 30 day trial. That is incorrect. Other than Lenovo Vantage, which is their support and update hub there is no bloatware installed. Lenovo gives you the option to install McAfee LiveSafe, but I chose not to, just using Windows Defender.
After removing Windows-S and changing to a straight Windows 10 Home version I am very happy with the Lenovo Flex 11. It is a great convertible laptop for those with general computing needs. It’s nice and portable, weighing only 2.75 pounds it’s certainly in the running with the competition of other low cost convertibles out there.</t>
  </si>
  <si>
    <t>portable, convertible, fast</t>
  </si>
  <si>
    <t>I am looking for a convertible laptop for general computing needs. Hope it is portable and fast. I don't really have much budget so as long as it is good value of money.</t>
  </si>
  <si>
    <t>I have this small laptop and I am quite happy with it so far.  At first it was slow moving and lagging when I got on to the internet.  I was disappointed at first then I checked on the update and security possibly pending.  Well to my amazement there was a list of Windows 10 updates to be downloaded and installed properly to run this little laptop.  It took over 2 hours for all the updates to done and installed.  I have chosen to stay with Windows 10 S mode because I don't need apps for now on this laptop.  Currently my little laptop is running smoothly and much more efficient when surfing the internet.  It's not perfect, but I am please with it.  The little laptop has some solid feel to it and not the flimsy chrome books and small laptops I have come across in the past.  I do like the Lenovo name brand for laptops because I own 4 of them currently.  4 stars only because it's not perfect but darn close to it!  It's now a see and wait and hope all is well in the months to come and hopefully for years too!</t>
  </si>
  <si>
    <t>solid, small</t>
  </si>
  <si>
    <t>I want a laptop for surfing internet. Mostly I will surf the internet on it so it should allow me open tabs without lags and freezes. Apart from that, I want one is solid and small.</t>
  </si>
  <si>
    <t>The best option for the price.</t>
  </si>
  <si>
    <t>I was debating between buying this or a chrome book, and I'm so happy I went with this. This was a gift for my son and its been working out perfectly for him.  Video streaming quality is excellent which is what we needed.  Great little laptop for any student.</t>
  </si>
  <si>
    <t>excellent vidoe streaming quality</t>
  </si>
  <si>
    <t>I want a gift for my son. For boy, the laptop should have a variety of features that looks cool. He will watch video online, video streaming quality should be excellent.</t>
  </si>
  <si>
    <t>Surprisingly fast even out of a mode for surfing and coding. Would buy again.</t>
  </si>
  <si>
    <t>Computer did work out of the box. Wifi works only every couple of days and only for a short time. I was deployed when I bought this so by the time I turned it on it was past Amazon's 30 day return. Now I've got a computer that doesn't do anything other than watch movies and that's it. Amazon will do nothing to help me neither will the company</t>
  </si>
  <si>
    <t>..I'm not a computer geek in fact I'm almost computer illiterate but I love what I can do with this one. My adult children like it too.
I like the keyboard, it's not so little I feel like my fingers tangle, just a little compact. I like the tablet too and only a little bigger than my kindle. I can't get over how lightweight it is! Seems as though it's a big computer with all the power and such but is only 11.6 inches. I'm learning more of it everyday!! Works wonderfully for me!</t>
  </si>
  <si>
    <t>compact keyboard, lightweight</t>
  </si>
  <si>
    <t>I am not a computer geek so I am not looking for a professional computer. I want a large screen but I don't want a heavy one.</t>
  </si>
  <si>
    <t>Laptop looks and works okay but only after a month of slight usage,  it won't charge.  Charger plugged in but not charging. Unfortunate it's just 2 days after the return window.</t>
  </si>
  <si>
    <t>Muy bueno para su costo, compacto, ligero y rápido.</t>
  </si>
  <si>
    <t>Great purchase. Bought it for my wife as a replacement and she is well pleased.</t>
  </si>
  <si>
    <t>Have had for about a month, works great so far.  It can handle some simpler or well optimized games, screen looks good and battery lasts pretty long.  Processor can handle using DAW stuff for making music and using controllers too which is nice.  It would be nicer if these things had more regular USB ports but Im just getting old I guess as most dont have this many.  Great purchase, took a lot of research to find this is the best value if you're just looking for another screen/travel computer/audio workstation on the go.  Will update if something comes up.</t>
  </si>
  <si>
    <t>good screen, good battery life</t>
  </si>
  <si>
    <t>I am searching for a laptop that can handle some simpler or well optimized games. I will use it for gaming so I want good gaming experience on it. Screen and battery life need to be high resolution and long lasting.</t>
  </si>
  <si>
    <t>Small, fast, lightweight and great picture quality.  Excellent value and quality laptop.</t>
  </si>
  <si>
    <t>this little laptop didn't have the best packaging bare minimum, but it was totally worth it, the touch is amazing, the battery is ok, and is super light, this is a great pc highly recommend it to anyone who needs a good pc</t>
  </si>
  <si>
    <t>I really like this laptop.  It is fast.  Clear screen.  I can't say anything about playing highpowered games on it since I don't play those games.  I use it for email, writing on Word, streaming, and photos.  The chip on my husband's old laptop died so I bought him this laptop.</t>
  </si>
  <si>
    <t>fast, clear screen</t>
  </si>
  <si>
    <t>I want a laptop for email, writing on Word, streaming and photos. Not really going to use it for high-intense gaming so clear screen is enough for me.</t>
  </si>
  <si>
    <t>Pros:
M.2 2280 upgradeable storage
Cheap, Touchscreen, Quad Core, Modern Inputs (USB type C, HDMI, USB 3.0, micro sd, Light
Cons:
Screen (Not IPS, not 1080P, TN panel with poor color reproduction and viewing angles)
RAM soldered in (not upgradeable)
passive cooling
Laggy at times
To install m.2 ssd remove back cover by removing back cover screws and use a thin prying tool to carefully pry open the back cover. CAREFULLY disconnect motherboard flex cable and install m.2 ssd. I recommend (WD Blue 3D NAND 500GB PC SSD - SATA III 6 Gb/s, M.2 2280 - WDS500G2B0B)
NOTE: make sure that the laptop is powered down first and the you are using an anti-static mat or wrist wrap. THIS MAY VOID YOUR WARRANTY because Lenovo does not officially support this.
The m.2 SSD will not apprear right away in windows because you have to format first. Open up "disk management" in windows settings and format the drive first.
You can also make the m.2 your primary OS drive for faster laptop speeds by cloning your original hard drive and making it your primary boot drive.</t>
  </si>
  <si>
    <t>I really like this laptop, though there are two things I'd like to mention:
1) it only has 64 GB of memory which of you only have documents  and pictures isn't a big deal. However if your like me and you have over 1000 songs and over 64 GB of videos it is an actual problem. Likely it's an easily solved problem. You can buy an 128 GB flash drive for under thirty dollars and it work perfectly for holding all of my music and videos while being inserted into the computer.
2) When you first set up the laptop, you're automatically in Windows-S, which is like a child safe version of Windows 10. It doesnt allow you to download anything that isn't Microsoft approved and it uses Microsoft Edge as the internet  browser. Luckily, it's super easy to switch over from S to 10, and you aren't able to switch back.
With, those two issues aside, this is honestly a perfect laptop for students. It's super light, which makes it easy to carry from class to class. I don't use the tablet mode, mainly because I have a Samsung Galaxy Tab E that works incredibly well for me. This laptop was ideal for me though and in the few weeks I've had it, it's been super easy to use.</t>
  </si>
  <si>
    <t>I am looking for a laptop which is easy to carry from class to class. Lightweight is a must. I may also play some lecture videos and online materials. Although I does not look for particular features, I want it to be fast.</t>
  </si>
  <si>
    <t>Love the quickness, Cortona, comes with a year of 365 office, like it's a windows based tablet, light and very happy with purchase. Little more than I wanted to pay, but well worth it. : )</t>
  </si>
  <si>
    <t>As a computer hobbyist I was researching possibilities for a friend, who wants to get a new laptop to replace one almost 10 years old. (Windows 7). Works ok as a bulky tablet, but my interest was to find something light, small, and extremely portable. Battery life exceeded my expectations. Windows 10 “S” mode was a disappointment. Too controlling ,so switched it easily to standard Windows 10 Home version. After loading 3 apps and doing a disk cleanup, ended up with 30GB of free space of the fixed 64GB simulated hard drive storage. Video is not crisp as perhaps an iPad, but you can’t beat the price for this device. If it breaks, toss it. Not a great loss like a high dollar laptop might be.</t>
  </si>
  <si>
    <t>Great product for my daughter.</t>
  </si>
  <si>
    <t>Cant beat this deal! I bought 17 of them for business use for under 5k. Very happy with my purchase</t>
  </si>
  <si>
    <t>Great light weight, light duty computer, it's not designed for heavy work loads but is optimized for on the go. We gave it to our son on his way back to school. Turns out he’s very happy with it. It’s big enough for his light duty use.
He likes the tablet mode though I am not sure he really uses it. I just got a “Mom its cool it can work in tablet mode.” Its has a smaller hard drive than we would like, but its not bad for him going from class to class. With more and more of things going “in the cloud” its really not a bad fit.</t>
  </si>
  <si>
    <t>light weight</t>
  </si>
  <si>
    <t>I am buying a laptop for my son. He will not use for his class but on the way for his class. We want it is light weight.</t>
  </si>
  <si>
    <t>This is the tinniest laptop i have ever purchased. I was a bit skeptical going for an 11 inch laptop but this thing delivers and for the price, its definitely worth the money.
I actually had sold my heavy and loaded laptop last year and had built a gaming PC instead. However, i really missed the portability part to carry, make, edit, send and receive office documents, files, pics on the go. so this little thing fits the bill..
I would advise to install Windows 10 LTSB on it which is free from bloatware and other unnecessary stuff. Windows S mode isnt gonna cut it for average user out there and full fledge Windows 10 is just heavy for these specs.
I was also a bit nervous about the TN panel of screen at the time of purchase but its absolutely gorgeous (for the money) and the touch screen works brilliantly (even though i wont be using it like this often).
the body doesnt look cheap and has a premium feel to it. front camera is so great for video calls and stuff.
Battery life is also great. i managed to cram 8+ outta this little fellow with wifi on and web surfing at optimum brightness and performance levels.
Word of caution and i think this goes without saying : If you are planning to use heavy softwares, buy something with better specs.. but if you are looking for a device to perform regular tasks like emails, documents, videos, pics, transactions, transfers etc, this will fit the bill very nicely.</t>
  </si>
  <si>
    <t>great battery life</t>
  </si>
  <si>
    <t>I am looking for a device to perform regular tasks. Battery life must be long last. I will prefer on with nice appearance.</t>
  </si>
  <si>
    <t>As an IT Pro for the last 20 years and computer nerd since 1977, I know quality when I get my hands on a device.
I bought this for my mother who wanted a simple computer that was portable, affordable, and limited in frustration seeing that she's a computing neophyte like many people.  Admittedly, I'm not all too familiar with Windows 10 S, but know enough about Windows to navigate any other version.  From what I experienced, it's a functional OS environment for people who simply want to use the machine without knowing much about security and other IT mumbo-jumbo.  In other words, I'm saying that it works as it should for an entry level machine that feels well made without the burden of bloatware and other junk most vendors load onto their devices.  The Flex 11 comes straight up with Windows 10 S ready for use straight out of the box -- except for the few minutes you are going to have to spend to get the OS updated via Windows Update.
Unlike other machines that have that "cheap plastic" feel, this doesn't.  The keyboard is responsive, the hinges have enough tightness with zero play, and it has all the ports you'd need to plug in any peripheral you would need.  The only issue I have with the build is the lack of a "chamfer" on the edge of one of the panels to assist in opening the device when it's closed.
Don't expect this device to beat any speed records - it falls into that "Chromebook" class of 2 in 1 laptops that may outperform many others of its class but again, it's not supposed to be a speed demon with a litany of GPU benchmark records under its belt.  It has all the power it needs to surf online, participate in all the social media tools, and entertain with decent multi-media play.  The audio and video is functional - not the greatest and certainly not the worst.
What can I say about a machine that does more than what I expected for $266USD?  It's a fantastic value for the performance, and it feels durable enough to invoke confidence that it can survive the wear and tear that a primary device will endure.</t>
  </si>
  <si>
    <t>I love this laptop so far! Everything is great, except one thing. I do not like the power button on the side. Whenever I go to move it, it gets bumped and it puts it to sleep.</t>
  </si>
  <si>
    <t>Great product and price! Just be aware you will need to take this out of school mode!</t>
  </si>
  <si>
    <t>This product is very good but I can't find screen protector or it's pen</t>
  </si>
  <si>
    <t>EDIT: After prolonged (3+ hours continuous) use running a game (FFXIV in particular) on high laptop setting, I can give this a thumbs up for casual to semi-hardcore gaming use. The game runs smoothly and the laptop has not overheated. It gets a little warm on the bottom but hardly noticeable, it has very good ventilation with a quiet fan. Also, the battery which I stated lasts 2-6 hours on my previous review, lasted me 8 hours on class note-taking on customized battery saver plan.
---
If you're looking to do some hardcore gaming, this laptop is not for you.
You get just about what you would expect from an i7 1050 laptop. I bought this to use with school -- taking notes, net surfing, streaming videos (Netflix and lectures), and the occasional casual gaming -- and it works well for that purpose. The battery lasts anywhere from 2-6 hours depending on my level of usage. It is also very thin and light for a laptop of this size. It is not built to last physically however, the material looks really cool and sturdy but really feels like cheap plastic. I am expecting it to last maybe a couple of years before I move onto another device. I like that it has all the ports I need (HDMI, USB-C, microSD, etc.) and has a numpad, and most importantly I love that the ctrl key is on the left side of the fn key and the accent colour is pretty.
Oh and by the way, the AC adapter is a freaking brick (literally, about the size of a Nintendo 3DS).</t>
  </si>
  <si>
    <t>thin, light</t>
  </si>
  <si>
    <t>I am looking for a laptop to do some hardcore gaming. It would be nice if the laptop allows customized battery saver plan, which is better control the battery life switching from different usage.</t>
  </si>
  <si>
    <t>This computer runs well -- However -- the Realtek 8822BE Wi-Fi is an unfortunate choice... as of 4/6/19 any of the 2024 series of drivers will result in frequent connection stalls, requiring a reconnect. This is affecting every vendor using the 8822BE including Lenovo and HP. There is a reason that ASUS still posts the 2023 series of drivers, problem is that Microsoft will come along and update them through Windows Update, so you have to install the 2023 series and then disable driver updates from Microsoft. If you have Win10 Pro you can use Group Policy editor to just disable driver updates for Wi-Fi.
The driver downloads for this model at the ASUS website list a bunch of Wi-Fi drivers with Intel at the top... don't assume you will get a model with Intel.</t>
  </si>
  <si>
    <t>I was looking for a laptop that can handle mutable actions that would fit into my life style and Asus fit the bill. For business the ram power and storage was great and the speed is awesome. The SSD storage and sound production module fits perfect connected to my high end sound system using JRiver media. The size and weight for traveling is great. I wish the charger adapter was as smaller. Battery time is also great. For now I believe my selection was great.</t>
  </si>
  <si>
    <t>great size, great battery time</t>
  </si>
  <si>
    <t>I am looking for a laptop that can handle mutable actions. For business, I want it is protable and easy to travel. Good battery time is a must.</t>
  </si>
  <si>
    <t>I liked my computer, It's light, the screen has a very good quality, and the performance is very good as well with an inter core i7. What I did not like is the keyboard, I am used to a Lenovo laptop, and the keyboard in my ASUS does not feel so good as my previous computer. In addition, the charger is heavy and bog compared with other laptops. To sum up, It's a very good computer, but it's an ASUS.</t>
  </si>
  <si>
    <t>light, good screen quality</t>
  </si>
  <si>
    <t>I want a laptop with i7core. It should be fast. I also want a light one with good screen quality.</t>
  </si>
  <si>
    <t>This laptop no doubt has some very strong specs, however there is a reason the price is so competitive compared to other models.
The laptop performed remarkably in the first month, however the performance soon degraded along with some other features. White spots have burned into on the screen, and are only fixable if you send the laptop in for multiple weeks to get it fixed, an option that is not viable for me. The screen itself is very low quality compared to many other laptops, making it hard to view the screen even when sitting directly in front of the laptop. The WiFi card on this model specifically is very poorly made, and the laptop fails to find WiFi 90% of the time, making it almost unusable. The laptop has major flaws, and if you are looking into a serious laptop for gaming, look elsewhere.</t>
  </si>
  <si>
    <t>I purchased this product because I was looking for something on budget that I could use for work, networking, media, and occasional light gaming. The laptop itself is very light and nice looking with a faux brushed aluminum finish. Believe it or not before this I had an Asus U43 bamboo series which I had bought about 10yrs ago. Besides Windows 10 this just doesn't seem much like a step above my old laptop. The keyboard and track pad seem a bit cheap and non responsive at times fingerprint sensor is just meh. Bloatware was pre installed but it was minimal. I did have to partition the extra HDD to get it to work. And I am now running into wifi issues where it constantly just drops my internet connection. I don't think I'll be keeping this machine much longer and hopefully I am able to return for a full refund.</t>
  </si>
  <si>
    <t>I am looking for something on budget that I can use for work, networking, media, and occasional light gaming. I will purchase on that is light and looks sturdy.</t>
  </si>
  <si>
    <t>A magnificent quality laptop to have, with a great graphics processor and a hd screen. By the way i didn't find how to use the touch screen preset and I don't think it has one but I'm going to still looking for it.</t>
  </si>
  <si>
    <t>great graphics processor, hd screen</t>
  </si>
  <si>
    <t>I am looking for a laptop with touch screen. I want a nice screen to look at. Graphics processor and HD need to be great.</t>
  </si>
  <si>
    <t>Very good computer.</t>
  </si>
  <si>
    <t>I own a managed service company and have over 20 years in IT and even more in PC gaming.
We use Asus for workstations at several sites and have hundreds vivo minis deployed and managed.
When I saw this notebook, i picked up 2 for my team members. I will be getting more of these and have recommended them several times already.
I went with the AMD Ryzen 5 version with the Nvidia 1050 GPU.
We upgraded the SSD and doubled the RAM. These units are awesome for mobile users who work on tech and they offer a solid gaming experience for off hours or down time.
Unbeatable for the money....and they are now $100.00 cheaper than when we got them.
Asus made another great product!</t>
  </si>
  <si>
    <t>I like the finish, its being fairly lightweight. Do not like that there is no dedicated HOME button and that the touchpad is sometimes on drugs.</t>
  </si>
  <si>
    <t>good design, but.......yellowish screen....most importantly, Network adapter has a big problem.
The network adapter started to fail keeping wifi connection in 2 weeks after I bought this laptop.
I spent a lot of time to fix this problem, including asking Asus Service Center, I followed all the solutions I could try, all failed. I sent this laptop to Asus Service Center 3 times for the repair, and none of these repair were effective more than one week.....Basically I hardly used this laptop even 4 month passed after the purchase.. and I currently sent this laptop to the Asus Service Center  *(This is 4th sending my laptop...). Today I received email that they want me to pay more than $500 dollars to repair. This is total nonsense. 4 months of suffering. If I bought other brand's laptop at this price, I would be very happy.
Here is my advice: Don't buy it. If you are unfortunate, you basically cannot use the laptop( I mean wifi...but no doubt that wifi is very very important)
If you already decided to buy it, I hope your laptop does not have any problem...</t>
  </si>
  <si>
    <t>Love the computer.  Great design and performance. Stable and run fast. Satisfied.</t>
  </si>
  <si>
    <t>I took it out of the package and immediately discovered it couldn't connect to wifi. It didn't even give an option, only for me to connect via Ethernet. I did, to see if it was just a driver issue, and I ran all the windows updates -- but nada. I connected with Asus support and they tried helping, made sure I was looking for the correct driver download, etc... but nada, again. Asus advised I return it.
Since I have the thing and can't return it until tomorrow, I went ahead and downloaded WoW on it to see if the specs were at least good enough for me (so I know if I should get anything better when I reorder). It downloaded very very quickly (thank you ethernet), and loading times were instant! Super disappointed it didn't work. I love the look of this thing (it is plastic, but not ugly cheap plastic -- and rather than obnoxious red like other gaming laptops, this guy has nice teal accents), and it works so well. The battery lasted hours while it installed windows updates.
But, it's a laptop -- I'm not going to be able to stretch hundreds of feet of wiring through my house so it can be plugged in all the time.
Buy at your own risk. If you intend on using it wired, go full speed ahead! If not, you might consider whether or not you would be comfortable buying a USB wireless receiver -- because you may be stuck with that in a few days/weeks/months, if other reviews are to be believed.</t>
  </si>
  <si>
    <t>This laptop is so awesome. Literally the fastest laptop I have ever seen. The display is beautiful and I find myself playing with it for hours without noticing the time change. Powerful in one word.</t>
  </si>
  <si>
    <t>beautiful display</t>
  </si>
  <si>
    <t>I want a laptop with beautiful display. I will also look for one with good battery life even undering hours of gaming.</t>
  </si>
  <si>
    <t>Nice product</t>
  </si>
  <si>
    <t>Excelente Laptop</t>
  </si>
  <si>
    <t>This is review is for the i7 Version. I bought this laptop specifically to play VR. While games do run smooth at medium/high settings; there is issues. When shown on the monitor display, it appears fine and smooth. But once you put the headset on [I have a vive] theres a constant trail effect upon movement. No framerate issues, but the onboard graphics card prevents VR from running smooth, thus inducing motion sickness. The problem comes from not being able to bypass the UHD graphics right to the nvidia card. [There wasnt even a chipset option in the bios]. Which is unfortunate, because this product is one of the few able to 5 month finance.
TL;DR - Great for casual gaming, terrible for VR.</t>
  </si>
  <si>
    <t>I want to buy a laptop specifically to play VR. It should not have any proble when running games at medium-high settings. It should have a graphics card to help VR run smooth.</t>
  </si>
  <si>
    <t>Muy buen equipo, liviano, rápido, estable, lo tengo en ecuador y va muy bien</t>
  </si>
  <si>
    <t>The left shift key works intermittantly.  Asus support was not helpful - Wanted me to ship the laptop back and wait weeks.  Ridiculous on a 1 grand laptop to even have a keyboard issue in the first place!  (How long have keyboards been around?)  Absolutely embarrassing.</t>
  </si>
  <si>
    <t>Hello , our service center ask me about serial numbers of laptop which I want to purchase. Only after they will send me information  about possibility of 1 year guarantee to this laptop in my country . Is it possible to send me serial numbers of
ASUS VivoBook K570UD 15.6” Laptop, Intel Core i7-8550U, GeForce GTX 1050 4GB, 16GB DDR4, FHD Display, 256GB SSD + 1TB HDD, Fingerprint Sensor, Backlit keyboard, K570UD-ES76 Casual Gaming Laptop which available in stock now?
Thank you , waiting your reply</t>
  </si>
  <si>
    <t>I mostly use Eagle and AutoCAD with this computer and it runs the programs very nice.  the AutoCAD I do is 2D.  I do use fusion 360 for 3D work and it does well.  I don't do very intricate things on these programs as I am still in college and trying to learn these programs.  Also, MATLAB runs very smooth and running scripts on computationally heavy problems is much better than my old computer.  The battery life is not very good, but it is not essential for what I need the laptop for.  A couple hours unplugged is all I really need.
As for gaming, I tried Guild Wars 2.  Runs very smooth and the graphics look good.  Recommended settings aren't max.  With battery saver mode off it can run high graphics.  A fan is a MUST if you plan to use this for gaming.  I recommend getting a fan regardless though.</t>
  </si>
  <si>
    <t>I want to learn some new programs for engineering. I want a laptop that can run scripts on computationally heavy problems smooth and fast.</t>
  </si>
  <si>
    <t>La batería de la laptop parece que se dañó. No puede cargar más de 59% y se descarga en cuestión de minutos. Solo diseño en photoshop e illustrator. Más nada.</t>
  </si>
  <si>
    <t>Got this to replace my 501U I used for three years and loved.  This one... not so much.  I don't hate it enough to return it and try to rebuild ANOTHER laptop, but I have very main complaints:
1. The sound is AWFUL.  It's hard to hear, the speakers are very weak.  Useless.  This wouldn't be so bad, if it weren't for issue #2:
2. Headphone jack DOES NOT WORK.  Only USB headphones.  That sucks.
3.  Ethernet connector somehow improperly designed so it's almost impossible to remove a cable once it's connected.  Every time I feel like I'm going to snap that cheap plastic cover off.  How do you mess up the design of a standard physical sizing that's been around for 20+ years?</t>
  </si>
  <si>
    <t>The battery on this laptop lasts for hours for me. The processor and graphics card have handled everything I care to throw at them effortlessly.
My only complaint is that the fingerprint reader sometimes doesn't  work.</t>
  </si>
  <si>
    <t>I need a laptop that can last for hours. The processor and graphics should handle tasks smoothly and fast.</t>
  </si>
  <si>
    <t>Este portátil cumple con mis expectativas para el trabajo como una maquina potente para realizar tareas de gran exigencia, utilizó a menudo software de optimización, conexiones remotas, edición de documentos, programación, entre otras, por lo que la pantalla es de mucha ayuda. Me parece increíble lo liviano que es, aunque no me ha parecido muy practico el teclado numérico.  Lo he probado también en varios juegos y me parece un equipo bien adaptado para jugar aunque no con las máximas especificaciones.</t>
  </si>
  <si>
    <t>The laptop K570UD has marvelous hardware and build quality. The sound/speakers are great. However its screen quality is poor for a 1,000 USD laptop. The main issue is that the matte finishing of the screen has noticeable grain. In the same purchase I acquired for my wife the VivoBook F510UA, which costs just 500 USD. Putting both laptops side by side, I could not believe the screen of the F510UA (which has also a matte finishing) presents much better quality, without the grainy appearance of the K570UD. If the laptop usage is for office and productivity the screen may not be an issue. I am being meticulous with the screen appreciation because I bought this laptop for image and video editing, and for that usage the screen disappointed me.</t>
  </si>
  <si>
    <t>great sound</t>
  </si>
  <si>
    <t>I am going to buy a laptop for image and video editing. For this purpose, the screen must be good, clear with high resolution. It should be responsive during editing.</t>
  </si>
  <si>
    <t>(CLARIFICATION: This review is specifically for the K570UD-ES76, which includes the i7 processor &amp; 16gigs of RAM.  Don't let the 2 &amp; 3 star reviews fool you: most of those that I've seen are for the i5 processor version, and that's an entirely different computer for all intents and purposes.  Also, the pictures I've included are after 3 months of use; my keyboard has a dust-cover over it.)
My first (and only) ever laptop was the ASUS K55A-DB51, so that is technically my only point of reference for comparison.  Considering that the K55A lasted the better part of 5 years, I decided to stick with ASUS upon deciding to get a new laptop.
(I should note that my K55A is still perfectly functional: the reason for the upgrade is that 1] 5 years of wear &amp; tear as a college student have taken their toll, and 2] the software can no longer keep up with my work.)
Here's the basic comparison:
K55A  - i5-3210M  Processor, 8Gb RAM, Intel HD 4000 Graphics, Windows 7.
K570UD - i7-8550U Processor, 16Gb RAM, Geforce 1050 GTX Graphics, Windows 10
Definitely an upgrade.
As of 6/30/2018, it has been two whole days since I received the K570UD, and it is a world of difference in comparison!  I will be judging the laptop overall by Software, Interface &amp; Connection, and Casing &amp; Durability.
Software: 4.8 / 5
Immediately upon finishing the basic setup I put the software on this laptop to the test, using several games to push the software as hard as I could.  The first thing I fired up was Wargaming's World of Warships (Set to Medium graphic settings w/ 4x anti-aliasing; my K55A could handle it on Low graphics), while simultaneously downloading &amp; Installing about 6 different other games via Steam, while also playing a YouTube playlist in the background.  I had 2 web browsers open (including the one with YouTube) during this time (Google Chrome &amp; Firefox: Sorry Edge, but your predecessor makes it hard for me to trust you).  I ran the machine for a good three hours this way.  During that time I hit 60% memory usage on average with occasional bursts to 100%, but it never slowed my laptop down or interrupted my gameplay.  The GPU usage never went above 78%, so I am confident that I could set the graphics on World of Warships even higher if I wanted to.  The CPU was all over the place, hitting 100% several times every other minute or so, which caused very brief (no more than 1 second) hiccups in gameplay, but I hardly even noticed them.
If I did this on my K55A, it would punch me in the face right before it blew up in my face...
The fact that I was actually on Power Saving mode (didn't realize that until after this little test) makes this even more impressive to me!
I also ran SolidWorks (one of my engineering programs) on a separate (and more realistic of my intended use) test, and it ran flawlessly.
Interface &amp; Connection: 3.8 / 5
There are two USB ports and an audio-jack on the left side.  The right side has one USB, a USB-C (never used one of those before), an HDMI port, an Ethernet port, and a Micro-SD slot (as well as the charging port).  Very similar to the layout on the K55A, except its in reverse (On the K55A most of the ports are on the left side vs the right).  This layout actually makes it slightly inconvenient since I'm right-handed, and if I have an Ethernet cable plugged in it gets in the way of my mouse when I use it.  Of course if you're left handed, this shouldn't be a problem, and even then it's not so inconvenient as to be unworkable.  The thumb scanner is easy enough to use if set up properly.
Another rather curious issue is the absence of indicator lights for the CAPS Lock, Scroll Lock, and Num-Lock keys.  I don't know why they would exclude them, but it makes it difficult to know if they are on or not.
During my little "test" there were some minor heating issues near the back of the laptop, but the rest of the keyboard and pad stayed cool throughout the test.
Casing &amp; Durability: 4.6 / 5 (Updated)
My K55A went through a lot in 5 years, and still runs quite nicely.  That said, I can't vouch for the K570UD's long term durability quite yet.  Since I am a Mechanical Engineer, I can at least give some pointers.
The casing over the keyboard appears to be aluminum; the rest is plastic.  The case covering the screen is slightly flexible, but not enough for me to worry.  11 screws secure the bottom cover, and all eleven need to be removed to reach the inside components.  (I kind of miss the K55A setup here: that one has a panel that when removed gives access to all up-gradable components, and only required two screws be removed.)
The heating vents are all in the back of the laptop, which I don't mind. (It's actually nice not having a heating vent toasting my left hand anymore).
Overall, I'd say it's more durable than my old K55A, so I expect to get a good 3-4 years of use out of it as long as I take care of it.
UPDATE - 9/17/18: After three months, I am quite impressed by how well my K570UD has held up.  The only problem I have encountered is that the bezel near the back has developed minor wear, likely from rubbing against the inside of the backpack I carry it in (My backpack has a slot specifically for a laptop).  It's minor enough that I'm not too concerned, but I have now included pictures.
Conclusion:
I bought this knowing that it was not the "best of the best" out there.  I spent a good 3 months researching various laptops before I decided on this one, and even then only after researching the K570UD for a good 2 weeks.  As such, I was aware of what to expect long before I had even bought it, and so far I have yet to encounter anything that I didn't expect.  ASUS likes to strive for excellence, and I think they did so here.
My criteria were very simple: I wanted a laptop that was more than capable of handling my school work, and better than my K55A in all specs.  The K570UD is not the best, but it is more than enough to handle anything outside of VR.  If you're like me and looking for an upgrade from an older laptop, then this is a fantastic machine to upgrade to!  If you're a PC gamer and want to play games but you don't really care about 4K graphics, this machine will get the job done!  And if you're a college student that wants a good laptop that can handle hefty programs, then I can also recommend this to you!
I cannot recommend this to you if you:
Want only the absolute best.
Want to take over the world (unless it's a game world, then maybe).
Want a laptop that is also a Swiss army knife.  Literally.
Are on a budget of under $1,000.
Are actually shopping for shoes and you have no idea how you got here.
Thus, my rating is 5/5 stars for personal satisfaction, 4.55/5 stars for meeting/exceeding expectations.  I will update this review as I see fit.
P.S. A lot of reviews I've seen mentioned dings &amp; pits on the screen.  I had no such issues, so if you encounter that I would suggest you contact customer support or the folks at Amazon, and I'd bet they can sort you out.
-UPDATE - 7/19/18: I have encountered an issue that warrants a heads up I believe.  The computer still works great, but I have repeatedly had issues with WiFi connection; whenever my computer wakes up from sleep or hibernation, it seems to have increased difficulty locating or finding connections.  Right-clicking on the WiFi icon and activating the troubleshooter usually fixes this problem (Usually the troubleshooter just resets the WiFi connection/receiver).  Once it does connect, it's smooth sailing and connection all the way, so this is mostly a minor inconvenience.  I haven't determined if this is hardware or software related, so I won't change the score on my review until I determine that.-
UPDATE - 9/17/18: Thank you to those who responded in regards to the WiFi issues.  I've confirmed that it's a Windows problem, so my score remains unchanged.  I want to add that most of the issues I had (few as they may be) have been traced to Windows, and not the computer itself. I also added pictures showing my laptop 3 months later.</t>
  </si>
  <si>
    <t>Screen was mediocre at best. Matte screen looked off at so many angles and was not nearly bright enough to be used outdoors or even near a window with light shining through.
Keyboard layout was decent enough and keys felt good.
Webcam was terrible and laggy.
Decent battery life, 5 hours of netflix or anything not gpu/cpu intensive.
Good i/o ports
Finger print sensor made it easy and fast to boot.
The chassis is very prone to finger print staining.
Blacklit key was well lit.
Everything about this laptop is good, but it could be better. Also the Mcafee bloatware is something I could’ve done without. Will be returning.</t>
  </si>
  <si>
    <t>backlit keyboard, finger print sensor</t>
  </si>
  <si>
    <t>I will purchase a laptop which looks stunning. Backlit keyboard and finger print sensor are must for me.</t>
  </si>
  <si>
    <t>I upgraded from an Asus GL551JK and I am very satisfied. In case you don’t know, I purchased the 15.6’’ Vivobook for 1099.99. It comes with an i78550 Processor, 16gb DDR4 RAM, GTX 1050 4gb Dedicated, 256 SSD, and 1TB. This is a comparative review.
Pros:
- It’s thin and light.
- It’s not a fingerprint magnet except for the trackpad.
- Quicker than my old laptop.
- Great price for a decent gaming laptop.
- Nice design and a nice change from the usual red and black gaming laptops.
- You can’t really find a gaming laptop as equipped and good-looking as this one for this price.
Cons:
- Keys and trackpad are fingerprint magnets.</t>
  </si>
  <si>
    <t>thin, light, quick, nice design</t>
  </si>
  <si>
    <t>I am looking for a gaming laptop that is thin and light. For gaming, the processor should be fast and powerful. I hope it has nice design.</t>
  </si>
  <si>
    <t>Great gaming laptop, but there is only one problem, the laptop gets really hot when I am gaming.</t>
  </si>
  <si>
    <t>ASUS makes some of the best computers on the market, and this is no exception. If you are upgrading from a mid-level PC, you will notice a substantial difference.
This is a premium PC, one of ASUS's higher-end models (along with the ZenBook). It comes with an SSD (for the OS), an HDD (for storage), 16GB RAM, and an Intel i7 processor, and a NVIDIA GTX 1050 4 GB GPU.
This laptop is more than capable of handling most business needs. It can effortlessly run multiple RAM-intensive programs and it's read/write times are pretty good. I mainly use this PC for development and it can Eclipse, Firefox, and another program or two with no decrease in speed.
The keyboard is backlit, and feels great. Typing is very comfortable and the premium feel of the laptop becomes very apparent here. Another feature which elicits the premium feel of the laptop is the 15.6" FHD display. The graphics on this PC are amazing. If you are coming from another PC with similar specs, you may not notice the difference, but upgrading from a PC at half the price of this one, it becomes very noticeable. This laptop is also very light. While obviously not as light as, say, a MacBook Air, it is still easily under five pounds and can be carried around under your arm or in a backpack with no problem.
The fingerprint scanner isn't the best, and is more of a gimmick. It's nice to be able to unlock the PC with your finger, but it's really not much faster than typing a password or PIN. I've had it say it cannot recognize my fingerprint, only to tell me that fingerprint is already added when I try to add it as a new one. This PC also is not for anything other than casual gaming, but if you want to game intensively, you probably would be looking for other PC anyway.
This is a great laptop and if you need a PC for business, development, or even just streaming/browsing, look no further.</t>
  </si>
  <si>
    <t>amazing graphics, backlit keyboard, light, good RAM</t>
  </si>
  <si>
    <t>I am looking for a PC for casual gaming. Graphics needs to be clear with FHD screen. I don't want a heavy one, but it must be comfortable to type with and with many RAM.</t>
  </si>
  <si>
    <t>Solo hay 2 cosas que no me gustaron:
- No puedo saber cuando estoy escribiendo con Mayúsculas
- Si tengo la computadora cerrada no se si está cargando</t>
  </si>
  <si>
    <t>After about a month, everything seems OK, but not great. Here is a run down.
Keyboard not as good of a layout as my old Toshiba (both 15.6" formats). The basic keyboard (Caps Lock to Enter) is close to the same width (ASUS=282.9mm vs Toshiba=278.9mm), but ASUS has a little wider "frame" around the keyboard so this ends up with number pad section having a full column fewer of keys. This layout requires you basically need to either keep toggling the "Num Lock" key to be able to use the page up/dn keys vs the number keys whereas on the Toshiba they had an extra column / more keys allowing for  dedicated page up/dn, home &amp; end keys in addition to being able to toggle the "Num Lock" key to make the (apparently standard) 7=home, etc... So with the Toshiba, you virtually always kept the Num Lock key on VS with the ASUS I usually keep it off and only switch it on when doing lots of arithmetic.
And this ASUS only has 2 whopping indicator lights: #1 for computer being on/off and #2 for if you are charging ... none of which you can see if the lid is closed. The Toshiba had them on the front edge so you could always see them, plus an indicator light showing how much hard drive action was going on as well as colored Cap Lock and Num Lock indicator lights on the keys so you could tell what state they were in. Very handy ... vs this computer where you do get a message that comes up if you are typing a blind password, but that is it.
Even after trying to adjust it, this touchpad and its pseudo left &amp; right mouse key buttons don't work as well. I think the biggest issue is that instead of actual left/right buttons, this has touch pad areas that double as buttons but if you finger moves at all while trying to push a button, the cursor can move and you miss your target.
At first it seemed like the single audio jack that is supposed to be for both microphone and remote speakers/headphones didn't work unless you physically pushed the plug into the hole, but it disengaged as soon as you let go.  But then I figured out you just needed to push it in much harder than I've needed to with any other such jack. This seems to be a running theme with this computer. While the AC adapter plugs into the computer normally, the connection between the wall cord and the AC-to-DC converter that then goes off to the computer is a super tight fit and the USB ports even seem tighter than usual as well.
And while the computer is relatively it this has the heaviest AC-to-DC converter that I've ever seen.
So while I like the lightness, improved battery life, lighted keys, speed and increased disk space, the issues above lead me to only giving 3 stars.</t>
  </si>
  <si>
    <t>Recently, I picked up the i7 version with 16GB RAM, 256GB SSD + 1TB HDD. I wanted a laptop that could be primarily used for working in Illustrator, Photoshop, and other Adobe CC apps, but could also play some games. It was also important to me that it could be run off a battery for web browsing, email, writing, etc. at places like coffee shops and airports. So far this has been able to do all of those things decently well.
The monitor is okay, there is a kind of dot pattern/matrix that you can see if you look closely. I'm not sure if it is from the matte coating, or has something to do with the internal workings of the screen itself, but it doesn't really bother me. In Photoshop it seems workable so far, we'll see when I have to paint in light yellows, blues, pinks. I don't expect it will be that bad. I had an older Dell XPS 15z laptop in the past that had a much stronger pattern that was visible and I was able to do work on it just fine.
For gaming, Overwatch worked fine out of the gate at medium settings. However, at High Graphics, the laptop would shut off after about 15 minutes or so. I checked the temps using Open Hardware Monitor and the CPU and GPU were hitting the high 90s C. I ended up lowering the max CPU settings in Power Options to 75%, and setting the graphics in Overwatch to Low and now the CPU is at 65°C and GPU around 69°C peaking out under max load (btw - Overwatch's Low settings still look great). Everything is working well now. Hearthstone and Civ 5 ran great without any modifications necessary. The heating problems are not uncommon for alot of gaming laptops from what I've seen during my research, even some of the bulkier ones. As long as you set things up properly then you should be fine. Which is a bit annoying, but for me isn't the end of the world.
I like that this laptop is relatively light and portable. The battery life seems pretty good and will easily last 3-4 hours at a coffee shop or library (if not gaming). It doesn't seem bulky at all to me. Most of the other gaming laptops in this price range that I saw were bulky and not portable. It has the features I wanted, and I'm happy with it. Oh and just to mention: mine had the right i7 8th gen sticker.</t>
  </si>
  <si>
    <t>I wanted a laptop that can be primarily used for working in Illustrator, Photoshop, and other Adobe CC apps, but can also play some games. It is also important to me that it could be run off a battery for web browsing, email, writing, etc. at places like coffee shops and airports. Portability and processing power need to be good.</t>
  </si>
  <si>
    <t>My brother loved this machine dearly. After reviewing several prices and specs of computers around the interwebs, we decided on this and boy are we glad! Used for gaming, basic animation, programming and coding.</t>
  </si>
  <si>
    <t>I've had this vivobook (I7 8th gen processor, 16gb ram, 256gb ssd, 1tb hdd) for a month now and use it for photo editing and some gaming. This does both well.
When gaming the fan does spool up and is noticeable when not wearing headphones, but doesn't bother me at all.
I went with this laptop because it had a matte, non touch screen in addition to the hardware config I wanted. I hate the shiny screens so the matte was a must.
The mouse pad works well and the fingerprint  reader works just as well as my phone's.
Battery life is were this machine suffers. Even when working on spreadsheets or documents the battery life isn't good. This wasn't a big deal for me since I do most of my computer work at home, but if you need a computer to last all day on battery power this won't do it.
Overall, very pleased with the laptop.</t>
  </si>
  <si>
    <t>matte screen</t>
  </si>
  <si>
    <t>I want a laptop with a matte, non touch screen. I hate the shiny screens so the matte is a must. It will be use for photo editing and some gaming, processor must be powerful.</t>
  </si>
  <si>
    <t>I bought this laptop for law school and at first, I loved it. The display is fantastic, it's lightweight considering the screen size, and the battery life is great for what I need. It's so, so close to what I was looking for. So close.
Except every time I plug anything into it, the wifi disappears. Not just disconnects, but actually disappears. The system doesn't even recognize that a wifi card exists. It comes back on when it feels like it, usually a day or two later. Keep in mind, this is every time I plug anything in. So on a good day, when I've got wifi, I better hope the battery stays charged long enough for me to finish my research because the second I connect the power adapter, the internet's gone.
I wasted my money on this laptop. Don't waste yours.</t>
  </si>
  <si>
    <t>lightweight, great battery life, fantasic display</t>
  </si>
  <si>
    <t>I want buy a laptop for law school. I always want a laptop with clear screen. Battery life should be long enough for school and I want it is light.</t>
  </si>
  <si>
    <t>As a slim profile, light weight profile laptop that also has really good storage and dedicated graphics at the $1000 price point it is really worth it. However there are compromises you make by not spending $500-$1000 dollars more to get a device with similar specifications are very noticeable and may be deal breakers to some people.
Pros:
1. GTX 1050 is good enough to handle most games and under load the fan does get a bit loud but that is to be expected of this form factor.
2. It keeps reasonably cool under load where the highest temps I got were around 60 degrees celcius.
3. Keyboard and trackpad are just okay.
4. Reasonable battery life. At the 80% battery life setting I was able to get around 5 hours of battery watching netflix and browsing the internet.
5.Good Wifi
Cons:
1.Screen quality is terrible if you compare it to other 1080p IPS displays. There are nice deep blacks but the rest of colours are washed out and dull, especially when viewing purples they appear as blue on the screen. There is some grain in windows UI menus but for the most part it is not very noticeable.
2. The intel UHD 620 graphics causes keyboard lag after playing games on it. This can be fixed by using the NVIDIA control panel to let all games run of the GTX 1050 instead.
Conclusion
If you buy this laptop expect an okayish screen that will be good for most daily tasks. It will run everything you throw at it reasonably well but do not expect to use this laptop for ant photo editing. I use it mostly for CAD and gaming and it is a fine option for it at this price point I do not think there are better options. If you are someone who cares about screen quality spend the extra money and buy one of the more premium laptops intead.</t>
  </si>
  <si>
    <t>I want a powerful laptop. It should to do some gaming and photo editing. The screen quality needs to be high, clear and sharp.</t>
  </si>
  <si>
    <t>Excellent product. Multipurpose laptop, fair  price, perfect for someone looking for a daily use laptop that allows decent gaming.
Pros:
  - Good performance.
  - Big screen, very lightweight laptop.
  - Not noisy.
  - Good battery life.
  - Amazing design.
Cons:
  - Heavy charger.
  - Fingerprints.
  - Corners may wear out a bit, consider a sleeve and a good backpack.</t>
  </si>
  <si>
    <t>This is my 2nd ASUS laptop and I love it. I needed a lighter one for traveling and this one fits the bill. Great speed, storage and graphics plus plenty of ports</t>
  </si>
  <si>
    <t>Great laptop! Super fast processor and all the memory you’ll need.</t>
  </si>
  <si>
    <t>I bought two of these laptops, one for myself, one for my daughter, to be entry-level to moderate gaming machines. Nothing extreme. I wasn't looking to run the latest AAA games in 4K on ultra settings or anything. Just some older games at 1080p at medium settings. My 10-year-old gaming laptop bit the dust last year, and I just haven't gotten around to replacing it. It was an Asus as well, and it lasted forever, so I naturally wanted to continue investing in a company that seems to make quality machines and components.
Well, after weeks of searching, reviewing, contemplating and figuring out a budget to get two gaming quality laptops, I chose this model. It was reasonably priced and had a video card that could handle what we were going to throw at it. Everything ran great. She's loving hers. It does everything she wants it to and more. I didn't want a 15.6" laptop, but I settled so I could afford two.
I have to admit that I'm impressed and have no regrets. All the games I want to play run smoothly, much better than they ever did on my old laptop (G72GX). This laptop runs quiet and doesn't get very hot under load, unlike my last beast.
The only issue that I have is that this machine had two columns of keys that worked intermittently from the moment I first booted up. I thought it may be a driver issue with mine and hoped that after updates it would clear up. Now, they're completely non-functional. My daughter has had no such problems with hers. She's on it 8 hours a day since it's summer. I've also looked at all the reviews for this laptop, so I'm hoping that maybe I just happened to get the lemon out of the bunch and it isn't something that will go wrong with my daughter's laptop too. I'm currently seeking to exchange mine for another one. I love what I got for the price and can't imagine going through the headache and hassle of constantly comparing and shopping again to find something with at least these specs and still in my price range.
Performance-wise, this laptop has some real zip to it for normal, run-of-the-mill tasks and even moderate gaming. Don't expect it to dazzle you with the latest games, but it can handle older games like Witcher 2 or World of Warcraft on moderate settings with ease.
Aside from my keyboard issue, the only problem I have is that it is extremely light. My last laptop was a 17.3" monster that seemed to weigh 10 pounds before also including the power brick. Power brick included, this machine seems to weigh less than half that. I'm okay with that exchange.
If it weren't for my keyboard issue, I would easily rate this computer 5 stars. Because it just seems that I had bad luck, I'm giving it 4.</t>
  </si>
  <si>
    <t>I am not looking to run the latest AAA games in 4K on ultra settings or anything. Just some older games at 1080p at medium settings. I want to play games on it smoothly</t>
  </si>
  <si>
    <t>But the keyboard layout is a very big downside. I use the laptop for software development, so I type in all day, so my hands and fingers are used to certain keys to be in certain positions (which normally vary from laptop to laptop) yet somehow are easy to reach.
Not in this case, Home and End keys are "function keys" which are in the number 7 and 1 in the keypad, so it is very counterintuitive to use them (which I use a lot to select whole lines, or whole files).
That is the only big downside for me. However, keyboard touch is very soft and gives you a nice feedback so it is comfortable to use.
PC is lighter that I've seen before for this size so it is very cool.
Performance is quite good for development. I havent tried it for gaming yet.</t>
  </si>
  <si>
    <t>I am finding a laptop for software development. I need to type in all day, the keyboard should be sturdy and comfortable to type with. Keys feedback is my first priority for laptop.</t>
  </si>
  <si>
    <t>First this laptop looks good. Build quality is nice.  Finger print reader works well. But, nothing else is great or even good. The video card isn't bad but it's never able to get used because the processor gets over loaded immediately. Even when watching YouTube or Netflix. Gaming is impossible.
 It's possible I got a bad apple.  So dont let this discourage you if you're looking at this item.  But,  I would honestly stick to Intel for processors in the future.</t>
  </si>
  <si>
    <t>nice build quality</t>
  </si>
  <si>
    <t>I am looking for a laptop for watching YouTue and Netflix. If possible, I hope the processor can use for gaming. Build quality should be nice and looks cool.</t>
  </si>
  <si>
    <t>Buying this laptop was a mistake. It's not that it's a bad machine, but I can only afford a $1,000. or $1,100. which is pushing it,  computer maybe about once every 5 years or longer, so I can't afford to make a mistake. My bad luck began In the span of just 2 days when the HDD's on both my laptop, a Lenovo Y510p, a heck of a laptop, I bought in either 2013 or 2014), AND my old desktop Dell, a 2010 model, died. What were the odds of that happening? With the new SSD HDs and other components, like the much more powerful RAM, Video Cards, &amp; CPU's, collectively making my machines obsolete, it was a no brainer to upgrade versus fixing the Dell for sure and the decision about the Y510p was harder but upgrading finally was my decision. This was my first time in about 25 years that I had absolutely no computer access. The reality of just how much technology has changed my life and how dependent I had become on it really hit home. I honestly had never thought about that before. It is hard for me to describe how I felt. Out of touch? Blind? Those and more. What hurts the most though was losing ALL my precious family's photos, and other precious things. I live alone, and instead of spending money on a costly exterior backup HD, I made each machine the other's backup. Somewhat "down," I left for the local library to use one of its computers to buy my next one. My mission was simple, to find the laptop that gave me the most bang for the buck. I could only afford X amount. So I searched and searched and after a good 2-3 hours of intensive searching, with my eye strained to the max, I felt this one was the one. I was wrong. I should have rested my eyeballs and researched later on or come back the next day. I was well aware that rushing like this could cost me big time. It did. I got a good machine, no doubt about it, at a good price, but in one of the nooks and crannies I didn't look was Le Machine. A machine that cost the same amount but was a full generation better in almost every category, for exactly the same price. I'll call it Le Machine. For example, Le Machine had a GTX 1060 video card versus this one's GTX 1050. It had the CPU i7-850 CPU (The best CPU before the prices becomes ridiculous.) vs. this one's i7-8550u and most importantly I overlooked for me, a very headache prone person due to eye strain, the Le Machine had an anti-glare screen. I was naive at this point. I honestly thought all computer screens came with anti-glare materials. This one must be kind of glossy. It fries my eyeballs if the lighting and other adjustments aren't just right in 1 to 2 hours which always triggers a headache, most of the time a migraine. Consequently, I can only use it for an hour here and an hour there. I've heard that there are some good anti-glare films I can put on my 15.6" screen (If anyone can give me the name of a good one, I would appreciate that tremendously.). Finally there are two or three other things, like the HDD 's RPM is 7200 vs. this one's 5400, &amp; several other less important, but still important, things that make Le Machine clearly superior. I've made my point so I'll wrap my review up. I got a good machine but could have gotten a better one for no additional cost. I included the tax and shipping as well. As they say,  Live &amp; Learn,  and NEVER, NEVER RUSH Into Buying Something That You Barely Can Afford Without Thoroughly Doing Your Homework. I was impatient and liken my purchase to a Lexus with no bells and whistles, while I could have had a Lexus with many, not all, but many of the bells &amp; whistles. Undoubtedly I would have spotted my dream with just a few more hours of research. So, I will fix the glare problem and will enjoy my lesser demanding video games with the GTX 1050, and the less able i7-8550u, but when I see my better games sitting there and not being able to play hem, it hurts. I'll somehow locate all the lost family photos. This hurts the most, but that was just a one in a million type thing, but it still sticks in my craw. Several articles have pointed out just how much superior the GTX 1060 is. I find the difference shocking, and the techs rave about the capabilities of the i7-8750 CPU when the price of it is factored in. As they say, Live &amp; Learn. I'll survive. Everything is relative and if you look at the big picture, I'm pretty darn lucky to be able to afford a machine as good as this one. Looking at the big picture, and putting things into their proper perspective, many people on this planet, not just in Africa &amp; Asia, will never even use never mind own a computer, and that includes a lot of poor folks in America as well. The bottom line is that I'm still am a very fortunate person.</t>
  </si>
  <si>
    <t>Love the Large screen
Love the Light weight design
Love the Track Pad
Love the Long Battery Life
Love the Number of ports
Slightly smaller than my old 15.6 inch laptop. So cool.
Upgraded the hard drive to an NVMe drive, so with that additional upgrade I also love how responsive and fast it is. Especially on startup. I open up the computer from a cold shutdown and it's ready to accept my fingerprint right away. Pretty great.
I travel a lot (and work on the go) so all of the up sides of the computer are what I actually care about. Heavy graphics processing can wait until I get home to a dock or something.
One of the durability specs really stood out was resistance to "Salt fog" and humidity. That's actually important to me since I spend most of my time in Hawaii and have seen many computers die of salt fog and humidity. It's a real problem. Hopefully this computer stands up to the salty fog and it doesn't end up being just a marketing gimmick.
Cons? I like all the strengths of this design, so I don't have any.
If I want extra graphics processing, I would just buy an external that plugs in to the thunderbolt 3 for my desk setup. I'm pretty sure this computer can cool properly with that extra processing since there is so much extra space for it to dissipate heat even though there is only one fan. Not an expert on that, but I look forward to it being tested.
People can stop complaining they didn't include a dedicated graphics card in the computer. It's made to have that extra 5+ hours of battery life instead of giving you an overpowered laptop that most people don't need while traveling and on the go.
*Update after a couple weeks of using this*
I found out that the usb 3.1 ports don’t output more power than it consumes while using my iPhone XS while using hotspot (with WiFi and Bluetooth turned off). That was annoying to have my phone die while plugged in and tethered using the apple lightning to usb. The lg gram 17 was plugged in to power too. Strange since my wife’s Microsoft surface pro 5 didn’t have a problem outputting more power than my iPhone XS could consume while using my hotspot.
Pretty sure it’s not my usb apple cable problem. More likely it’s a power output problem for the lg gram 17 USB ports. Don’t have any evidence other than my experience, but I’ll look into it.
The solution I found was to get an apple lighting to usb C cable. It works great to tether the laptop to my hotspot and keep my phone charged.
It’s also been really nice to travel around with and compute on the go. I might update this again after I have used it and traveled more.</t>
  </si>
  <si>
    <t>I travel a lot and work on the go. So long battery life, light weight design, large screen and variety of ports are must for my work.</t>
  </si>
  <si>
    <t>Even though I give this Laptop a 5 star review, there are a few things i'm not very fond of.
The first, is the poor quality of the power connector.  The brick is very small, but it generates a lot of heat when charging.  But, the real problem is the very tiny, flimsy connector that feels like it can snap off if you apply any pressure to it.  This is, by far the worst thing and while it's a concern, it's not that big of one.
Second, the screen is very glossy, which some people love.  I work in a very bright environment, so this creates some glare.  It's annoying, but I can live with it.  It's not a "quality" issue, it's more of a personal preference that this doesn't fit.  The screen is very thin, and the bezel is quite slim as well.
Overall, this is a very good machine, with an amazing battery life.  The specs claim 19.5 Hours, and I may well get almost that from regular use.  Heavy use would probably halve that, but even so.. that's still an amazing battery life for this extremely light weight (under 3 pounds) dynamo.
The pixel density is great, higher than FHD, but not so high as to make it unusable for apps that aren't DPI aware.  This is the perfect middle ground.
It does not come with much bloatware.  Just a few support apps from LG.  This was a nice change of pace.
The keyboard is soft, and spongy, but then so are most laptops.  It's not a mechanical keyboard, but oh well.  It has a number pad, which is nice and it doesn't take up too much space (very slim layout).
It's not a gaming monster.  it only comes with an Intel GPU, but it's ok for the casual gamer, and you can always hook it up to an external GPU if that's really important.  I figured that 90% of the time i'd prefer the light weight nature.
At less than 3 pounds, this is so lightweight.</t>
  </si>
  <si>
    <t>lightweight, great pixel density, amazing bettery life</t>
  </si>
  <si>
    <t>I am a causal gamer. I will also bring it to work. It must be lightweight to carry. I hope the pixel density is great and battery can be long last.</t>
  </si>
  <si>
    <t>What I mean by portable, is that it is so light that I can carry it as effortlessly one-handed as I can my iPad.  Because of that, I find myself using it all over the house, something I would never have done with my old 15.6 inch laptop because of the weight.  It has been a true game changer with regards to where and how often I use my laptop now.
With regards to the specs, screen, speed, etc., everything feels fast and smooth.  Which means that I never really question what those specs are, because the laptop just works, and works fast, even for an impatient technology nerd like myself.  Is it as portable as a 13 inch ultra book?  No.  But for me and my work, screen size is is much more important.  This feels like having a screen that is twice as big as one of those 13 inch ultra books.
It's not perfect, but it's everything I was hoping for and perfectly fits my needs.</t>
  </si>
  <si>
    <t>I am looking for a laptop for work. I want it to be fast in term of process.  Also, it must be very portable that I can carry as effortlessly one-handed.</t>
  </si>
  <si>
    <t>Get one...it's great for travel</t>
  </si>
  <si>
    <t>The "manual" is equivalent to a couple of typed pages, and there was precious little additional data available on the LG web site.  In fact, our unit hung-up once or twice simply running nothing but initial operating system updates.  We had to turn off and reboot - never something you want to do in the middle of updates.  I also beleive these were the LG driver updates that caused the freeze-ups.  Almost zero hardware data included if you want to add memory or another SSD.  It seems you are "on your own" for these type efforts.  Otherwise, no complaints about how it looks, runs programs, etc.</t>
  </si>
  <si>
    <t>This laptop is so light that everyone who picks it up gasps in surprise. It feels like it can't possibly be real.
But the screen is huge and beautiful, it's very zippy, and the sound volume is decent.  My family has started watching movies on it in front of the fire rather than go in the other room to watch the big TV.</t>
  </si>
  <si>
    <t>light, huge screen, decent sound volume</t>
  </si>
  <si>
    <t>I want a laptop for home use. It should be light, to carry around in my home. I also want to watch movie with my family members, so if the screen is large and with decent sound volume would be perfect for me.</t>
  </si>
  <si>
    <t>Absolutely loving this laptop!
I have an online business and am constantly travelling. Having a 17" screen at this weight, this resolution along with the 16:10 aspect ratio is just amazing to work with. This is a productivity beast.
Some have mentioned the resolution at 100% Windows scaling is too small to work with, but I'm doing just that. Yes you need good eyesight but I'm mostly working within tabs in chrome browser - So I use the chrome scaling/zoom for sites where the text is a bit too small. I find this is a great way to use the laptop. So much more screen real estate than my old 15" Samsung Notebook 9!
It is liiiiite.
Battery life is awesome.
All the ports I need.
I can't really comment on the keyboard and track pad as I'm always using this thing on a roost laptop stand along with bluetooth keyboard and mouse.
It is plenty powerful enough for work/business use and light graphics editing.
You'll need a new laptop bag if you're upgrading from a 15".  I can highly recommend the Case Logic 17" Laptop Backpack as a daypack/laptop bag.
Prepare for oohs and ahhs from people who see this laptop you're working with. You'll be the talk of the town ;P
LG are on a winner here and I really hope they continue with this line. It is such an amazing laptop for the right use case.
For future versions:
Please keep it as this resolution and 16:10. Don't you dare touch those things LG! :D  IMHO touch screens are useless on a laptop too so please don't add touch as that will just use up battery power.
The hdd tech should be improved as others have mentioned but I only really notice that with startup time. It's snappy while working.
Integrated graphics are fine for my use case. A dedicated graphics card would probably have used up much more battery power. This is not meant to be a gaming or graphics powerhouse. It's a get sh!t done on a beautiful big screen while travelling powerhouse.
Well done LG. High fives all round.</t>
  </si>
  <si>
    <t>awesome battery life</t>
  </si>
  <si>
    <t xml:space="preserve">I have an online business and am constantly travelling. Personally, I want a large screen and very long lasting battery life. I do not need very high spec, but I hope it is powerful enough for work and business use and light graphic editing. </t>
  </si>
  <si>
    <t>Light, easy to carry and the battery lasts a very long time. I concur to 19.5 hours of battery life.</t>
  </si>
  <si>
    <t>I use this laptop for writing and editing online content. I love the screen, the lightness, and the decent speed.
Under heavy Google Chrome use while writing, uploading photos, and downloading large image batches I get about 7-8 hours of battery. If I were just using it for writing (online/operating in WordPress) I can squeeze out 9-10 ish hours.  Perhaps if i was offline in Word then 10-11 hrs could be feasible.  19hours as LG claims? uhh no.
I also find the keyboard being slightly offset to the left an issue with frequent mis-taps on the trackpad. The trackpads feels much cheaper than my old Macbook Air as well.
Another complaint is sound volume. I found that even at max it's too low, even with headphones on.
Overall i'm still rating it high, but short of perfect. Mostly the wonky keyboard if you type a lot and the far below stated battery performance.
The screen and real estate is nice. The super light weight has made this 17 laptop my go to work laptop on travels and business trips.</t>
  </si>
  <si>
    <t>light weight, nice screen</t>
  </si>
  <si>
    <t>I am looking for a laptop for work on travels and business trips. It must be light weight, however, I love large screen. I will heavy use Google Chrome for writing, uploading photos and downloading large image, so battery life is expected to be long can durable.</t>
  </si>
  <si>
    <t>This thing is so crazy light that I routinely ask people to pick it up, as they are blown away! Fantastic battery life. Horsepower is great. The only downside is that there is no touchscreen.</t>
  </si>
  <si>
    <t>great horsepower, fantasic battery life, light</t>
  </si>
  <si>
    <t>I want a laptop with touchscreen. I also hope it is light but have great horsepower. Battery life should be durable too.</t>
  </si>
  <si>
    <t>Responsive, amazing battery life. Wonderful machine, you would love the 2K screen with wonderful color although it may not be the best when compared to MacBook Pro.  Light to carry.  I shall use the machine all day around without a charger.  But do not take the words that it would last 19 hours.  For ordinary use with best performance, I think 8 hours is fine.</t>
  </si>
  <si>
    <t>responsive, amazing battery life</t>
  </si>
  <si>
    <t>I need a machine that is light, easy to carry without charger. I expect one that is very responsive with long battery life.</t>
  </si>
  <si>
    <t>I think the most appealing part to me is the 17 inch 16:10 screen. But the chassis is not as rigid as expected. I understand it is to reduce the weight, but I would prefer it to be stronger.</t>
  </si>
  <si>
    <t>My only complaint is I wish the keyboard was larger since there is plenty of space for it.  Some of the keys are squished together causing me to constantly hit the - button instead if backspace.  The number pad also feels a little squished, but I’ve been using it okay.  The large display and light weight are perfect of photo editing and programming.</t>
  </si>
  <si>
    <t>I am looking for a laptop for photo editing and programming. It should equip with large display, but light weight. I want the keyboard have good keys travel.</t>
  </si>
  <si>
    <t>So I've been looking for a laptop with a taller screen, because I'm tired of the trend of laptops getting longer and shorter screens.  I did a lot of research and found the LG Gram 17 to be the most highly rated for several reasons:
PROS:
-Impossibly lightweight
-Amazing battery life
-LARGE screen that is very high quality
-Super fast
-TWO m.2 sata ports, so you can add additional storage
-Comfy keyboard (with the exception of the number pad)
CONS:
-My one and only con is with the number pad.  They have plenty of real estate on each side of the keyboard and yet decided to shorten it by one vertical row.  While I can get used to this, I really miss the classic layout of this number pad.
I still give this laptop 5 out of 5 stars, because it's a superstar and although the number pad is lacking, the rest of it is perfect.  No hesitations, no slow downs, there is nothing but speed in this large, but light package.
I cannot recommend this laptop more highly.</t>
  </si>
  <si>
    <t>I've been looking for a laptop with a taller screen, because I'm tired of the trend of laptops getting longer and shorter screens.</t>
  </si>
  <si>
    <t>Huge, ridiculously lightweight, speedy, great display, love this laptop
Update: Have had this laptop a couple of months. This is my favorite laptop ever. Display is great, performance is great, Lightweight, I use it for everything -- I just grab it without a charger and go around the house. I even prefer it to my Kindle Fire for reading books. Battery has ridiculously long life.</t>
  </si>
  <si>
    <t>great display, lightweight, long battery life</t>
  </si>
  <si>
    <t>I would like to get a new device for myself to reading books around my house without always plugging to charger. Battery life and lightweight are preferred. I want a great display to read clearly.</t>
  </si>
  <si>
    <t>I had a fantastic time with the LG Gram 17--it's light, display is great, and the 16:10 ratio is awesome for productivity. That is while it lasted and I struggled with Amazon (keep in mind that I am an international shopper and not domestic US).
Some notable features of LG Gram 17:
1. 16:10 aspect ratio of the screen - Do you work with a lot of text? This is great for it. Having two windows side by side is amazing with 100% viewing scale for Word docs.
2. Great display - Watching movies and films on the LG Gram 17 is excellent. The colors are vibrant and the brightness is good. I had to turn the brightness all the way down at night to preserve my eyes.
3. Great typing experience - Besides the keyboard being a bit cramped, the typing experience was great. The key strokes are good and pressure point is excellent. It's nothing like Lenovo Thinkpads, but the typing experience was REALLY good. Great productivity machine. Oh and the numpad is pretty good too. I used it a lot when filing taxes.
4. Great portability - It's light. It's lighter than most 13". It's really uncanny. I can see why some reviewers were bummed out to find that the LG Gram 17 doesn't have extra bells and whistles (i.e. larger battery, more speakers, dedicated graphics), but it's simply not meant for that. It's supposed to provide a large display and portability. Besides, what's the 4 lane TB3 meant for if not for external GPU? You can pretty much achieve whatever LG Gram 17 lacks with accessories like bluetooth speakers.
5. Build quality - Yes, in some areas it will flex. I haven't had any issue with durability, but I only had it for like a month. I honestly think that the magnesium-nano carbon alloy is better than aluminum CNC machined material in other computers. Why would you want to carry blocks of metal when the laptop is supposed to be portable? In the same line, the heat and noise were really well controlled. The laptop stayed quiet during most uses. Exceptions were extensive video streaming like YT, Netflix, and Prime Videos--Yes, I use Prime Videos.
6. LG Software - I usually detest proprietary software. LG is different. I loved the easy update and maintenance the software provided. I especially loved the battery-life-preserving software. The computer will only charge the battery up to 80% to extend the life of the battery. In the same line, I LOVED the Reader Mode. It dims the screen enough to make reading documents super easy on the eyes.
Some cons you should definitely consider:
1. If your backpack isn't large enough to fit the dimensions of LG Gram 17, you're probably going to have to buy a new bag. Check the dimensions on the specs. It has the dimensions of the traditional 15" laptops, but don't forget that 15" laptops these days are what traditional 13/14" laptops used to be in terms of size and dimensions.
2. The keyboard, while enjoyable to type on, are pretty far from the palm rest. I found myself hunching quite a bit. It takes some time to get used to. I'm 5'9" male with slightly long reach.
3. SATA Drive sucks. There's not a way of getting around it. I'd recommend swapping it out for an NVME if your budget allows. Don't get me wrong--the start up is fine and it's much better than a traditional HDD, but I definitely missed my older laptop that had a Samsung NVME in it. Having said that, the start up only took approximately 30-40 seconds at most, so if you are not a millennial with the patience of a squirrel, you should be fine.
4. I noticed that my machine had a dead pixel. The pixels are quite dense and the dead pixel was difficult to notice, but I told Amazon about the issue and they told me to return the computer.
NOTICE FOR INTERNATIONAL SHOPPERS:
When I returned the computer, the question before me and Amazon was whether the insurance on the shipment was necessary. I was recommended by an Amazon representative to get insurance on the product--considering the expensive price tag, it makes sense right? The insurance on the shipment's value cost MORE than the actual shipment itself (UPS delivery). However, Amazon doesn't cover the insurance on the return shipping for international shoppers--so what happens when a package gets lost or damaged? Who knows, Amazon's return policy doesn't specify.</t>
  </si>
  <si>
    <t>great display, great typing experience, great portability</t>
  </si>
  <si>
    <t>I wish to have a new laptop. Usually I will watch movies and films, do some simple task. I want the key strokes are good and pressure point is excellent. Display needs to be vibrant and have good brightness.</t>
  </si>
  <si>
    <t>Trackpad works much better than previous models.
Fingerprint unlock is super convenient.
A little bit heavier and sturdier than previous year models.</t>
  </si>
  <si>
    <t>Unbelievable weight</t>
  </si>
  <si>
    <t>2019 Feb 8 Update: while it's great for what it is - a super light 17 inch, it's too big and heavy to use on the move, especially without a touchscreen (for example in a train on your lap, on small table in an airline - you need a touchscreen since it's hard to properly use the trackpad in crowded situations) it's meant to be used on a desk.  For that reason, I'm likely to return this and continue using the 15 inch gram.
2019 Feb 6:
Upgraded from 15 inch gram. Initially thought lack of touchscreen would be inconvenience, but bigger trackpad makes it manageable.
With respect to differences between the 15 inch gram, the screen seems sturdier and laptop is noticeably heavier and bigger footprint.
Keyboard is exactly the same, used same keyboard protector cover.
Wishlist: touchscreen, more spacious keyboard, bigger touchpad.</t>
  </si>
  <si>
    <t>At first, I loved this computer. But I needed to upgrade it to Win 10 Enterprise iOT which wiped out the drivers for several items such as the trackpad. Unfortunately LG supplies a 'LG Update Center' program which  would typically reinstall missing drivers. The problem is that this 'LG Update Center' does not know about Win 10 Enterprise iOT and gives an error message stating that I need to update my Window 10. Thus no trackpad driver, thus no mouse without an external mouse attached. LG has gotten too automated when they are not able to get users to drivers without the 'help' of the automated tool.</t>
  </si>
  <si>
    <t>Pros
Typing feels nice
Trackpad is top notch
Screen is beautiful, text is super crisp
Battery life is fantastic
Lightest 17" laptop in the world, enough said
Fan is silent
Case is relatively easy to open
Thin bezels make this machine feel very modern
Cons
Included SATA SSD is relatively slow for an SSD
Speakers are just ok
Other notes
I ran into an issue which necessitated an exchange. LG support was relatively competent in determining the defect, and Amazon was great in the exchange. New one has no problems.
Ended up upgrading the SSD to a Samsung 970 EVO since the slot the original SSD is in supports 4 channel NVME. Swapped it over, reinstalled windows. Windows apparently managed to pull the digital license from the original install somehow since it already said activated when I loaded it up, so that was nice. Now it runs even faster than right out of the box :)
I am not a fan of the fingerprint reader that forces you to have your fingerprint read anytime you hit power, but the reader software can be disabled and a standard circular blackout sticker fits perfectly over top of the reader itself.
Conclusion
Would I recommend this laptop? Well it is on the expensive side, but is such a joy to actually use. The couple downsides can be worked around (upgrading SSD, bluetooth speakers), and there is nothing else like it on the market. There are other laptops a bit more powerful, but it feels very snappy and anything faster has downsides (lower battery life, louder fans). This laptop feels like it strikes a happy medium between performance and portability that is rare for something so light, and impossible to find on any other 17". If you can afford it I would absolutely recommend this machine.</t>
  </si>
  <si>
    <t>silent fan, fantasic battery life, beautiful screen</t>
  </si>
  <si>
    <t>I don't really have budget, but looking for a laptop with good value to invest on. I want the fan is always silent and with fantasic battery. Beautiful screen for reading is needed.</t>
  </si>
  <si>
    <t>What a great laptop! I put 32GB RAM (total 40GB RAM), 1TB + 2TB SSD disk space in and now have perfect machine for my coding on the go.  Hacker's dream. Highly recommended!</t>
  </si>
  <si>
    <t>I know I'm a random person you have never met.... But seriously consider this option in your search! Note: you definitely DO NOT get 19 hours battery life. Closer to 10</t>
  </si>
  <si>
    <t>I have been a Mac laptop user for the last 12 years, starting with an iBook, then the white MacBook, then the black MacBook, the first gen MacBook Pro, and all the way up to my current laptop, a 2017 MacBook Pro 15" with Touch Bar and Touch ID. As big of a Mac fan that I am, whenever a new product hits the market that challenges Apple's place atop the laptop pile, I take notice and am usually intrigued to try it out. The LG Gram 17 is one such laptop, and I was able to acquire one at my job to test it out - and possibly to even transition over to it. These are my thoughts, again through the lens of a long-time Mac user who wanted to see how far the PC laptop market has come.
Pros:
- Unbelievably light. This cannot be understated - this is way lighter than my smaller MacBook Pro and has an extra 2" of screen real estate, too. The carbon alloy construction is really incredible, though I admit it does feel more like plastic compared to the Mac's aluminum.
- The IPS screen is gorgeous. Vivid colors, sharp detail and native 2K resolution that looks great on the 17" panel.
- I for one love the 10 key numpad on the right of the keyboard. I use it frequently.
- The fingerprint scanner works great, and is considerably more responsive than the one on my MacBook Pro.
- It was a breath of fresh air to get back HDMI and USB 3.0 ports, after being forced into USB-C only on the newer Macs. I still use those ports constantly at home, work, and when traveling.
- The bottom lid is very easy to pop off, giving you access to user-upgradeable parts including RAM and the M2 drive.
- The RAM can be upgraded to 40GB (32GB in RAM + the 8GB on the motherboard).
- The price: At $1,000 less than a comparably-equipped MacBook Pro, the LG Gram 17 represents real value in a crowded marketplace.
Cons:
- Only ships with W10 Home - add another $100 to the laptop's cost to upgrade to Pro, which will be required for any kind of workplace usage.
- The speakers are on the bottom lid, downfiring - seriously. Everything sounds muffled when it's on your lap. When it's on a solid surface like a desk, it sounds a little better because the rubber feet prop up the laptop a little bit, but regardless this was a really bad design choice. The speakers sound pretty cheap too, they don't have much substance.
- The only graphics offering is an Intel 620 chipset - which is fine for everyday work and productivity, but not capable of much else. I personally didn't need high end graphics in a work laptop so it wasn't so much of a con for me, but certainly could be for others.
- The included M2 drive is sluggish, as many others have pointed out. I benched it and averaged around 515MB/s Read and 470MB/s Write. That's typical 2.5" SSD speed, which isn't bad, but it's only about 50% of what a NVMe M2 drive can do these days.
- The touchpad is hit or miss. It can be a little jumpy if you've got your thumb resting on it while navigating the cursor with your pointer finger. It's also easy to click the right-mouse button instead of left. You can two-finger tap to emulate a right-mouse click, and then turn off right clicks altogether, which is what I'm doing now and it made a slight improvement.
- As thin, light and stylish as the laptop is, it's still thicker than a MacBook Pro and doesn't have uniform thickness, either, with that typical "fat in back, thin in front" PC design. This is of course a matter of preference, but it would be nice to see a PC laptop really take on a MacBook Pro in this category.
- As mentioned earlier, LG used a metal alloy to construct the laptop but it feels more like plastic. This is why it's so light, of course - if they used solid aluminum like Apple does it would definitely weigh in heavier. But you can't help feeling that it feels somewhat cheap in your hands compared to a MacBook Pro.
After comparing the pros and cons, honestly I am no closer to deciding on which laptop I like better. Yes, the MacBook Pro has a higher quality construction and uniform thickness, a far superior graphics card (the Radeon Pro 560 in my 2017 model has 4GB of dedicated VRAM), and I still think macOS is a better system in general than W10. But on the flipside, it lacks diverse I/O, underperforms with MS Office apps, is heavier, has a slow Touch ID, gets much hotter during heavy use, there are no upgradeable parts, and of course it is far costlier. If I HAD to pick, I'd probably stay with my Mac for daily use and take the Gram with me when I travel for work, but even then it's tempting to just go with the Gram all the time.
Tough call huh? That's a testament to how good of a job LG has done with this Gram. I'll update this review when I've finally made a choice one way or the other ;) But for those who already prefer Windows and the PC approach over Macs, this laptop is a no brainer.</t>
  </si>
  <si>
    <t>light, gorgeous IPS screen, full-key numpad, great fingerprint scanner</t>
  </si>
  <si>
    <t>I want a laptop for multi-purpose. IPS screen with vivid colors, sharp detail and native resolution is hoped. For working, I want it with full-key numpad.</t>
  </si>
  <si>
    <t>Wow, what a wonderful product for a wonderful price.  It is light, light, light. Great display.  Super BIG screen.  Plus, it is FAST.  Buying this on Amazon was a much better experience versus Dell.  I have spent 000s w/ Dell, but I must say, I am glad I switched.  Hopefully Amazon will feature very powerful desktops in the near future.</t>
  </si>
  <si>
    <t>light, big screen</t>
  </si>
  <si>
    <t>I want a powerful laptop with great display. Large screen is a must. I would be happy if the weight of it is light and balance with the large screen.</t>
  </si>
  <si>
    <t>I essentially wanted a Mac Book that wasn't made by apple. Great design, excellent display, &amp; long battery life. That is exactly what this product is. The only major con I'd say is the SSD isn't NVMe, which at $1700, that's kinda bs.</t>
  </si>
  <si>
    <t>great design, excellent display, long battery life</t>
  </si>
  <si>
    <t>I am looking for a laptop that looks like MacBook but not made by Apple. Design should look quite alike Macbook, quality also. I want excellent display that is clear and sharp like Apple. I also want it to have long battery life.</t>
  </si>
  <si>
    <t>Excellent build quality &amp; a joy to use.
Amazing battery life.
Just wish I could work out how to get a back slash when the keyboard is set to UK!</t>
  </si>
  <si>
    <r>
      <rPr>
        <sz val="10"/>
        <color rgb="FF000000"/>
        <rFont val="Arial"/>
      </rPr>
      <t xml:space="preserve">Here's what you came for:
THIS LAPTOP IS SO THIN AND LIGHT THAT I WAS ABLE TO SUCCESSFULLY PRANK A COWORKER THAT AMAZON HAD ACCIDENTALLY SENT ME A LAPTOP WITH NO PARTS INSIDE.
It's so light that it's arguably more portable than a 13" MacBook Pro. The featherlikeness combined with its unheard of battery life makes it DEFINITIVELY more portable than any current or previous 15" MacBook Pro if you need a full day's work, because you can easily get a full 10 hourson this skinny beast and leave the adapter at home.
Also props to LG for making the smallest laptop power adapter I've ever seen, it somehow fits in my pocket comfortably.
Now let's talk about this I N C R E D I B L E screen + touchpad combination.
When I say INCREDIBLE I mean that they didn't overshoot the performance of Intel's integrated graphics and try to arbitrarily drive a 4k panel on it. They chose an unorthodox but genius resolution of 2560x1600 ( used to be what'd come on those big Dell 30" super expensive monitors which was the highest resolution you could get on a PC monitor for many years ). It's a 16:10 aspect ratio, which you never knew you needed, but once you try it and can see so much more content without scrolling it'll be hard to ever love a 16:9 laptop again. Move your taskbar to the left side of the screen and voila, you have a semi-desktop-like web browsing experience... on a macbook-air-level-thin-and-light laptop </t>
    </r>
    <r>
      <rPr>
        <sz val="10"/>
        <color rgb="FF000000"/>
        <rFont val="Segoe UI Emoji"/>
      </rPr>
      <t xml:space="preserve">😍😍😍😍😍😍😍
</t>
    </r>
    <r>
      <rPr>
        <sz val="10"/>
        <color rgb="FF000000"/>
        <rFont val="Arial"/>
      </rPr>
      <t>The trackpad. CAN WE TALK ABOUT THE TRACK PAD.
Having owned more than 15 macs myself over the years, I have to say, in SOME WAYS this trackpad is sharper and more precise than the MacBook Pro trackpads which have traditionally if not unanimously been the bar for a great trackpad experience.
The pad on this LG falls a little bit short in the "clicking" execution, but tracking your finger movements itself and even scrolling is on par with if not somehow better than macs. I know. I'm as shocked as you are. Just make sure you turn off the default setting of treating the bottom right portion as a right click area and use two fingers instead.
To be clear, literally every single Windows trackpad I've used over the years, which has been upwards of 30, has been terrible, in many cases pretty much unusably bad. But this Gram, somehow, is JUST REALLY REALLY GOOD. You'll still want to pack a mouse for real productivity, but for web browsing and non-creative work, even including on your stomach in bed which this laptop is actually super-well-suited to, this trackpad is a 9/10.
The keyboard is average, maybe above average for something this thin. But. It was an unrecovered fumble to tack on the numberpad which pushes everything to the side a bit when it could've been centered. 18 people left on Earth need and use a dedicated numberpad and AI will automate all 18 of their jobs away in the next 2 years, and until then those 18 people, all of whom I know personally ;), would be more than happy to buy a $10 accessory for when they're doing data entry. It's not a huge deal, but the laptop would've been both more attractive and more usable and ergonomic without the number pad.
And now the disappointing...
Thermals. Thermals are fantastic! This thing never even gets lukewarm!!! But. Probably because of that decision, it also doesn't seem to fully turbo boost even to 4 Ghz let alone the CPU's advertised 4.6 Ghz ever, even w/ all of the performance settings on max and it running off of outlet power.
It doesn't feel slow per se ( unless you compare it to say my desktop ), but plug 2 monitors in and you can definitely feel some latency if you're a power user. I hooked it up to a Dell ultrawide 3440x1440 and a 27" 1920x1080 with the internal screen still on for a 3-monitor workstation set up and I found it to be much slower feeling than my years-old 7700k desktop even for things like web browsing. Because this thing has a turbo-boost of 4.6Ghz, and is newer than my desktop which is overclocked to 4.8Ghz, they should feel about the same on the same Internet connection for something like loading a web page w/ no other apps running. But they don't. Because the LG isn't turboing to that speed unfortunately.
I believe the SSD may be part of the overall speediness problem, it was only pulling about 500 MB/s in Crystal Mark, versus the 3000-ish of my Samsung 960 Evo Raid 0 in the desktop. But I'm told it's user-replaceable, which is great.
The screen. It's beautiful, and glossy thank Todd. But, it's also a love hate thing. At 2560x1600 at this size and aspect ratio, you can't use the computer at 100% scaling no matter how good your eyesight is. Which is a slight bummer. LG, therefore, sets it to 150% by default.
Which looks good for many if not most use cases, but some fonts end up rendering weirdly and don't look quite the same as they do on other screens.
Source Code Pro, Liberation Mono, Consolas, and Cousine all look ever so slightly off w/ this set up, which makes me love coding on it a bit less.
But, at the same time, scrolling performance w/ the trackpad is really really really BUTTERY, smoother than OS X scrolling on integrated graphics feels much of the time, so there are clear benefits to choosing this resolution ( including that you still get a bit of the hiDPI effect on text in many situations as it looks smoothed and rich.
Web browsing on it is great, and the default mode of the function keys being actual F keys makes toggling F11 ( fullscreen mode ) in Chrome really really great, further diminishing the typical negatives of using a laptop screen form factor.
If you dial the scaling down to 125%, you get a functional resolution of about 1280px. What's amazing about this laptop is that there's no palpable performance hit when you do that, versus even a $6,000 2019 MacBook Pro w/ a 4TB SSD. When you dial the mac's virtual resolution to 1920x1200, 7% less than the LG at 125%, OS X's scrolling gets visibly jaggier and choppy on even the current generation MacBook Pros. Coming from a hexacore MacBook Pro w/ the upgraded graphics myself, this is mind-boggling. Windows' scaling approach has some drawbacks, usually super old apps that you might still use ( SQLYog and a few other older dev tools in my case ) don't always scale well and have weird interface issues, but for the most part things look gorgeous. So pulling this off in a thin-and-light like this LG makes me giddy when I compare it to my touchstrip MBP. And then add on the superior battery life??? Wow.
The other arguable con: The price. $1700 can get you A HELL OF A LOT in the Windows world in 2019.
You can get an 8th gen hexacore, GTX 1060, 144hz 1080p panel w/ 16GB DDR4 and a 512GB SSD from Lenovo resellers for under $1100 as of this writing. Which can even handle Rift or Vive-level VR...
But if you're looking at this Gram, you're doing so because you want that big, sexy, glossy screen and you want something that won't make one of your biceps startlingly larger than the other when you carry it.
At what this laptop sets out to do, it FATALITY-level succeeds. But it could've been so much more.
Add in an RTX 2060 ( Max-Q ) and make it a bit thicker. Also an i7-8750H. And a better SSD. And charge me $2400 for it. You need a dedicated graphics card to run more than 1 external monitor super fluidly. And NVIDIA graphics cards have gotten so small and capable and cheap relative to the already high price of this laptop.
Do this and keep the screen exactly the same and you'll take over a GIANT chunk of the laptop market. Make the looks slightly classier and more industrial and you'll take over a giant portion of the entire laptop market. Also, put all of the ports on the back. All of them.</t>
    </r>
  </si>
  <si>
    <t>I need a laptop that is very light. Lighter than every piece I have before and feel no pressure when holding it.</t>
  </si>
  <si>
    <t>Large screen, light weight very portable are the reasons I gave 5 stars. It would be perfect if it had a touch screen.</t>
  </si>
  <si>
    <t>large screen, light weight, portable</t>
  </si>
  <si>
    <t>I want a laptop with touch screen. The screen should be large, even if it is large, I do not want it is heavy. It should be light and portable.</t>
  </si>
  <si>
    <t>This computer is incredible.  It has an enormous screen but is so light it has become my primary laptop. The battery life is also outstanding.</t>
  </si>
  <si>
    <t>enormous screen, light</t>
  </si>
  <si>
    <t>I want to replace my primary screen. I only concern on sharp and clear screen and light weight machine.</t>
  </si>
  <si>
    <t>Almost there-best laptop you can buy IF this could have intels 10nm ICElake processor by end of year. Icelake brings the graphics power the current gen LG grams are  lacking.
  That would make this 17 inch the perfect laptop.
  1. battery life - already there
  2. perfect screen size/ratio/resolution for productivity. - already there
  3. ICE lake should bring decent graphics and a powerful CPU - current gen (I have gram14)
  4.  This needs a thicker heatpipe. as the current gram thermal trottles a lot any thing beyond 9-10 watts. so needs a 10nm cpu to get to its full potential.</t>
  </si>
  <si>
    <t>Very light in the big and strong body!</t>
  </si>
  <si>
    <t>Love that it is so thin and light.  Everything runs quickly.</t>
  </si>
  <si>
    <t>Nothing to dislike!!</t>
  </si>
  <si>
    <t>All the good points have already been well documented.  The screen is not a problem with glare and the speed will not be a problem to most users. The power pack is very small and light. The power cable comes with USA plug (of course) but it is a figure of eight connection so easy source for UK three pin or cut off and replace. I had the 970Pro and Celicious screen ready but I think its is not going to be a priority install just yet!  The Gram17" is an excellent computer and will be enjoyed for its lightness, understated design and quality production.  The battery life is something to write home about. Enjoy :-)))))))</t>
  </si>
  <si>
    <t>I need a laptop with good screen. I don’t want a heavy poewr pack, it should be small and light. Battery life is also my concern.</t>
  </si>
  <si>
    <t>I purchased the model with the Ryzen 7 3750H CPU and GTX 1660Ti graphics card. The laptop overall is very fast. The NVME OS drive was able to transfer at over 950 MB/s. Not as great as a Samsung NVME, but still better than a SATA SSD. The secondary D: drive was 1tb, and it's performance was abysmal. It would only write to the drive at 40 MB/s. The dual fans werent overwhelmingly loud when gaming, however they are still running at over 2500 rpm even when the system is idling. Farcry 5 was able to run at over 60 fps on max settings.
The reason why I ended up returning this laptop is because of the terrible battery life. I understand that if I'm gaming or using a moderate amount of CPU that the battery life would be terrible. I turned all settings to maximum battery life, both in the asus software, and in the control panel's power settings. I dimmed the display to minimum, and set the refresh rate to 48hz. I used device manager and disabled the GTX1660. The keyboard LEDs were turned off. Wifi was on and connected by itself to a mobile hotspot. The laptop was idling with no apps open and just sitting at the desktop. It was using the minimum amount of power that I could set it at. The battery lasted 1 hour, 15 minutes from 100 percent to 5 percent.
Using a kill-a-watt, this laptop was using 50 watts while idling. This is why the laptop's battery was unable to keep up. While playing Farcry 5, the kill-a-watt showed the laptop was using 130 watts.  This is basically a desktop computer with a built in UPS. I would have loved to keep the laptop, but needed to have a low power mode last at least 2-3 hours.</t>
  </si>
  <si>
    <t>I am looking for a laptop for gaming. Although not really realistic, I want a gaming laptop with excellent battery life under heavy load.</t>
  </si>
  <si>
    <t>Everything else is good.</t>
  </si>
  <si>
    <t>No issues so far, seems to runs smoothly and reasonably quiet.
Battery life isnt great but its is meeting the my expectation which was fairly low.
Only game I play is league of legends which runs great.
Only con is the plastic feels fairly cheap,  I wish it felt more solid.</t>
  </si>
  <si>
    <t>amooth</t>
  </si>
  <si>
    <t>My expectation on the laptop is play league of legends smooth and quiet. I want the built looks solid.</t>
  </si>
  <si>
    <t>I'll be quick and to the point. This computer is not for those with little tinkering and software experience. You must properly update all drivers and remove any junk programs straight out of the box. Windows must be fully updated before installing the newest radeon software or otherwise the graphics card will crash causing a blue screen. Either way AMD warns of this happening on their site. Other than that this laptop is amazing for the money. SSD is very fast and the Ryzen 5 3550H plus RX560x combo is very snappy and loves to run games. Fans are noisy under Max load but what gaming laptop isn't? While unplugged you can set it on silent mode and the fans will literally turn off and be dead silent as long as you are doing casual browsing or utilizing simple programs like word. I would definitely recommend this to anyone that is looking for a budget option.</t>
  </si>
  <si>
    <t>So far my experience with the fx505dy have been great, gaming performance is decent...
1019 in Superposition 1080p extreme
35fps average in far cry 5 1080p ultra/high
Doom vfr has a strange issue of only using the APU in the headset, managed to get it on the 560x once and it worked well however I need to do more research as to how to get it to use the dGPU 100%, both steamvr house and windows vr portal work fine.
Just above a gtx 1050 4gb for those that need a reference
I too experience touchpad delay occasionally
Freesync is great but goes unnoticed most of the time
As for RGB keyboard, there are a few variations here, this model is red LED, there is a gold LED model somewhere as well as a full RGB option that as far as I can tell is unreleased, keyboard types solid which is important.
Display is usable, lots of backlight bleed at the bottom if brightness is above 60%
Thermals are great and the hotkey to toggle between silent, balanced, and turbo is wonderful. Fans are whooshy and not whiney and can be drowned out by audio.
Upgrades are easy, 12ish screws to remove the bottom, 1 slot free for ram and 1 sata 2.5 tray for storage. I added 8gb of ram which rated at 2400 booted at 2666 dual channel for a total of 16gb. Also added a 1tb add for extra space.
Will update my review in a month after the stoke has worn off.</t>
  </si>
  <si>
    <t>I am looking for a laptop with high resolution and RGB keyboard for gaming. I don't want loud fan, thermal control needs to be great.</t>
  </si>
  <si>
    <t>Battery life: On light loads like browsing news sites on Edge or grabbing games on Steam, you might see around two hours on a full charge, and if that's a deal-breaker for you, you'll want to re-evaluate your criteria for a laptop. The CPU and GPU in this laptop have been fantastic for my use case (Fusion 360, ZBrush, Blender, and all the games I care to throw at it), but the 48Wh battery in this means you'll likely only want this if you only plan to have this plugged in most of the time, because that two hours I mentioned earlier is going to look a lot more like one hour or less when you start driving the CPU/GPU hard. Worth mentioning, btw, the battery is fairly easy to swap if you ever find the need after the warranty runs out. No way of knowing what kind of availability we'll see for replacements after this is EoL'd, but if they're available whenever that day comes, it's just a matter of unplugging the battery, removing a couple retaining screws, and gently lifting it out. Unlike some devices, the battery in this laptop isn't held down with a giant mess of glue, so this has the potential to have a very long service life without being a pain to DIY repair.
Gaming performance: You'll have to make sacrifices in most titles from the past few years to get this to hold 120FPS at 1080p, but those sacrifices are usually pretty minor (AA isn't that big a deal at this screen size), and if I can't hit 120, I have yet to find any game that didn't get some approximation of 60FPS with the settings maxed or some hard-to-notice sacrifices in quality. I am extremely satisfied with the oomph this thing brings. As a kinda average example, I was almost always seeing 120FPS in Destiny 2 before I just had to go in and screw things up by deviating from the auto settings.
As for build quality, this thing is... well, kinda tough. Can't say I've been tossing it around like a frisbee to really test it, but the screen is decently reinforced and has only a reasonable amount of flex, the hinges are solid and stay exactly where you tell them to stay, and the plastic used in the lower housing feels like either ABS or PA6. I'm not about to put this under the knife to check for any fiber reinforcement, but I at least found it had a healthy amount of give to it when I opened it up to swap the HDD for an SSD. It'd probably handle an impact about as well as a laptop this size can.
Noise: Odds are, unless you're doing light tasks or playing older games that the IGP can handle on its own, you're going to have fan noise. Some games, like World of Warcraft, are happy with a warm potato pushing pixels, so you can put the laptop in silent mode and actually enjoy silence. In situations where you have a high GPU load but nothing taxing the CPU, silent mode's a little less silent due to the GPU having its own fan, but I still found it bearable. Balanced is where you'll probably be most of the time, and while I can tell the machine's running on the other side of the room, it's not quite a jet engine. "Turbo" mode, at least until the hardware becomes questionably relevant, is more of a "hold my beer" mode, and is perfect for that jet turbine ambience, but a little dubious as a daily power mode. Thankfully, you can swap between all three of those using a function key. I've also noticed that the power mode does have some influence over download speed on fast connections, but downloading a few gigs on silent mode still wasn't a terrible experience.
RGB: Lastly, if you have this laptop or are about to have it, you'll need to go into the device tab in Armoury Crate to change lighting settings on the keyboard. Just mentioning it here because I spent a dog's age trying to figure out why the Aura tab was only making my keyboard flash for a second before going back to rainbow puke mode. Btw, if rainbow puke's more your speed, it's the default, and it's quite vibrant, so you'll be happy with that right out of the box. It does flicker a little between some color transitions, but it wasn't any worse than most of the other devices I've seen with a color-cycle mode.</t>
  </si>
  <si>
    <t xml:space="preserve">I want to play high FPS game on the laptop. The display must work under high settings. </t>
  </si>
  <si>
    <t>This laptop looks great and is light, durable and stays cool. However, the cpu in this machine is not capable of meeting many games required specs. My purchase arrived on a Saturday and I sold it the following Tuesday to a friend.</t>
  </si>
  <si>
    <t>light, durable</t>
  </si>
  <si>
    <t>I want to purchase a laptop that is light and durable. CPU should be capable for most of the games required specs.</t>
  </si>
  <si>
    <t>So far so good! Purchased this laptop about a week ago and it got here a couple days ago.
At first I was kind of unimpressed by It's performance as I'm used to a very hefty gaming laptop (A sager with 64GB RAM, 2x 1080's, etc) but I'm definitely warming up to this thing. For those of you who are wondering why I'm using this if I have that other laptop, It's because that laptop is almost hitting It's 3 years old mark and It's starting to have a lot of issues, so naturally I wanted to switch to a machine that doesn't have weird problems. I think I made a pretty good choice by picking this laptop up.
First thing I was sort of irritated by was the fact that there's no way to actually exclusively use the Nvidia GPU, even with high performance mode in the Nvidia control panel and all battery saver settings off It's always going to use the APU and the GPU to run games, and if you're not used to that it can be a bit jarring. Basically instead of Battlefield 5 for example just running off the 1660 Ti and NOT using the APU, It's going to use both. As far as I know all laptops (intel and AMD) that have mobile chips are this way and I remember this is why I refused to purchase laptops with mobile series CPU's back in the day, because they couldn't really take full advantage of a dedicated graphics card.
This technology however has appeared to have gotten a lot better than when I tried a laptop with a 800 series Nvidia GPU and Intel mobile CPU a few years ago. There isn't much hitching and stuttering when playing even the most graphically intense games, and I can say with confidence I like this thing as a gaming machine. It runs games and that's what matters. Performance is probably akin to a Xbox One or PS4, you're not getting the smoothest uninterrupted gaming experience, but the game runs well enough to where you can really immerse yourself and play on at very least medium settings in most games and ultra in even a few graphically intense titles while still achieving 40-60 fps.
I don't really have anything bad to say about this laptop. There was some confusion in the beginning of me setting everything up, I talked to another person who bought the same laptop and they told me games seemed to run a little better when you install the AMD drivers and they were right! You can tweak settings and such for games and disable or enable FreeSync (which I recommend not messing with, I experienced very odd behavior when I disabled FreeSync, I recommend keeping it on if possible) to tweak your experience to your liking. But yeah, after I installed the AMD drivers games did appear to run a little bit smoother and overall I'm happy with the machine.
As far as temps, expect to hit 85-90c (sometimes even a tad higher) while gaming. This laptop does run hot, but all laptops in this sort of price range with a mobile CPU and a dedicated graphics card are going to run pretty much right alongside the same temps if not hotter, especially the Intel ones, from what I've seen.
Last thing, Windows (and even BIOS) updates are a BREEZE on this thing and extremely user friendly! I'm a power user but after clicking update on the windows update screen and walking away to grab a coffee, I came back to the laptop doing a BIOS UPDATE (YES A BIOS UPDATE!!!) and was actually very impressed that they'd gotten this far with technology to where you can literally update your BIOS automatically! This might scare some people, but all you need to do to ensure your laptop won't fry during a BIOS update is keep your power cord plugged in and, if you're really sketched out, unplug anything else that's plugged into your laptop. I didn't do anything special to mine as I didn't know it was going to be updating the BIOS and it still seemed to update and work fine. Other than that, Asus Armoury Crate and the other Asus utilities are very helpful. I recommend gaming in turbo mode, at least that's what I have been doing and that seems to be working fine.
Keep in mind if you're buying this as a Minecraft player, like I did, It's not going to run as well as some of It's intel counterparts. AMD has always had slower single core speeds and Minecraft is a VERY single core performance based game, so you're not going to get the best buttery smooth gameplay like you would with an i5 or i7 on this machine but nonetheless, it runs pretty well.
10/10 laptop! Would buy again. Using it to record videos (Minecraft and other games) and video edit, works like a champ.</t>
  </si>
  <si>
    <t>I need a laptop to record videos (Minecraft and other games) and video edit. The processors must be powerful and can handle all tasks I throw to smoothly.</t>
  </si>
  <si>
    <t>Everything about it! it's an amazing laptop! thank you.</t>
  </si>
  <si>
    <t>vert fast</t>
  </si>
  <si>
    <t>CPU overheating to 103°C while gaming (AMD states Max is 105°C). Did try clean Windows 10 1903 with Asus driver (from Asus Website). Clean install with Windows update drivers and latest drivers from Nvidia and AMD sites (chipset and graphics). Had the latest bios 305@thetime. Turbo, balanced fan settings changed nothing (although a lot louder in Turbo). When gaming CPU would reach +100°C and the game would hit one digit FPS for few seconds. The right fan seemed to be pushing less air, but has two exhausts so that might explain the difference in airflow between the two fans. Returning for another, as I have seen good reviews.</t>
  </si>
  <si>
    <t>Fast! Added another mem stick and 500Gb SSD. Its a great machine.</t>
  </si>
  <si>
    <t>Goog value of AMD CPU and Display laptop</t>
  </si>
  <si>
    <t>Hats</t>
  </si>
  <si>
    <t>Well, I purchased this Gaming computer for my kid. After 2 days, I have to say that I am disappointed.
Sure , I didn't expect high end gaming experience for the money paid, but still…
Playing Fortnite on the lowest possible resolution settings cause the fans to scream and shout. Really fills like there is a storm in the room(easily gets to 55db).
The upper side of the keyboard is getting very hot.
The hit from the fan exhausts… well.. you can coock an egg.
Even after I limited the CPU power to 50%!!! (to my son's  disappointment), still the fans are on maximum noise. (I don't want to lower fan speed manually. not to damage the cpu)
Somebody in ASUS design the heat distribution without thinking.
As other writes, something strange with the WIFI adapter. 2-3 times a day it just loose the WIFI signal , and can't find any wifi , until I restart the computer.</t>
  </si>
  <si>
    <t>Really great laptop for gaming so far. Only complaint that I have is that the battery drains faster than I expected, even doing very light works. So it's recommended to keep it plugged in while doing very intense gaming but try not to game it for too long if you want this laptop to last a few years. Other than that, it's really fast and I absolutely love the keyboard colours that comes with it</t>
  </si>
  <si>
    <t>I would like to buy a laptop for gaming. Performance and process must be fast. Other than that, I hope the battery life can last some time.</t>
  </si>
  <si>
    <t>I checked several review videos online before making this purchase and it was hard because there aren't too many out there. This was to be a replacement for my desktop that could run my games on high settings while being mobile.  And at the very least, it accomplished that in a very nice package.
The appearance and build quality is great and the whole thing feels sturdy. It's slightly heavy, but it isn't bulky and maintains a nice slim profile. The RGB is nice, but Aura Sync won't allow you to get to crazy with the customization, but the Armoury  Crate software allows you  to change some of the profiles.
Now for gaming, it's phenomenal. Great framerates on high to ultra settings with a 120hz refresh rate. It accomplishes what I was wanting. The fans do get really loud which I don't hear because I wear a headset. And it does get warm, but never alarmingly hot.
The battery life is a bit of a joke even when not gaming. I was losing 1% per minute while watching a video on YouTube. EDIT:  After updating the BIOS, I'm getting about twice as much battery life and the fans now appear to run properly and not on full blast while browsing the internet.
I'd still recommend the device despite what I've noticed because it plays games well at a great value. I've only had it a few days and may update my review later.</t>
  </si>
  <si>
    <t>great build quality, great framerates, RGB keyboard</t>
  </si>
  <si>
    <t>I am looking for a device that could play some games in it. I want a RGB keyboard with it, more gamer feel. Framerates should be high enough to play my games.</t>
  </si>
  <si>
    <t>Met my needs for a new gaming laptop perfectly. Pros:
• Solid, sturdy build
• Powerful- game performance exceeded my expectations, even with just 8 gig of RAM
• Keyboard is surprisingly comfortable to type with
• The laptop's monitor is high quality, and the high refresh rate makes watching live sports or gaming look great
Cons
• Fans do a great job keeping the system cool, but they can be loud
• The trackpad is poor, especially for someone that's used to Macs. Since this is billed as a gaming PC this is a minor issue- stick to using a mouse and you'll never notice
For the price I couldn't be happier with this laptop. If you're looking for an affordable gaming system you can't go wrong with this.</t>
  </si>
  <si>
    <t>sturdy, comfortable keyboard</t>
  </si>
  <si>
    <t>I need a new gaming laptop with lots of RAM. For gaming, I also want a keyboard that is comfortable to type with.</t>
  </si>
  <si>
    <t>I've been testing this laptop out for a few days now, and overall it's been great. My usage for this is 70% regular computer work (business, light Photoshop, web browsing, etc.) and 30% gaming when I travel as I have a full size gaming rig at home.
I bought the  FX505DU, which has the 3750H and the 1660ti.
I like the form factor and aesthetics of the device, it doesn't have much flex or "creakiness" to it, and it looks great sitting on a desk.
The RGB keyboard is a great touch, but wouldn't allow me to change the color until I downloaded an extra piece of software. It cycles through all the colors by default. Other than that everything worked right out of the box and the performance has been very good. The 1660ti is a beast and has destroyed anything and everything I've thrown at it in 1080p.
The 3750H cpu has been good as well, though as expected with Ryzen in some CPU intensive games it gets more than it can handle.
Assassin's Creed Odyssey is a great example. I can play at ultra at 1080p with a locked 30FPS framerate, but if I attempt to get a steady 60fps on any settings, including the lowest, there's just too much going on and it can't do it, even with plenty of GPU headroom. Athens just melts it. Having said that Athens pushes my desktop 9900k, so I don't consider it a negative, just something to keep in mind if you're wanting 1080p60 on everything.
The only other games I've tested so far are:
The Witcher 3: Steady 60fps on ultra (had to dial back one setting, "foliage" to high, and no hairworks). Great experience.
Doom 2016: All ultra locked 60 fps using less than 50% of the GPU and CPU. This title can play at 100fps, but it gets too choppy in some high intensity spots, so I lock it to 60 for a smoother experience.
Thermals are great, GPU never exceeded 71c at 100% usage, no throttling that i was aware of. Make sure fans are on Turbo, which can be done with a touch of a button on the keyboard, which is awesome.
The noise levels during normal usage are fairly quiet, and I appreciate that it has a silent fan setting that can dial things back in case you don't want to let everyone in the classroom or office know you're rocking a gaming rig.
Noise levels during gaming were loud, but I've certainly heard much worse from other gaming laptops. I also appreciate that the top of the laptop doesn't get hot, even after prolonged gaming sessions, so you can rest your hands on the keyboard without discomfort.
The screen is decent, nothing amazing, but perfectly serviceable, especially considering the price. The 120hz refresh rate is nice for regular usage, but in gaming I've found that the CPU can't get many games past 80-90fps before hitting it's limit, so I've been staying with a locked 60.
Also be aware this screen doesn't have any type of adaptive refresh rate (Freesync/Gysnc) so make sure to use Vsync and a frame rate limiter if you want locked frame rates as very few newer games can hit the native 120.
This model comes with 2 drives, an SSD and a mechanical hdd. I replaced the hdd with a Samsung Evo ssd, and it took about 5 minutes. The entire bottom comes off the machine after removing all the bottom screws and carefully popping the bottom panel off. I recommend using a plastic separator tool to avoid damage, the tabs were a bit too snug to pop off with just fingers. You also have access to the fans and ram in case you ever need to service and/or clean the dust out.
Other than McAfee there isn't much bloatware and the preloaded Asus apps work fairly well.
The keyboard and track pad are both comfy and work well. The track pad may turn some people off because it doesn't have separate left/right buttons, but it's large and responsive which is all that I look for.
Overall I'm very satisfied with this laptop. It looks great, performs very well, especially considering the price, and feels very durable. My one criticism is the lack of adaptive refresh rate tech, but at this price point that's wishful thinking.
Great laptop, definitely recommended.</t>
  </si>
  <si>
    <t>comfy keyboard, great touch RGB keyboard</t>
  </si>
  <si>
    <t>I am looking for a gaming laptop. It should have 1080p display. Also, keyboard must be comfy and with great touch.</t>
  </si>
  <si>
    <t>I bought this laptop to game on the road and to edit my videos from anywhere in the house or country.
This laptop is a beast. It play everything almost as good as my home setup.
Lighting fast, graphics are pretty good thanks to the 1660ti
The ryzen 7 5500h although only 4 cores still works anything your doing with ease.
Only thing I'm angry about is....
In the pictures it portrays that laptop to have gold keys. They are not. they are black. It's just aesthetics but still was hoping for the gold keys.  They are rgb but cant get it to look like the picture. This is why only 4 stars.</t>
  </si>
  <si>
    <t>I will buy a laptop to game on the road and to edit my videos from anywhere in the house or country. It should have fast processor and power graphic card.</t>
  </si>
  <si>
    <t>This replaced an 8 year old  ROG G73JW that finally cooked its motherboard. This one is an OK unit and I can play games on max graphics settings without any lag or stutter or visual artifact, but on any game its about as loud as a hairdryer on the low setting. There is no exaggeration - I have to turn up the game volume just to hear it.
I have it on an active (triple fan, powered) laptop stand, so the vents arent blocked by anything. Its just overly noisy, especially compared to the 17" behemoth it replaced.
EDIT: added a star. Updating the video drivers resolved the fans running so hard for every game.</t>
  </si>
  <si>
    <t>Sounds like Tony O. Needed to buy a $1500.00 laptop...</t>
  </si>
  <si>
    <t>Very good for games</t>
  </si>
  <si>
    <t>-----------------------------------------------------------------------------------------------------------------------------------------
Final Update (June 8, 2019)(said I would after a few months of use):
-Still no complaints, laptop has been rock stead</t>
  </si>
  <si>
    <t>High performance as expected. I can game with no issues on a comparable level to that of my desktop that I built for high end gaming.
Fans are loud, but that is to be expected, no real issues here.
Battery life is short but again, to be expected from a high power machine like this.
No issues and out performing expectations on gaming performance overall. Great buy.</t>
  </si>
  <si>
    <t>I am looking for a laptop for high end gaming. I don't real mind loud fans and short battery life.</t>
  </si>
  <si>
    <t>The fact that Asus uses an AMD CPU automatically makes this computer BS.  Nobody should buy this or anything else from this company until this changes.</t>
  </si>
  <si>
    <t>I got this laptop for my nephew and he looks happy, if he is happy I'm happy too!</t>
  </si>
  <si>
    <t>The model TUF505DU-EB74 is way better than I expected , I don't think is fair for this model share reviews with the others models that are quite below standard compared to this one, this laptop hit the 5 star for sure, ryzen 7 3750H impressive almost as powerful as my desktop pc cpu i7 6700k, that is very very good for a laptop , and the gtx 1660ti as soon I read about it I knew would be prefect on laptop in price and power run all games ultra graphics.
And for Asus I was really really happy that they didn't add any bullshit programs which they usually do , what a surprise when I turned on the laptop for first time and the only 2 app in the screen are recycle bin and Microsoft edge.
Also 1 month free of McAfee not bad I guess.
Overall super happy with this laptop!!</t>
  </si>
  <si>
    <t>Exellent product. It worth every dollar</t>
  </si>
  <si>
    <t>I purchased this for my girlfriend. She is a big World of Warcraft fan and it was one of the laptop recommended for the game. You will need a cooling base but other than that it works great!</t>
  </si>
  <si>
    <t>for 599, this laptop is a steal... No lag , no slowness and I haven't even install 8GB additional ram yet...I only play racing games, so , it play F1 2018, Project cars 2 , Iracing with no problems at all and screams....  What else is amazing... that it doesnt get hot , just warm.....  Great job Asus and AMD&gt;...</t>
  </si>
  <si>
    <t>I got the one with the 1660TI and it's pretty sweet.  What I noticed right away was that the laptop screen is not actually hooked up to the 1660TI, but to the onboard integrated video (not good).  So, I plugged the laptop to an external screen and the 1660TI works nice.  Then I set the laptop screen and the external screen to "duplicate" in the display properties.  Lo and behold the laptop screen is now using the 1660TI somehow.  For a more permanent solution I plugged one of these dummy adapters in the hdmi slot
https://www.amazon.com/gp/product/B06XT1Z9TF
The particular laptop I have runs video games FIVE TIMES FASTER with the dummy plug in and duplicated with the laptop screen, so it's a pretty big deal.</t>
  </si>
  <si>
    <t>Update!!!!  AMD has a mobile app for Android/iOS that links and monitors your gaming PC laptop vitals with your phone as you play! AMD Link... check it out!
Let me start with the research I have done.  I purchased this laptop from research on the budget end of gaming laptops. A few reviewers thought this was the best value a gamer on a budget. Also from past experience, I wanted an AMD-powered gaming laptop.
The unboxing surprised me in how lightweight the laptop was compared to my  work laptop. Screen is bright and clear (1080p) and the mat screen finish keeps reflections and glare down to a minimum. The keys are brightly lit as shown in the pictures, the keys also are good quality and give a good tactile feedback when typing. The touchpad works very well which surprised me. Some touchpads give mediocre performance...ASUS did it right with this gaming laptop.
The twin fans to keep it running cool are fairly quiet. When the fans go into high gear you can hear them but fan noise is not distracting.
On the negative side, the battery does not last more than a couple hours under heavy game use.
As a side note, it is very easy to open up the case to do repairs or upgrades. I unscrewed the eight screws holding the case together to add memory and upgrade to a 1TB SSD. Easy Peasy!
I highly recommend going to the AMD website and install the software utility for the display for keeping all drivers and hardware up to date. the AMD Radeon software package has updated not just the software drivers in my laptop but also the BIOS for you geeks out there. Adrenaline 2019 will keep your AMD powered gaming experience at it's best. And AMD Link to monitor your gaming stats in real time. WhooHoo!
To summarize, a great gaming laptop for under $1000 US dollars. The AMD processor with RX560 AMD graphics is a winner...just as reviewers from magazines and YouTube stated. If you want something better, spend $1400 to $2600 for a serious gaming laptop. Don't waste time reading performance charts and benchmarks as some Amazon reviews state...they should have spent more money.
Anyway RPGs, 1st Person shooters... everything from Candy Crush to Crysis runs well. I am playing BioShock and Farcry this month. Die villainous scum!</t>
  </si>
  <si>
    <t>clear screen, good quality keys, quiet fans</t>
  </si>
  <si>
    <t>I will purchase a laptop for gaming. A budget one but have best value. The screen need to be bright and clear. I also want it to have good quality keys that is comfortable to type with, and quiet fans when gaming.</t>
  </si>
  <si>
    <t>I got this for my school, etc.  Very nice design and everything runs smooth.  A+ to all.</t>
  </si>
  <si>
    <t>I don't  believe the  rubbish reviews posted on Amazon.  If you read this the TUF 505DY is a great budget laptop.  I already had a spare DDR4-2666 8gb stick  of memory and SATA SSD which were pulled out of a desktop, they installed  with no issues.  The dual channel configuration presents quite an improvement.  This laptop replaces a cheapo HP Intel dual core from about 3 years ago - no comparison.</t>
  </si>
  <si>
    <t>I purchased the FX505DY (AMD CPU and GPU.  The description on ASUS and Amazon indicated that is had an RGB keyboard.  Looking at the ASUS website for the DY model shows the laptop changing colors of the keyboard.  After purchasing the laptop, and then contacting support when I was unable to change the color.  Asus indicated that the model being sold does not have that capability.  In the small print on the Asus site, it indicates that not all models support the RGB keyboard.
Issue #2 was the WiFi adapter.  I use a home mesh network that is benchmarked by phones and other wireless devices, including another laptop at 230-270 Mbs.  This laptop would begin the same test at 50 and drop down into the low teens.  Working with support on the first issue, they had me uninstall and resintall the adapter.  This resulted in a test that began at 250 Mbs, but within 5 seconds dropped back down to below 20 Mbs.  The support person suggested doing a loading of default values to the BIOS, but I had made up my mind the laptop was being returned.
The last issue I encountered was the track pad.  It was flaky and sometimes completely unresponsive for 3-10 seconds, and then work again for a short period of time before becoming unresponsive again.
For the day I had the system, the benchmarks on the CPU/GPU were as expected.  Only item I should have known, but didn't going into a dual video option model is that each application needs to be assigned which GPU to use (onboard or add-on card).
Battery life was about 2.5 hours with typical activity, when not using the add-on- video card.
The support at Asus was good and I was very happy with the support of Amazon in allowing this item to be returned.  I hope that both will update their sites to ensure that others know what this model does and does not offer.</t>
  </si>
  <si>
    <t>Don’t buy this product. Very disappointing. Received product yesterday and registered it to ASUS.. it arrived with a missing part which is the 10000rpm hardrive.. not cool!!!</t>
  </si>
  <si>
    <t>The thing is fantastic. The power it packs on the size, temperatures and weight it has is astonishing.
BUT the touchpad dying for some seconds every few minutes is enraging.
Linux performance on the other hand is perfect... for the first 30 minutes or so, there are some instabilities apparently Ryzen related which end on system-wide freezes, should be patched within some months.</t>
  </si>
  <si>
    <t>I bought the metallic 1660ti version and ive had it for a week so far, here is my thoughts:
Pro's:
1. Noise: It stays pretty cool and quiet even in its loudest mode called turbo. Balanced is completely silent and still decently fast.
2. Display: Although small the display is pretty sharp and a nice 120hz. I do wish it had GSync but overall you cant get everything for this great of a price.
3. Speed: This thing is quite the monster, its fast with the 1660ti. Im quite impressed by it.
Cons:
1. Silent mode: There is a mode called silent mode, In my opinion I think that mode is unusable. Its too slow for me. I bet it is good when you are trying to save battery life.
2. Now that leads into the next con, battery life. It seems it only lasts around 1 and a half hours even in balanced mode. Maybe im wrong about that but it seems very short.
3. Sleep mode: Sometimes when I close the laptop and try to open it back up the display doesnt start up again. I can still hear the error sound when I type but there is no display, seems like a small bug. I have to usually hard reboot to start it again. I contacted support and they seemed very responsive though. Hope it gets fixed.</t>
  </si>
  <si>
    <t>quiet, cool, fast</t>
  </si>
  <si>
    <t>I need a laptop with nice design. Fast is a must, I don't want loud fans and heat too.</t>
  </si>
  <si>
    <t>Pros:
Great performance
Sleek design
Battery is average  will last a good 3-4 hours playing a heavy games
Easy to upgrade HDD and SSD
Cons:
Not true "RGB" keyboard it's just red with brightness options on the keyboard
Small hard drive, only 256GB which is kinda useless since nowadays they are dirt cheap and could easily be larger for an extra $40-$100
Just added a 1TB HDD and now it's about on par with my desktop :)</t>
  </si>
  <si>
    <t>The first thing I did was pick up another 8gb ram chip from Crucial to bring it up to 16gb and get the extra speed from dual ram. While the graphic settings are low, Division 2 plays without issues. Older games like Borderlands 2 cruise along at 70fps without problems.
It's a low end gaming laptop, and it runs games fine. And even looks decent.</t>
  </si>
  <si>
    <t>Screen is always flickering blank Idk why. But great pictures quality and fast</t>
  </si>
  <si>
    <t>I would like to say, that this laptop for the price, it's one of the best, mostly because in my country (Panama) this laptop would cost around like 2k dollars.
I'm going to compare this laptop with my old one (Acer Nitro 5 2017)
Aside of better graphics and newer Intel, it's pretty lightweight compare to the Nitro 5.
A little to the downside is that it doesn't come with a lot of ports on the side (3 USB ports) (1 audio jack) (1 HDMI and Wlan port). All on the left side, right side does not have anything. The Nitro 5 has a C-USB port and a SD Card port.
It doesn't heat that much, I played Apex and League of Legends and it's pretty smooth. The gpu is Nvidia 1660 Ti. Apex settings in all high.
Continuing my comparison with the Nitro 5, the Asus doesn't have a keyboard shortcut to pause, play next, play before, pause key for the music, a little bit awkward if you're playing and listening music and you want to go to the next song.
Aside from that, it's a pretty good laptop, it has a great design. I would recommend this laptop.</t>
  </si>
  <si>
    <t>no heat</t>
  </si>
  <si>
    <t>I want many connectivity on the laptop. It should have a lot of different ports on both sides. I will use it for gaming too so gpu should handle high setting games.</t>
  </si>
  <si>
    <t>This laptop for the most part is what I was looking for.
Pros: Free-sync, strong body, keyboard is good, great RAM speed.
Cons: Vega support is not there or is hard to setup, Speakers are on the low end, APU will thermal throttle under max load.
It's a wonderful laptop for the price and if you want the top of the line for AMD then this is your best choice. For me I do need more storage, I didn't find it hard to just buy my own Hard drives to upgrade because the originals were so cheap.  I was a bit disappointed with the cooling for the APU, I did replace the thermal compound and the original was all dry...
But over my 6 year old Laptop it destroys it out of the water and this laptop is 30% more powerful then my last desktop build and 3 times cheaper.</t>
  </si>
  <si>
    <t>good keyboard, great RAM spees.</t>
  </si>
  <si>
    <t>I will buy a laptop with large storage. I am looking for high RAM speed, gaming laptop that have good keyboard.</t>
  </si>
  <si>
    <t>Faster</t>
  </si>
  <si>
    <t>What a great buy bought it for my wife and she loves the laptop.</t>
  </si>
  <si>
    <t>I just started back in school for online classes this computer does everything I need! I’ve had it for 4 months so far no problems. I love the touch screen, it makes life so much easier!</t>
  </si>
  <si>
    <t>I am going to back in school for online classes. I want a laptop with touch screen.</t>
  </si>
  <si>
    <t>I really like my new computer.  I gave it a 4 because it automatically combines storage in the computer WITH onedrive storage.  So if you save ANYTHING to your computer, it automatically saves to onedrive as well. I bought the computer because I have tons of music I use to teach, and to store photos. WEll, onedrive was full in the first week after transferring all my stuff from my old computer.  I couldn't save anything....documents, pics, music.  All the while, onedrive is telling me that the computer is full and do I want to PURCHASE more storage.....not really.  I googled how to separate computer storage from onedrive.  I think it is fixed so all is well now.</t>
  </si>
  <si>
    <t>sync</t>
  </si>
  <si>
    <t>I want to buy a computer because I have tons of music I use to teach, and to store photos. It should have large storage, or free cloud storage.</t>
  </si>
  <si>
    <t>The system had an audio drive error that couldn’t get resolved after many troubleshooting options.</t>
  </si>
  <si>
    <t>Fantastic lap top.</t>
  </si>
  <si>
    <t>I got a complete wrong product. I bought this onr and get a probook</t>
  </si>
  <si>
    <t>So this core i3 did cost $1,499.00 before? An i3 with the same price of an i7?  the only difference here is that it has 6gb more ram than the other 450 dollar laptops here on  Amazon, that means that we are spending around 1,000 dollars for the extra 6 gb ram, or the prices are over, OVER inflated.</t>
  </si>
  <si>
    <t>it has everything i want in a computer</t>
  </si>
  <si>
    <t>This computer is very powerful, holds tons of data. I bought it because of getting a great deal on a wonderful computer. But what I really wanted was a computer without a built-in battery, one I can replace without taking it to a repair shop. This one has an external battery, so I'm very happy. Additional information: my screen stopped working. I have to have it replaced or repaired. Will call Amazon about the problem.</t>
  </si>
  <si>
    <t>external battery</t>
  </si>
  <si>
    <t>I want a powerful computer that can hold tons of data. I want the computer have external battery so I can replace the battery myself without going to repair shop.</t>
  </si>
  <si>
    <t>Very slow. Do not purchase this computer. I’m returning it.</t>
  </si>
  <si>
    <t>This is a great laptop! The touch screen is a nice option. The only reason i would not give it 5 stars is i wish the battery life was a bit better. Overall a great purchase though.</t>
  </si>
  <si>
    <t>nice touch screen</t>
  </si>
  <si>
    <t>I am looking for a laptop with nice touch screen. I also want it last from a day.</t>
  </si>
  <si>
    <t>Out of the box the boot time was slow. I figured it was because of the out of date drivers and OS.
I spent hours updating everything I could and the PC got nothing but slower. One time I noticed it took 90 seconds to open Chrome. Boot time never got better after updated.
I returned it 48 hours after receiving it.</t>
  </si>
  <si>
    <t>Love everything about this computer! Especially the keyboard is perfect for me.</t>
  </si>
  <si>
    <t>Works but it’s just slow for a new pc</t>
  </si>
  <si>
    <t>reasonable cost for PC replacement and on time delivery</t>
  </si>
  <si>
    <t>Great pic well worth the money</t>
  </si>
  <si>
    <t>Easy to get started and set up.  I did not receive the printer ink that I ordered</t>
  </si>
  <si>
    <t>I just received this laptop and it came without a charger. It was locked with an existing username and scuffed up. As far as I'm concerned this defective, incomplete, and fraud, selling it as new.</t>
  </si>
  <si>
    <t>I am so very disappointed with this product.  It was delivered to me in non-working order.  I contacted hp tech support and was told that the pc needed to be "sent in" for repair.  HP sent me the prepaid FedEx box.  The PC was returned about 2 weeks later minus its battery pack.  I once again contacted hp tech support.  I was informed that the missing battery pack would be shipped through FedEx and that I would receive it within two days.  A week went by without the battery pack.  I once again contacted hp tech support.  Spoke with a Supervisor.  He stated that there would be an investigation conducted pertaining to the missing battery pack and that an investigator would be contacting me the next business day between the hours of 1pm and 3pm.  DID NOT HAPPEN.  I am so frustrated and disgusted!!!  There has been absolutely no follow-through on the part of hp.  This is a $1500 lap top.  This has been a TERRIBLE experience.  At this point, I would never give a  positive recommendation for ANY hp product!!</t>
  </si>
  <si>
    <t>Still trying to figure out how to get the keyboard light to work.</t>
  </si>
  <si>
    <t>for the price I paid for it, my is going to enjoy it for years to come. This is her anniversary present. My son will charged and set  her
printer up so when she open it up, it will be ready to use. Thanks Amazon.</t>
  </si>
  <si>
    <t>Soon after I received the laptop the message came up to update the computer. Afterwards I've haven't been able too open up the computer to use it. So it sits on the table looking pretty.</t>
  </si>
  <si>
    <t>Product quality great i love it</t>
  </si>
  <si>
    <t>The laptop was discounted and it was priced right. It was delivered on time, and I have had it for nearly a month, and I have no problems.</t>
  </si>
  <si>
    <t>After having an older laptop die on me and needing a replacement quickly for my business this one is a dream.</t>
  </si>
  <si>
    <t>HP products are my favorite, but I am having a bit of trouble figuring this one out.</t>
  </si>
  <si>
    <t>No backlight key :/ otherwise i guess it’s nice</t>
  </si>
  <si>
    <t>Love it!  Better than we expected.</t>
  </si>
  <si>
    <t>I've been using it for school and gaming,(league of legends ,steam games) works beyond my expectations. Good product</t>
  </si>
  <si>
    <t>Very easy to use. I love HP brand. The only thing I would say is that I ordered Black, but received Grey in color. I was really looking forward to the black one.</t>
  </si>
  <si>
    <t>A very good product</t>
  </si>
  <si>
    <t>The laptop broke on the fifth month.</t>
  </si>
  <si>
    <t>Perfect except one downside: USB ports are way, way too tight, and half the time they don't recognize devices because of it--I have to do weird finangling where I have to hold a cord in a special, certain position while transferring data, pretty annoying but am able to work around it. Otherwise, fast, nice laptop</t>
  </si>
  <si>
    <t>I will use the USB ports quite a lot for input and output. I am always afraid to break the computer so I hope the ports are not to tight and easy to remove. Data transfer speed should be fast too.</t>
  </si>
  <si>
    <t>Computer kind of lags for 15-30 seconds occassionally. Was expecting it to be faster.</t>
  </si>
  <si>
    <t>Great computer! Super fast!</t>
  </si>
  <si>
    <t>Great low cost computer</t>
  </si>
  <si>
    <t>Item arrived on time and was as described</t>
  </si>
  <si>
    <t>I got this as a Christmas gift and my daughter loves it. Thank you Amazon</t>
  </si>
  <si>
    <t>The computer is slow and has no lighted keyboard.</t>
  </si>
  <si>
    <t>Horrible product... after about 30 days the computer stopped working but was after the return period. Motherboard was bad on a brand new computer. Waste of $550 bucks.</t>
  </si>
  <si>
    <t>Great machine.  My only complaints are no caps-on or nums-on light and the F keys can only be accessed with the function key.</t>
  </si>
  <si>
    <t>I should have returned it after I had it for about a week. It was slow to begin with. Bought it in November of 2018 and just last week I got the boot device/hard drive not found. I'm not in IT, but I'm not completely useless when it comes to computers. I ran every kind of diagnostic tests possible, went into BIOS, system configuration (which usually fixes this kind of issue), nothing worked. I am taking it to a professional to see what's going on. I had it for barely 6 months and I didn't use often at all since I have a work computer. Occasionally used it to watch Netflix in bed, did my taxes and took online bass guitar lessons. That's pretty much it. No reason I should be having this kind of issue. But with that being said, that was MY experience, maybe not all are bad. Maybe I'm just that unlucky.</t>
  </si>
  <si>
    <t>I want to get a new computer for relax. Not really need special function, but I hope it can be reasonably fast and smooth when I watch Netflix and have my online bass guitar lessons.</t>
  </si>
  <si>
    <t>Very nice. More than I expected. The touch screen is really cool too. Quite powerful.</t>
  </si>
  <si>
    <t>Did not have the right BIOS settings. Had to reload windows and set up myself.</t>
  </si>
  <si>
    <t>Love the new laptop. Easy to set up and us. Good quality screen.</t>
  </si>
  <si>
    <t>The computer arrived with another person's login account already on it.</t>
  </si>
  <si>
    <t>Girls At shop likes it</t>
  </si>
  <si>
    <t>This computer is ULTRA SLOW. A huge disappointment. It takes forever to do simple tasks.  I have given up working on it &amp; just use my cell phone to look up things because the cellphone is much faster.  Now have to purchase another computer all over again. What a waste of money! DO NOT BUY THIS COMPUTER- IF YOU DO - YOU WILL BE SORRY!</t>
  </si>
  <si>
    <t>Average laptop, really slow booting up.</t>
  </si>
  <si>
    <t>Got it to run my game. Runs it at highest settings.  Love it</t>
  </si>
  <si>
    <t>Glad we bought this laptop.  Received it very quickly after purchase, and it has worked flawlessly.</t>
  </si>
  <si>
    <t>Fast delivery and quality product</t>
  </si>
  <si>
    <t>Easy set up, lightweight, super fast, seems to be a great laptop for what I need.</t>
  </si>
  <si>
    <t>Awesome laptop.  Easy setup. Great price!</t>
  </si>
  <si>
    <t>So far this laptop is amazing. I didn't think that I would use the touch screen all that much but it works incredibly. I'm not a fan of Windows 10 but I think this laptop changed my mind</t>
  </si>
  <si>
    <t>Great computer!</t>
  </si>
  <si>
    <t>Very light weight laptop.  Fires up quickly and battery lasts a long time.</t>
  </si>
  <si>
    <t>light weight, long battery life</t>
  </si>
  <si>
    <t>I want a light weight laptop. It should start up fast and the battery should last a long time.</t>
  </si>
  <si>
    <t>Thanks</t>
  </si>
  <si>
    <t>Like the computer...using as Home/School computer.</t>
  </si>
  <si>
    <t>I just got this computer the first week of July. It worked great.....until July 10th when Windows 10 did an update (Patchwork Tuesday!!!). The next day, my computer would start up but my background was blank. I was unable to go on any of my programs or even use the startup menu to shut the computer off properly or restart it. It was basically frozen. I had to do control- alt- delete at least 4 or 5 times for it to start up normally. I called Amazon customer service while in the middle of frozen screen nightmare and they agreed to let me send the computer back. She also asked me if I called HP about issue. After that call, I called HP customer service to get more answers about why my NEW COMPUTER would blank out due to a Windows 10 update. He agreed that it was probably the Windows Update that froze my computer then he said HP could look at the computer for $49 for the first month and $14 for additional months. I just paid for a year of McAfee, Office and a new computer (close to $800) and I was not going to put out another $49 for HP to tell me what I already know that a Windows 10 update froze my computer. I explained that to the rep. Then he did a 360 and said well we can't blame Windows and there could be another problem. He couldn't answer why a brand new HP device should have any other problems that would cause a blank screen and freezing. ( I guess you need to pay HP $49  for that answer) I don't know who I am angrier with HP customer service or Windows 10 updates. A brand new device should not freeze after a Windows 10 update!
Thank you, Amazon Customer Service for letting me send the computer back before it crashes again. YOU ARE THE BEST!!!
UPDATE- I just found a video online that taught me how to disable Windows 10 Updates (How To Stop Windows 10 From Automatically Downloading &amp; Installing Updates). So happy I don't have worry about Windows 10 sabotage anymore.
Since the initial freeze, the computer seems to be working well again. I have disabled the Windows 10 updates and will hold off on returning the computer. Keeping my fingers crossed that i will not have any more issues.
UPDATE: Today Word asked me to accept update. After i agreed, once again this computer  started having issues after an update. Word Office was running slow and not responding. I shut down the computer and went back on later. The computer was not starting up after many tries. When it did restart, I  was getting execution error messages and hard drive error messages. i have no idea what is wrong with this computer and why it has issues updating, but I am done!!! I am sending it back tomorrow.</t>
  </si>
  <si>
    <t>For $600 It's not the best quality</t>
  </si>
  <si>
    <t>This is a great computer, everything as described and I am very happy with it. Have not needed tech support so cannot comment on that.</t>
  </si>
  <si>
    <t>I have owned several HP products over the years, and have been very pleased with their performance.  Further, any issues have always been handled promptly by HP.  I am using the laptop with a Jotto Desk within my motorcoach, and it is perfect</t>
  </si>
  <si>
    <t>Why does a NEW computer run slower than the new one I bought 15-18 years ago?  This is sooooo SLOW!  I still don't have it completely set up!  M.D. Baty</t>
  </si>
  <si>
    <t>it's a nice fast laptop screen has a nice resolution.</t>
  </si>
  <si>
    <t>great</t>
  </si>
  <si>
    <t>It was extremely slow at start up. In addition, moving from various applications the start up for each was slow slow slow if it started at all. Tried updates and the like, but nothing helped. Perhaps we just got a lemon</t>
  </si>
  <si>
    <t>Perfect for my middle schooler to take to school each day! Durable and has a great battery life!</t>
  </si>
  <si>
    <t>great battery life, durable</t>
  </si>
  <si>
    <t>I am looking for a laptop for my middle schooler to take to school each day. The build quality should be durable. Also, I want it to have long battery life.</t>
  </si>
  <si>
    <t>Was fast on the first day but now everything takes a while to load even without any extensions or apps installed. I tried doing a powerwash but it didn't help.</t>
  </si>
  <si>
    <t>Just got it yesterday and love it!  It's my second chromebook and third Acer. LOVE the simplicity of it and the beautiful white.
It kept all my favorites and settings from the old chromebook. Very sharp looking too!</t>
  </si>
  <si>
    <t>Simple affordable and reliable Chromebook.  For the price, it is a good browser based computer.</t>
  </si>
  <si>
    <t>affordable, reliable</t>
  </si>
  <si>
    <t>I want to have a computer for surfing. I will choose affordable model, with more variety of functions.</t>
  </si>
  <si>
    <t>I love this Chromebook! It comes with only a very short "how to get started" pamphlet, but it was easy to set up the basics, such as customizing the apps, changing the wallpaper, setting up my email, etc. A couple of the things, such as how to "right-click" or "delete" wasn't intuitive to me as a new Chromebook user, but a simple online search gave me the information I needed.
The size of the device is perfect. It's smaller than a traditional laptop, but bigger than the small notebook device I had been using. Because the device is larger, the keyboard is large enough to make typing easy. There is adequate space between the keys and the keys are very smooth and easy to press. You are able to customize the responsiveness of the mouse. I have had good results using the fastest response time that is available. It's big enough to make it easy to use, but small enough to be portable if I want to take it along on a trip.
I have found it very easy to use for browsing the internet. The response time is much better than with a smaller notebook device. It's also great for checking and responding to emails, as well as for creating and editing documents on Google Drive. This covers about 99% of I need to do, so I couldn't be happier with this Acer Chromebook.</t>
  </si>
  <si>
    <t>easy to use, large keyboard</t>
  </si>
  <si>
    <t>I need a laptop for browsing the internet. It should be easy to use. I want a large keyboard with in, which makes typing more easy.</t>
  </si>
  <si>
    <t>The review was accurate. Works well.</t>
  </si>
  <si>
    <t>Did not turn on</t>
  </si>
  <si>
    <t>Bought it for my daughter and she loves it! She raves about the battery life.</t>
  </si>
  <si>
    <t>Arrived 2 days late due to Prime Day. I love it, perfect size for travel and to just play on while watching tv or relaxing. So far the only issue I have is that all the playstore apps, like weather or games, will not show full screen, but look like when you take video the wrong way on your cell phone. I can live with it, but wish it had a fix.
The Chromebook doesn't sync with Facebook well, so if you play games via FB be advised you get to start all over. Also most apps like games do not appear in full screen, which I don't  like
Overall, it is a step up from my old tablet.</t>
  </si>
  <si>
    <t>Screen died in 4 months. Speed drops regularly.</t>
  </si>
  <si>
    <t>I got this back in July but one of the issues I had is the Wifi toggle on/off button often will randomly turn off and will not turn back on again unless I reset or do something random that causes it stay on for an hour before toggling off again. Very frustrating as it is useless without internet connection. When I contacted customer care they would only refund $100 if I return it, not even offering to replace it with a new one. Very disappointing experience.
Also I rarely use it or take it out, but the screen is so soft the buttons impress and scratches the screen.</t>
  </si>
  <si>
    <t>I love my chromebook just wish something's was already downloadeded</t>
  </si>
  <si>
    <t>I bought this computer for work. It’s not as smooth as my MacBook Pro but it is a fraction of the cost. It’s fantastic for the price, lightweight, and has a great picture.</t>
  </si>
  <si>
    <t>Love it!</t>
  </si>
  <si>
    <t>Terrible! Right out the box it was giving me errors trying to create a supervised user. Restarted the system and then that option was gone completely! Piece of crap!</t>
  </si>
  <si>
    <t>Light weight, perfect for teens</t>
  </si>
  <si>
    <t>Honestly, the Windows OS is my comfort zone and has been since college (1980s).  Having a middle school principal wife and two kids in public school has forced me to acclimate myself to using a Chromebook in short order (Google Classroom is widely used by our school division).  The ACER CHROMEBOOK 11 serves as a decent platform to deliver the basics.
WHAT YOU GET
Weighing a little over 2 lbs. the ACER CHROMEBOOK 11 is a lightweight/portable laptop with an 11 ½” screen.  The laptop itself is decked out with the following:  2 USB ports (one 2.0 and one 3.0), an SD card slot, HDMI and charging ports and headphone socket.  The internal goods of this laptop include:  Intel Celeron N3060 Dual-Core processor, 4GB DDR3L SDRM and a 3-cell Lithium-Ion battery.  A charging cable is included.
THINGS I LIKE
- I like the no-nonsense setup … simply charge the Chromebook and it’s ready for use and customization.
- The processing speed is admirable … much more efficient than the Chromebooks used in our schools.
- The SD slot is a critical feature because it expands the limited 16GB storage capacity.
- The display is vivid and clear … the matte display prevents glare without diminishing picture/video quality.
- I love the keyboard.  The keys are comfortable and responsive, but not too sensitive.  The top row of keys allows for easy adjustment of volume, brightness and other basic functions (a nice feature for us Windows users who are so accustomed to using combo keys and a mouse for adjusting everything).
SHORTCOMINGS
- I generally detest touchpads and this touchpad drove me crazy.  While the keyboard was so responsive, the touchpad is somewhat lifeless.  Hard-tapping and continuously swiping down (hard) simply to scroll was too much.  While I had already planned on using a mouse, the touchpad made using a mouse essential.
- The lack of a touchscreen is not generally a big deal, but the stubborn touchpad’s tendency of making page-scrolling so difficult that a touchscreen would have been a better option.
- The 16GB of storage may be an issue for some.  While Google utilizes cloud storage, some still want the ability to physically possess data for easy transfer to other platforms/machines and 16GB is on the low end … even for a smartphone.  Fortunately, this Chromebook has an SD slot that provides any necessary storage expansion.
Overall, I find the ACER CHROMEBOOK 11 a decent basic tool for school-related functions.  So many schools utilize Google-based programs that having a Chromebook at home is a big plus.  This laptop certainly has the basics covered well and is a good value for those wanting an efficient platform for simple functions.</t>
  </si>
  <si>
    <t>easy setup, fast processing speed, SD slot, vivid display, comfortable and responsive keyboard</t>
  </si>
  <si>
    <t>My wife and kids are using Chromebook so I eventually choose one for myself. I don't want to wait time on setting up the machine. Processing speed needs to be fast. SD slot is appreciated, which would allow me to add more storage later on. Apart from that, the screen needs to be vivid and matte for anti-glare.</t>
  </si>
  <si>
    <t>I bought this for my 9 year old daughter to watch her DIY videos .
Works good for her</t>
  </si>
  <si>
    <t>I love this chromebook! It runs really fast and even has the ability to download apps from the google play store. I love all the keyboard shortcuts.</t>
  </si>
  <si>
    <t>fast, keyboard shortcuts</t>
  </si>
  <si>
    <t xml:space="preserve">I want a fast laptop. I have Android phone and I am used to the google framework. </t>
  </si>
  <si>
    <t>After setting this all up it stopped working. I bought it for only one real reason, to do my banking on. Within two days of completing all my account numbers and passwords, it stopped working. Now I'm supposed to send all my banking account numbers and passwords to an unknown tech for repair. I consider $203 an expensive lesson but a cheap insurance policy to protect all my private info. By-By amazon.</t>
  </si>
  <si>
    <t>Love this small computer! I needed an inexpensive laptop to complete some work for my masters degree and this does the trick! No need for MS programs as Google has it all, and is able to convert any Google doc to a Word doc and vice verse. The other great thing is that everything gets saved in your google drive and can be accessed anywhere! The laptop is lightweight, compact, and the battery holds a 10 hour charge. It’s awesome! Great product for the price!</t>
  </si>
  <si>
    <t>I need an inexpensive laptop to complete some work for my masters degree. Lightweight is a must and I want it is compact with long battery life.</t>
  </si>
  <si>
    <t>The screen could be a bit brighter but otherwise is excellent quality!  Great IPS panel, fast, does it all.</t>
  </si>
  <si>
    <t>Do not buy it, impossible to connect to the internet. The worst purchase of my life, I have thrown my money into the trash can.</t>
  </si>
  <si>
    <t>Light weight.  Good value.</t>
  </si>
  <si>
    <t>Overall this was an good buy. Like other users stated it takes some getting use to. For instance there isn't a cap button and you have to learn short cuts to work this device. I made it thru one semester with this device. I did have to purchase a sd  card to extend the memory. I eventually gave it to my spouse so he can use it for school.</t>
  </si>
  <si>
    <t>While this Chromebook seems mostly OK, the power connection to the laptop is the worst I have ever encountered in any new product -- by far. The power connection uses a tiny barrel connector, and unless I hold it into the socket or am lucky, the external power does not work. In retrospect, I wish I had returned it immediately after trying the computer. Fortunately, if the battery happens to be charged the battery life is great.</t>
  </si>
  <si>
    <t>piece of junk. slowest machine ive ever used.  tested it on multiple wifi's and it is always junk.</t>
  </si>
  <si>
    <t>This is a solid product.</t>
  </si>
  <si>
    <t>Shipping was quick. Came exactly as described. Packaging was great. I'm very happy with my purchase.</t>
  </si>
  <si>
    <t>Fantastic Chromebook, old laptop broke, Already have both a rediculously powerful Windows 10 gaming rig and an iMac, I had a Chromebook when they first came out and hated it, but after reading about their latest features and how much I loved the looks of the Acer I bought it and it came in yesterday, it has already become my favorite computer I have, it’s extremely high quality, the display is brilliant, keyboard is very nice, by the way those complaining about the track pad being hard to click, all you have to do is tap on it to click it and it supports multi finger gestures, there is rarely s need to actually physically click the track pad, and even clicking it seems like every other laptop. This thing plays every game on the play store with max graphics at perfectly playable frame rates, It’s become my little game machine, and I love where Chrome OS is going, it’s a quickly maturing OS, I cannot compliment this Chromebook enough, I cannot compliment this as a laptop enough. One of the biggest thing ai wanted to stress is how high quality it is, it is made out of very strong plastic that does not flex at all, the back of the screen section has a metal plate for more protection so something doesn’t hit the Chromebook when it’s closed and break the screen. If you want a good, very portable laptop, explore other options than windows, I would highly recommend a Chromebook, I wouldn’t have 6 years ago when I had my first one because it was like there was no OS, now it’s a beautiful elegant OS that’s easy to use and this particular model is very fast and feels like a 300 or more dollar computer just by build quality alone, I hope this helps you if your considering this Chromebook, I love it and I know you will too.</t>
  </si>
  <si>
    <t>I have my own gaming machine. I just want to try something new with some special features like hand gestures command.</t>
  </si>
  <si>
    <t>Really nice!!! worked perfectly straight outta da box!</t>
  </si>
  <si>
    <t>For the price you can't beat it. I bought this on prime day and it was worth the money. Can do many things on it, but it also has it's limits. Everything is stored on a cloud server. Also it uses the andoird store for apps. So anything u see on your phone's app store would be able to have on the Chromebook</t>
  </si>
  <si>
    <t>It served its purpose while it lasted, but it broke after 5 months of use. It's an average knockaround laptop with no real bells and whistles. The screen was probably the best feature, as the resolution was solid, but over the course of the 5 months I used it, it started to slow down and become laggy. Then one day out of nowhere, the screen glitched out and the computer wouldn't shut off - the speakers also started blasting an incredibly loud static noise, which I wasn't able to turn off without opening the back of the machine and ripping out the physical speakers. I'm just going to end up eating the $130 I spent on it, as I dont want to go though the process of getting it repaired, if the warranty would even cover it. Overall, you get what you pay for - and it is cheaply made. It served its purpose, I just wish I got more out of it :/</t>
  </si>
  <si>
    <t>Only have a couple of months, but I love my Chromebook. Battery lasts a long time, all day use for me. I do not have the touchscreen option. Very lighweight and portable. I wasn't sure how I was going to like the OS, but I think Chromebooks are the only Laptop I will ever buy. I purchased an Acer due to price and have experience from Dell's at work and I really do not see any difference in the two other than lower cost with the Acer.</t>
  </si>
  <si>
    <t>long battery life, lightweight, portable</t>
  </si>
  <si>
    <t>I will purchase a laptop that is very durable.It will be used for work so I want it is lightweight and portable.</t>
  </si>
  <si>
    <t>My niece LOVES her Christmas gift! She's already dropped it once in front of us, we ALL freaked out but NOTHING happened, it was working Perfectly!</t>
  </si>
  <si>
    <t>Forget about apple and or Microsoft OS... Google Chromebook converted me for life... So fast and so user friendly.  Price is perfect and great for everyday use.</t>
  </si>
  <si>
    <t>Already not working as it should</t>
  </si>
  <si>
    <t>This little gem suits our needs to a tee!  I had purchased a new Acer abt 5 years ago for my tween who needed one for school. It still going strong - not one hiccup / virus / issue!  So buying another for son #2 was a no brainer. Pros:
Out of box: ready to roll! The white is nice. Its shiny.  No worries abt that bc it will be covered with a sleeve &amp;/or stickers shortly.  Super easy interface. Fast. Reactive. All things Google (drive, calendar, classroom etc..) make this effortless to navigate.  Its light weight, the cord is fairly long, which is good and bad at the same time.
The lid is tight to the body, making opening it definitely a two handed job, &amp; makes you do it slowly bc it feels like its going to crack. Not happy anout that. Why so tight Acer?
Its small, but I knew that and wanted bag-ready so ok. Screen is glare-free/matte. Nice, but once theres a smudge, its a a little difficult to clean
All in all this is a fast awesome computer and the price cloudnt be beat!</t>
  </si>
  <si>
    <t>fast, light weight, matte screen</t>
  </si>
  <si>
    <t>I will purchase a laptop for school. It must be light weight that easy to take. Specs don't need to be very high, but enough for daily tasks. I prefer matte screen too.</t>
  </si>
  <si>
    <t>I'm a college student, and I've had this laptop for a while now, and it is literally perfect for my day-to-day activities. It's very cheap which is perfect for my brokeass, it's light which is convenient considering UCLA's hills are no joke, it's simple and easy to use, it's a touch screen which is incredibly useful, and it even folds back into a tablet if you need. Of course, it can be a little laggy sometimes, and the touch screen doesn't work perfectly -- but considering that this cute, little chromebook is only $200, I'd say it's more than worth its price.
TLDR: perfect for students, great value, i would recommend, sometimes laggy, touch screen isn't perfect, i'd still highly recommend</t>
  </si>
  <si>
    <t>cheap</t>
  </si>
  <si>
    <t>I am a college student. All I need is a laptop for school and I don't have a lot budget on it. I am ooking for a cheap laptop for my day-to-day activities.</t>
  </si>
  <si>
    <t>Acer's Chromebook is an excellent, relatively inexpensive laptop option for kids heading off to college. It's lightweight; doesn't come with a bunch of "bloatware"; runs quickly and efficiently on the Android operating system; and has access to Google Docs.
When my son went off to college two years ago, he picked up a PC laptop for almost twice the price of this unit and wound up using it for the same purpose -- a gmail account, homework on Google Docs, and streaming movies. This year, the Chromebook will work just perfectly for him. While it only has 16 GB of storage, you'll most of what he does is in the cloud.
One very important thing to keep in mind -- PC or Mac software WILL NOT WORK on this. For instance you won't be able to load up an *.exe file and locally load PC software. So Sims 4 will not be an option for your Chromebook -- at least the traditional download. If there is an app you need, there are thousands of apps in the Google Play store that may fill the gap for many PC and/or Mac apps.
If you need storage and specific programs that aren't available in the cloud, then this is not for you. But if you want a dependable, lightweight, laptop that you can send with your child to college without breaking the bank, then this is definitely a model to consider.</t>
  </si>
  <si>
    <t>Nice little laptop.  Runs really cool and easy to setup.  Can't beat for the price</t>
  </si>
  <si>
    <t>This is what you pay for. Slow performance, even for a chrome device. But if this all you can afford, it is not bad. Mediocre at best.</t>
  </si>
  <si>
    <t>My first Treasure truck purchase was a good deal. Using a separate monitor took a little time to figure out. After that, smooth sailing.</t>
  </si>
  <si>
    <t>I love it
 Súper padre elegante y estillo</t>
  </si>
  <si>
    <t>I bought this computer for my grandchildren for high school for homework only. It has already starting to break down.</t>
  </si>
  <si>
    <t>This thing is Garbage.
Super slow. Do not buy it.</t>
  </si>
  <si>
    <t>very nice device, fast and very easy to use. although I had to update the Chrome Os to be able to use some apps like camera</t>
  </si>
  <si>
    <t>I’m only giving this 1 star because a 0 star is not an option. Customer support is terrible. Chronobook randomly drops network and cant Reconnect. I bought this for my son who has to have it for his studies and it’s unreliable at best. Tech support and customer service were a joke. I’ve decided to return the Acer and by another manufacturer. Acer was no help Amazon customer service was excellent.</t>
  </si>
  <si>
    <t>Had to return as touchpad did not work</t>
  </si>
  <si>
    <t>I love my computer, easy to use and understand</t>
  </si>
  <si>
    <t>Bought a unit and had to return because the touchpad was sluggish and lagging.  Got a replacement and had the exact same issue.  I will be trying a different Chromebook.</t>
  </si>
  <si>
    <t>Just purchased this chromebook today.  First time powering up and the message came up - Chrome OS is missing or damaged.  When you can't get it operating, not sure it's reasonable to expect someone to log into a recovery site - since it's possible the customer does not have access to a way to save to a eg usb and then try and reload the chromebook.  Very disappointed at this point.  Will follow up if I am able  to recover the Chrome OS system.</t>
  </si>
  <si>
    <t>This was my first amazon truck purchase and it has been great! We use it in our office when the internet is down and it has been very handy.</t>
  </si>
  <si>
    <t>I loved it so much, I went back and bought a second.</t>
  </si>
  <si>
    <t>I sold my desktop and needed something inexpensive to surf the net for news, e-mails, You-Tube etc... and OF COURSE AMAZON! lol
My initial thoughts went from: Great to Bad to Good... What?  Great because I purchased it on Prime Day for a deal.  You-Tube videos, Amazon Prime movies, Netflix etc stream very nicely.  As good as my desktop.  E-mail and news checking works good too.  Then the bad.  As my needs became more demanding i.e. word processing, printing, scanning, uploading camera photos etc I hit a wall. There was no more WINDOWS operating system.  Oh know!  This uses GOOGLE CHROME. So the next week or so I spent learning the differences between the 2 operating systems and how to adapt. YUCK.  I am too old to learn anymore.  Well anyway I did and yes it was painful lol lol lol, but I persevered and am now doing good.  But not great because there are some things Chrome just won't do yet. For example scanning.  I was told by customer support this isn't available yet but maybe soon who knows.
Anyway that't my 2 cents hope it helps you in your decision making process... Good luck</t>
  </si>
  <si>
    <t xml:space="preserve">I need something inexpensive to surf the net for news, e-mails, You-Tube etc. I want the system and the machine is easy to setup and use. </t>
  </si>
  <si>
    <t>Works similar to a Samsung Chromebook 3 but I like the quality of the picture better, the battery life is slightly better, the keys are more firm, and it's a 2018 product. Thank you. Great purchase for anyone!.</t>
  </si>
  <si>
    <t>Six months old and the unit just died</t>
  </si>
  <si>
    <t>Everything my son uses it for college</t>
  </si>
  <si>
    <t>It’s not a laptop and can’t do anything</t>
  </si>
  <si>
    <t>Perfect for browsing web.</t>
  </si>
  <si>
    <t>Lightweight and easy to use.</t>
  </si>
  <si>
    <t>Does not do anything that I needed it to do. If you’re even thinking about using this with a printer you might want to consider another option. The worst computer I have ever purchased.</t>
  </si>
  <si>
    <t>Easy to set up</t>
  </si>
  <si>
    <t>This is my third ACER Chromebook. I love them.  But I have noticed a growing problem. Each time I buy a new one, it is slower at responding the farther away I am for the home wireless network hub, and I don't live in a big house.
My first Chromebook was fine when I went into my bedroom. It may have been a tad slower but it was not noticeable. The first one only had 2 gig of processing power and was purchased in 2014. Then with the second one a bigger one, purchased in 2016, I noticed a difference in response time when I was typing and when the words appeared on the screen  several seconds. I could no longer go out on the porch and use it, like I could the first one. The farther away from the location of wireless hub, the slower the response time. This year I bought a smaller version to replace the 2014 that died. I like a smaller one for travel. But the response time is worse than on the 2016 larger ACER and they both have 4 gig of internal RAM. I can hardly get a room away before I noticed really slow response time. Meaning it does not pick up the wireless router's signal well enough and hold it long enough.
As a comparable note, I am typing this review on my older Macbook and it sees our wireless home router just fine even when I am outside.  I have gone back to using it a lot more, even thought its battery life is not great, because the Chromebooks are not responsive enough and slow me down. I liked the newer Chromebooks because of their ease of getting on the Internet and their great battery life but that is not enough. I AM NOT BUYING another one.</t>
  </si>
  <si>
    <t>Just got it back from repair.  It's doing the same thing again.  Can't even request a repair order....my only options are review product or buy again.  Hope someone contacts us about this!</t>
  </si>
  <si>
    <t>Prime day purchase.  A very good buy.  Serves it's purpose as an additional computer.</t>
  </si>
  <si>
    <t>I could not get it to turn on but only once.</t>
  </si>
  <si>
    <t>I like it so far. Im.still setting it up.</t>
  </si>
  <si>
    <t>The laptop isn't fancy but it gets the job done. The battery life on this thing blows my mind. I can get a good 10 hours easily. It's lightweight so it's perfect to carry around on the go.</t>
  </si>
  <si>
    <t>battery life, lightweight</t>
  </si>
  <si>
    <t>I don't need fancy laptop. I just want a laptop that is lightweight to carry around on the go.</t>
  </si>
  <si>
    <t>I don't have this exact model, but the one from Acer made 4 years ago. Let me tell you about this Chromebook.
I've had PC laptops, Macbooks, and iPads. For the price, I would choose this little laptop over all of them. No, it doesn't have the performance power of a Macbook, and if you're looking for a gaming PC look elsewhere. But if you're looking for a small laptop to browse the internet, create text/spreadsheet/other types of documents, stream shows, webchat, or do anything else that your standard tablet or smart device could do on a bigger screen and with a keyboard, look here.
OS-wise, Chrome OS is great. The Google apps do practically everything that Microsoft Office can do, and convert to office files if need-be. No, you can't edit photos or videos to the -nth degree with specialized software. If you need that, check out the Macbooks that cost thousands of dollars. If you're looking for a computer to manage active directories and host domain controllers, look for a costly PC with Windows Server OS. If you're looking to play the latest installment of Uncharted on max settings, go ahead and spend thousands of dollars on a gaming laptop. But if you're just looking for a portable computer to do day-to-day activites and watch shows on, this is your guys.
Hardware-wise, you get everything you need for under $200. The small screen makes it lightweight and easy to carry around, much better than those bulky 17-inch laptops that weigh 10 pounds, in my opinion. The SSD is fast and can hold enough. If you need more storage, Google Drive is there for you. It doesn't have a high-resolution screen, but for less than $200 it's enough. The battery life is noticeably shorter, but that's to be expected over 4 years. It still lasts me 3-4 hours at a time, which is amazing considering how often I use it.
Besides the great OS and hardware you get for the money, I can't say enough about this computer's durability. There have been numerous occassions over the years when I thought this thing was going to die. It's been dropped dozens of times, beaten by kids, dripped on by drinks; pretty much any accident you can imagine befalling a laptop, this thing has been through. And it still works just like the day I bought it. No exterior or interior damage, no screen scratching, no harddrive issues, nothing. It's amazing.
And as an added bonus, if you need a full OS with the works like Windows, you can install Ubuntu Linux on this laptop. I won't go into details, but google it and you'll find out.
If you're on the fence about this, I highly recommend taking the plunge. You'll be glad you did.</t>
  </si>
  <si>
    <t>I am looking for a small laptop to browse the internet, create text/spreadsheet/other types of documents, stream shows, webchat. Bigger screen and with a keyboard are needed.</t>
  </si>
  <si>
    <t>Great for middle school ages</t>
  </si>
  <si>
    <t>Great book the perfect size</t>
  </si>
  <si>
    <t>Replaced my wife's broken laptop with this low cost alternative. She reports an occasional freeze, but browses with many active tabs.</t>
  </si>
  <si>
    <t>Great for students</t>
  </si>
  <si>
    <t>I  have owned an Acer in the past &amp; it gave me almost 6 years of great service. The new one downloadwd all my old information immediately; it's fast and easy to use with great battery life.</t>
  </si>
  <si>
    <t>fast, easy to use, great battery life</t>
  </si>
  <si>
    <t>I am replacing my old laptop. I am not a fan on backup things, copy and paste all the stuffs. All I want is a device that could allow auto transfer all my data to the new device.</t>
  </si>
  <si>
    <t>Wow!  My Chromebook came today, and so far, I am impressed!  It's got a good keyboard, decent display, and is very fast.  Especially at the price Amazon offers this product at, it's a great buy!</t>
  </si>
  <si>
    <t>Love this Chrome book! It's very lightweight and durable. The battery is pretty good in the beginning but doesn't last as long now. Overall though a great deal!</t>
  </si>
  <si>
    <t>EXPECTED MORE</t>
  </si>
  <si>
    <t>Everything was ok at the first, I been using the touch pad normally, but then I used a USB mouse and now the touch pad do not work well, I can't move the cursor, it just let me do clicks.
I tried almost everything that I can do and nothing works
right now I'm so frustrated
Sending back soon :(</t>
  </si>
  <si>
    <t>Nice laptop, HATE Chromebook. Spent 2 days doing troubleshooting online. Can't print from laptop. Has to go to cloud, and printer fish out from cloud. Printer compatible. Read alot of other people had the same issue. I hate Chromebook OS. Nope, no longer. Returned ASAP</t>
  </si>
  <si>
    <t>Perfect!</t>
  </si>
  <si>
    <t>I use this strictly for internet since I have a MacBook. I love the quality and ease of this notebook. I’m an extremely happy with this purchase. Very simplistic.</t>
  </si>
  <si>
    <t>Product announces that "Chromebooks come with built-in storage for offline access to your most important files and an additional 100GB of Google Drive space to ensure that all of your files are backed up automatically.". I connected my Chromebook to my Google Account, expecting to see +100GB available, but I got nothing! I noticed it only after 30 days after my order so I could not return the item. That's why 1 star. The product itself works well. It's just a little bit slower when compared to ARM Chromebooks (I'm typing using a ASUS C101P, which is faster). Considering I paid USD 137 (Black Friday), it s fair to be a little bit slower (CP101P is $250). But I want my 100GB Google Drive space.</t>
  </si>
  <si>
    <t>We got two of these for the new school year for our young children and they love them. They're lightweight and durable (one fell off the couch onto the wooden floor without any problems) and have all the features they need. I was afraid that the small screen size would be a problem but they're happy with every aspect of the computer.</t>
  </si>
  <si>
    <t>lightweight, durable</t>
  </si>
  <si>
    <t>We want to get two laptops for our young children for the new school year. I bet they will not really handle it carefully, but I still don't want the device to break after one drop onto the floor. It must be durable for child.</t>
  </si>
  <si>
    <t>I purchased this laptop for school. It is incompatible with many of my online classes.. Microsoft word is very difficult to function on this laptop, and is only available for use online. And although you can use Microsoft word, you can't use many of it's regular features. I would like to return this product, but the return window is sadly closed.</t>
  </si>
  <si>
    <t>I bought this for my high schooler and the price was great and she can do everything she needs on it.</t>
  </si>
  <si>
    <t>Great chromebook for 2 weeks then the screen went completely black.</t>
  </si>
  <si>
    <t>Just what I wanted, as an experienced chromer. It is simple, light and fast.</t>
  </si>
  <si>
    <t>My Granddaughter requires this next year in Middle School. I purchased it from the Treasure Truck. I'm so happy I did!  I saved myself ay least $75.</t>
  </si>
  <si>
    <t>My girlfriend purchased this little laptop for me off the Treasure Truck for a steal, for me to cart around to classes and home for grad school. I wanted something very light and fast enough that I could have multiple tabs of scholarly articles open while also taking notes and maybe playing music in the background, so nothing too major. This laptop is very light, seems very sturdy (I don't have a case for it and just throw it into my bag every day) and fast! I was extremely hesitant at first about Drive and very attached to Word (who knows why), but I switched over to saving EVERYTHING on Google Drive for school, and this laptop has been perfect. I use my NYU email address (which is handled by Google) to sign in (note that some institutions require a separate password to use Chromebooks - NYU does this, it's called a "Google Apps for Education" password). This is not my main laptop - I have a 2015 MacBook Pro at home that stays there, but the Acer Chromebook is perfect for keeping at school or for traveling (no issues with playing YouTube, Netflix, etc).
I was worried I wouldn't like the "pared-down" nature of the laptop, but I actually love it (I did have to get my more tech-savvy girlfriend to explain how everything worked, but after I understood, using the machine seems much more intuitive). The ONLY things I don't like are that I cannot take a partial screenshot without it saving to a folder - I often screenshot and paste on my MacBook, and there doesn't seem to be any function that copies partial screenshots to a clipboard temporarily without saving it (I use this sometimes when taking notes on articles in Drive). Maybe there is a way to do this and I'm just unaware. The other thing I don't like is that I'm weird and like reverse scroll (dragging your fingers down on the trackpad causes a webpage to scroll UP) and there's no reverse scroll on this laptop. Very, very, very minor points that I'm happy to work around.
In conclusion - if you need a secondary laptop for school, or if lightness is your primary concern, BUY THIS! You won't regret it (probably).
*EDITED TO ADD:* After several months of working perfectly, this laptop stopped being able to connect to wifi (the wifi toggle refused to switch to "on"). After some googling, I unscrewed the back cover with an eyeglass screwdriver and removed and re-inserted the wifi card (and did the same with the wires connected to it). Good as new. If you're having a similar problem (which I gather from my googling is fairly common with this laptop), it's definitely worth a try. I bought a case to try to prevent something similar happening in the future.</t>
  </si>
  <si>
    <t xml:space="preserve">I want something very light and fast enough that I can have multiple tabs of scholarly articles open while also taking notes and maybe playing music in the background, so nothing too major. Lightweight is a must to cart around to classes and home for grad school. </t>
  </si>
  <si>
    <t>I needed a laptop for college as I am full-time online. I use Google applications for literally everything and this seemed like it could be a seamless workflow. Didn't want to pay the extra couple hundred for a laptop, this is a great compromise. As described, you can only use it for Google and internet browsing, but that was all I needed.
It is lightweight and easy to carry in a carrying case or a backpack. I really like the white coloring, I have Apple products and the white makes the Chromebook seem familiar/ similar. The 11" screen is difficult to work with and see but that was my own choice, because I could not compromise on a bigger size (didn't want to carry extra weight/ mass).
My greatest criticism is that it is EXTREMELY difficult to click-and-drag. I read my textbooks in PDF format on Google Drive and I have a hard time using the "highlighting" function. I have found that it is a time killer to use the Chromebook for this, but I have other computers available so it is not a huge issue. The convenience of being able to check email and class on-the-go outweighs this issue.
Overall I am very pleased with the product. I have only been using it for a few weeks but it has been great so far. My workflow is seemless, I can open the Chromebook and pick up right where I left off. This is a timesaver and exactly what I needed for my hectic schedule. Would have rated 5/5 but the click-and-drag issue is a small issue for me.</t>
  </si>
  <si>
    <t>I need a laptop for college as I am full-time online. I use Google applications for literally everything so all the things prefer to save on the cloud. I wish it is lightweight too.</t>
  </si>
  <si>
    <t>Had an  Acer Chromebook in the past and loved it.  Ordered one just like it to replace it.  Mouse pad freezes and does not work properly.  Very dissappointed.</t>
  </si>
  <si>
    <t>Didn't like the fact that the batteries don't hold a charge...sent it back for repair!</t>
  </si>
  <si>
    <t>Best product for the money</t>
  </si>
  <si>
    <t>The screen/hinge failed within a few weeks of buying.  Bought for our child because it's mandatory at the school that we buy them a laptop.  Now out $250 and have to buy another one.</t>
  </si>
  <si>
    <t>Perfect</t>
  </si>
  <si>
    <t>So fast, so lightweight, very user friendly. Love it!</t>
  </si>
  <si>
    <t>I had the older version of this laptop, I must have had it for close to ten years, one of the keys started sticking so I decided to get a new one. Until that time I never once had a problem with it, never. When I told some friends I was going to get a Chromebook they scoffed, these little laptops are fantastic little workhorses. No it won't run Photoshop or complex, expensive programs, they aren't made for that. These little laptops are PERFECT for surfing the web, watching videos on the web etc. They update themselves and take care of viruses and problems all by themselves. Fantastic little laptops.</t>
  </si>
  <si>
    <t>This laptop was delivered the same day, and in perfect condition!  It was easy to set up, and easy to learn how to use!  Does just what I need it to do.  :-)</t>
  </si>
  <si>
    <t>You can only use it on internet. Great product</t>
  </si>
  <si>
    <t>Everything was perfect. Was going to return because changed my mind on needing it but once received it was the perfect size to use. Thanks.</t>
  </si>
  <si>
    <t>Love it. Glad I purchased it.</t>
  </si>
  <si>
    <t>Perfect for kitchen surfing!! Wouldn’t handle heavy using but that’s not why I bought it</t>
  </si>
  <si>
    <t>love it works great. Does its job for the price is well worth the money. Battery lasts for a long time.</t>
  </si>
  <si>
    <t>So far so good.</t>
  </si>
  <si>
    <t>So I guess to qualify this review it's important to note that this is a $200.00 chromebook. It's not going to blow your mind and it's fairly cheap, that said: as noted in the header, the overall build quality is very good for the price. This is a durable device with absolutely no keyboard flex and hardly any screen flex either. The keyboard itself is a fairly standard chiclet board minus the Windows functional keys (no F-keys) which are instead replaced with The standard Chrome OS keys (back, forward, brightness adjustment, volume, no caps lock...etc) and honestly, I personally like it. The outer shell on this thing is tough as nails so it'd be great to travel with or for a kids first laptop or something. Upon teardown you'll notice that this is a very basic device which sorta negates any upgradability in terms of adding third-party RAM (at least to my knowledge) which is a unfortunate, but that's to be expected at this pricepoint.
  In terms of Chrome OS, it seems to be a modified form of Linux (it's pretty easy to eventually run Linux on this actually) and it's a very barebone experience, that said Chrome OS is really snappy, it boots very fast and this is because the entire OS is basically in the Cloud. Chrome OS basically requires the user to have a Google account to get the full experience...so take from that what you will. If you don't have internet (which, who doesn't) then this thing is completely useless really. Play Store functionality is integrated into the device as well, but seeing as how this particular model lacks a touchscreen, you're not going to get too much out of that option honestly, but your mileage may vary.
  Hardware wise: again, we're talking really basic components here. A Celeron CPU with 4gb of RAM is...well its competent in very light multitasking, its fine, it works, but coming from a custom made PC, it struggles comparatively. IO is pretty good as well, You're getting 1 USB, 1 USB 3 port, 1 HDMI out, SD card slot (not mini SD) , a 3.5mm headphone  port, and a Kensington lock (?) (&lt;&lt;not sure on that one). The HDMI out can scale up to 1920x1080p which is pretty impressive, but it doesn't look 100% right. I have yet to try using a USB to HDMI connector so there might be potential for multi-monitor set up, which, quite frankly would be very impressive for such a cheap piece of tech.
  All-in-all for this price-point, you're getting a competent little machine.  For me, it has been serving as a gateway into learning about Chrome OS (more poignantly Linux) and it's a cheap one at that, (not cheaply made though, Acer makes good products from my experience). If you're a basic user, it works great as a little media device, light web browsing, Netflix, Youtube...etc. Power users can sideload Linux OS on it and experiment booting different OS's. I wouldn't buy this as a main computer, or as a replacement for Windows at all, but as a novelty, as a media device, movie player, doing school work, browsing the web, online shopping...basic stuff like that, it is totally fine. It's a fun little computer definitely.</t>
  </si>
  <si>
    <t>Love love this !!!  Super lite, great  battery life.  Super easy to use.  Great price.</t>
  </si>
  <si>
    <t>Love this computer fast easy to use</t>
  </si>
  <si>
    <t>Quality is medium at best but it works and is worth the price.</t>
  </si>
  <si>
    <t>My 15 yr old son loves it! The speed is amazing !</t>
  </si>
  <si>
    <t>I’m a big fan. Super cheap, works well for school and watching tv. It’s nice that everything saves automatically to google drive. It seems like it’ll be pretty durable.</t>
  </si>
  <si>
    <t>Everything else was fine when i got it! I tried to use the mouse pad and it does not work at all. I have a mouse i could connect to this but If that doesn’t work i will be returning this item!</t>
  </si>
  <si>
    <t>Really impressed by Acer. It’s as described. Works  very smoothly.</t>
  </si>
  <si>
    <t>Great quality for the price! After reading reviews, I expected the sound to be lacking but it was very loud and clear. The display is exceptionally impressive. I'll be using this for grad school and think it was a perfect buy for my uses.</t>
  </si>
  <si>
    <t>loud and clear sound</t>
  </si>
  <si>
    <t>I am looking for a laptop for grad school. I care about the sound system. The sound needs to be loud and clear.</t>
  </si>
  <si>
    <t>Great device!</t>
  </si>
  <si>
    <t>I really wanted to like this machine. But I don’t. I borderline hate it. I bought it for an international trip thinking it would be an easy, low cost, no stress if it gets lost or stolen option. That is all true, unfortunately it is SO slow and constantly freezes. I restart it 2-5 times per day. I feel like it is basically useless. I do typically have 10-15 chrome windows open.
When we get home I will pass it to my 8 year old for typing lessons.</t>
  </si>
  <si>
    <t>If you need a budget laptop or a daily driver for high school (all) or college (humanities only) and you don't want to spend more than $230 (after shipping and taxes) this is the Chromebook to you. Yes, you could probably find cheaper devices, but this one gives you the most premium value for the price. (it goes on sale, so keep an eye out. At this price point only this computer and the Samsung 3 are worth it - avoid everything else).
I love Chromebooks, but most are made too cheaply and then people have bad experiences and get stuck with the idea Chromebooks suck. This computer won't leave a bad taste in your mouth, promise!</t>
  </si>
  <si>
    <t>I bought this as a replacement/upgrade for another Acer Chromebook that I have been using for about 4 years. I love the chromebooks as I can do most of what I need to on this. That being said, there is a couple of things I would wish for. A major one is wishing chromebook could work out something with Garmin so that I could update the maps on my GPS. I do so much on CB that it is hard to justify buying a Windows computer just for a couple of issues. If that could happen would be a huge benefit.</t>
  </si>
  <si>
    <t>We are an Apple family, but I just wanted an inexpensive laptop for writing, accessing the Internet on the go.  After some research I decided to roll the dice with this one.  It is a great product for the money.  Set up in 30 seconds.  Easy to use, about as fast as you would expect for the price.  It’s exactly what I was hoping for.  Would recommend it for similar purposes.  Also bought a colorful case and keyboard protector which snapped on easily.  Making it more durable and fun.</t>
  </si>
  <si>
    <t>fast, easy to use</t>
  </si>
  <si>
    <t>I want an inexpensive laptop for writing, accessing the Internet on the go. My family are all using Apple but Apple is rather experience. I want something is durable and fun.</t>
  </si>
  <si>
    <t>Works great but buy a wireless mouse when you buy this!</t>
  </si>
  <si>
    <t>You get what you paid for</t>
  </si>
  <si>
    <t>Often luck, good and bad, seems to run in streaks. A couple of days after having surgery, and then having to replace our hot water heater, my Macbook Air finally bit the dust. It is a 2011 so it has served me well. It can possibly be repaired but it will surely be costly. At any rate, a new one at this point and time was out of the question. So, I took a chance and ordered this Acer Chromebook for just shy of $200. These days I mainly just check email and social media, and Microsoft has a free academic version of Office online for any word processing needs (not to mention Google Docs) so the big guns previously used for photo editing aren't a pressing need right now. I am sure I will eventually get a new Mac but I have to say this little machine, for the money, is a hell of a deal. 11.6 inch HD screen, 4 gig of RAM, and 16 gig HD. Runs for 11 hours on a full charge, and boots instantly. So, if you happen to find yourself in financial straits in the future and you need a computer, consider the Chromebook route. It's working great for me.
Let me preclude comments about just using a phone. I have an iPhone X and it works great when I am on the go but it just ain't the same as a laptop.</t>
  </si>
  <si>
    <t>Got this for our high school aged child. It was easy to setup and integrated with all the stuff they do at the school. Best thing we could have purchased for the money. It is used daily and the battery life is great. I am recommending this to the rest of our family.</t>
  </si>
  <si>
    <t>easy to seetup, integrated with Google, great battery life</t>
  </si>
  <si>
    <t>My child is high school aged. His school used the elearning platform from Google. I will buy a laptop with Chrome OS for him and long battery life is needed.</t>
  </si>
  <si>
    <t>A Chrome / Google / Android, that is not compatible with most playstore apps.</t>
  </si>
  <si>
    <t>She loves the laptop. She is always on it. But she said she would really love to have a touch screen.</t>
  </si>
  <si>
    <t>I'm writing a book as well had have other odds and ends on here. This is literally two days old and it freezes up all the time. Play a video, it freezes. Exit the video and the audio continues playing and there is no way to shut it off but to turn off the computer.
I was in the middle of writing when the messenger bubble popped up. Froze everything. Thankfully Google docs saved my work and I didn't lose it because yet again I had to hard shut down and restart.
Sometimes I make dumb purchasing decisions. This was definitely one of those times.</t>
  </si>
  <si>
    <t>It's a piece of crap.  I thought Amazon was a g ood place to buy this.  I had major surgery and was unable to send it back.  First time Amazon has disappointed me.</t>
  </si>
  <si>
    <t>This computer is a nightmare. Yeah it works for 4 months, anything after that it goes to Crap. The display screen will shatter if you even try to move it by the corner. I highly don't recommend this.</t>
  </si>
  <si>
    <t>No log on delay. Ready right when you open the lid.</t>
  </si>
  <si>
    <t>Great little computer.  Nice looking and light.</t>
  </si>
  <si>
    <t>I like it so far! A little slower than my previous chrome book but still loads faster than typical windows products.</t>
  </si>
  <si>
    <t>Came quick was real pretty but did not like that it didn't have Windows operating system</t>
  </si>
  <si>
    <t>The Acer Chromebook worked fine at the beginning, but started having display issue a few months after I started using it.  I purchased it in July for my son's school work.  He started using it in August 2018.  We are in December now, and for the past couple of weeks he has noticed that the screen goes black for no reason and eventually lights up randomly, mostly after I connect it for charging.  Sometimes, I can see that the screen is dimly displaying the login window, but it is useless.  I have tried several things such as restarting the Chromebook, closing it and reopening the screen, which do not help.  I am very disappointed that this Acer Chromebook did live up to the expectations.  If I do not get this resolved by Acer, this is definitely the last Acer product I purchase.
Update: I contacted ACER regarding the display issue. They opened a ticket and I mailed it to get it fixed. I had to paid the shipping to their facility. After a couple of weeks I received it back and it was fixed, except that the display does not turn off when I
 close the Chromebook, which is not ideal but I can live with it.</t>
  </si>
  <si>
    <t>This is the computer of choice of my kids for school.  Mainly because it seems to stay clear of viruses found on the internet and ease of use.  This is the third one I've purchased.</t>
  </si>
  <si>
    <t>Cons: the touchpad is stiff and boardline unusable for some due to the force required to click on it. Pros: performance/dollar, build quality, size, weight, batter life, and that IPS screen!
Get this for the screen alone! The screen on this is better than my $900 Dell Latitude. The IPS screen on this Chromebook is clearly view-able from almost any angle without changes to contrast or color. When you are helping a child do their homework or collaborating with someone this is a crucial feature.</t>
  </si>
  <si>
    <t>Shipped to me bricked, have tested with other chargers and it won't charge.</t>
  </si>
  <si>
    <t>This chromebook is awesome. Runs programs really fast, and boots up in like 5 seconds. Battery on it legit does last a good while 6-8 hours depending if you watch video streams. It is super lightweight and sleek looking. I especially love it's design; kinda reminds me of a cheaper macbook to be honest for only $160 bucks. Worth it. Microphone and audio sounds from it are really good as well. People have even told me my mic on this chromebook is super clear, almost as if I was wearing gaming headphones. Quality of the graphics/video are good too. Not amazing but still clear and good color. You ain't gonna get a 1080p HD crisp quality visual, but I would say it's more like 720p which is still good for the price. Can't really beat this deal. I highly reccomend it to anyone who wants to a little laptop for school and minimal tasks such as browsing. I doubt it can play games super well on it, but I haven't tried.</t>
  </si>
  <si>
    <t>fast, clear microphone, lightweight, good battery life</t>
  </si>
  <si>
    <t>I need a laptop from watching video streams. It will just for school and minimal tasks such as browsing. Lightweight is a must for me and I want it with good battery life.</t>
  </si>
  <si>
    <t>it is great i have had it for a year and no problems</t>
  </si>
  <si>
    <t>This product was great when I first received, but after 5 months of use it stopped working. The computer will not power on.</t>
  </si>
  <si>
    <t>Great price /  Acer brand ... This product has given me no issues and was good to go right out of the box. It is more proficient than my previous older model which I loved and they have addressed issues I had with the hinges by making them more durable.</t>
  </si>
  <si>
    <t>Chrome book completely died after 6 mths.</t>
  </si>
  <si>
    <t>I am a MacBook Air user, but my daughter needed a computer since her school doesn't offer a computer class..  I looked online and found this one, it had good reviews and the price was great.  We ordered it, she loves it.  We gave it to her for a birthday present, she just turned 8.  Its easy enough an 8 year old with no computer skills can handle it.  She likes it, we liked the price, its easy to use.  Were thinking of ordering one for my mother in law, since its so easy to use and she isn't too tech savvy.</t>
  </si>
  <si>
    <t>easy to use</t>
  </si>
  <si>
    <t>My daughter need a computer since her school doesn't offer a computer class. She is 8 years old and I am a MacBook Air user. I hope something is easy to use for her.</t>
  </si>
  <si>
    <t>Love the chromebook. My only thing is the touchpad/mouse, I gotta get used to it.</t>
  </si>
  <si>
    <t>Bought this for my son and he loves it.  Not fast enough for gaming but fast enough for everything else.  Wish I had bought myself one for traveling</t>
  </si>
  <si>
    <t>I really enjoy this chromebook. I'm not very technologically savvy, but I can figure out what I need to do on this device.It's very user-friendly and not complicated. When it first arrived, I immediately called my "tech guru" (my son), for assistance in setting it up for me to use, but surprise of surprises, I was able to do it by myself!</t>
  </si>
  <si>
    <t>I love this purchase. First,  I got the best price for this. It’s been months and I still know that my price point was the lowest in the Tristate area. Second, I think the solid build and function of this machine is a terrific value. Lastly, I picked this up from the Bus, and although it was raining outside, it was a great experience.  I would like to add I use this for media, and I have like 15000 pictures and songs on it and it can hold plent more.</t>
  </si>
  <si>
    <t>This a great on-the litter sized computer; very comfortable for a quick check of news and weather in the morning and a quick look up in the evening.</t>
  </si>
  <si>
    <t>Bought it to have a laptop that isn’t 14” and 8lbs, so I can travel without back pain. This Chromebook is a cheap, lightweight alternative to a large laptop. As long as you aren’t trying to produce a movie or design a billboard on this laptop - you’ll be fine. It’s fast with good graphics and works seemlessly with your Google account.</t>
  </si>
  <si>
    <t>lightweight, cheap, fast, good graphics</t>
  </si>
  <si>
    <t>I would like to buy a laptop that is smaller than 14" and 8lbs, so I can travel wothout back pain. Other than lightweight, I want a cheap one for simple use. Graphics does not need to be top-notch, but I still want it to be clear.</t>
  </si>
  <si>
    <t>Returned it because the battery would never charge above 87%.  Left it plugged into the wall for two days solid.  Still only 87%.</t>
  </si>
  <si>
    <t>Anti virus included, light weight</t>
  </si>
  <si>
    <t>Not for gamers as you cannot download some games like Fortnight, but it's a very good computer for school.  Sign up on a google account and all of the applications are free to download.  Very lightweight and user friendly.</t>
  </si>
  <si>
    <t>I have been either retailing or building computers since 8088 processors hit the retail shelves. I own top of the line Windows and Mac desktops and laptops. Up till now I have dismissed Chromebooks as something suitable for a kid in school.
Well I was wrong and right. First these would be a great, inexpensive computer for any kid. I can't see why they'd need more. The suite of Google tools even allows you to NOT buy expensive MS Office software, but get most of the same functionality. As to my adoption, it was prompted by the Prime Day sale. I was thinking what can I lose? Well I am pleasantly surprised that this computer is a nice little, lightweight tool for most of the stuff I do for clients. As a web developer, most of my need is to access a CMS back end and write content or tweak design. This does that just fine via the browser. I have even found some decent tools to do light image editing and apparently there is more if I want to pay a bit.
The main reason I bough this is my fancy Windows laptop with the touch screen is heavy and only lasts about 3 hours on a good day. That computer cost FIVE times what this does. If you drag a laptop around, you know that the two worst issues are battery life and shoulder pain. I can fly cross-country on this with a single charge. My first charge I didn't even use up on an 8 hour flight!
Then there is a keyboard. It isn't the most refined, but it beats the heck out of having to carry an additional keyboard or type on the screen.
Since this is primarily tasked to travel, I don't need a huge hard drive and even if that was the case, the "Cloud" is my friend, plus I can always carry a thumbnail drive.
Will my uber laptop do things this one, absolutely. I'll not be compiling any videos or do any heavy image editing that require a screen that can output very accurate colors, but light image editing, writing, research, email, creating PDFs and other such stuff, this does just fine.
The bottom line is that for way cheaper than a heavy and expensive laptop, this is a decent road warrior computer if most your work can be accesses via the cloud/internet.
Plus it works for entertainment. I am even okay with the screen size and plastic case. I am even more okay with the price point given I had a $1200 laptop stolen from a hotel room and the hotel told me to go fly a kite.</t>
  </si>
  <si>
    <t>We purchased this in July '18 for my daughter. About 4 months in, the display stopped working. No evidence of drops or bumps - just stopped working. Returned (we paid 1 way shipping) and they fairly quickly turned it around with the note the display cable was replaced. 3-4 weeks later, the display is not working again so we will have to send back for repair.
Our son has the Asus ruggedized Chromebook and it has lasted for 1.5 years with no issues (and more bumps and bruises).</t>
  </si>
  <si>
    <t>This is exactly what I was looking for: a slim, lightweight, stripped-down machine to daily use. My older, full-featured Dell laptop still has plenty of life left in it, but it's so clunky and slow that I never use it. This little Acer is perfect for daily use at home, work... literally anywhere. And the best part was that I had the thing set up and ready to go in less than 5 minutes. I use Google for nearly everything anyway, so getting all of my emails, documents, bookmarks, EVERYTHING was as simple as logging in. Highly recommend for students, older first-time users, or anyone who just wants to browse without all the weight of a traditional full-featured laptop.</t>
  </si>
  <si>
    <t>Doesn’t run excel. Just keep that in mind.</t>
  </si>
  <si>
    <t>I've only had the Chromebook for a couple of days but so far it's been easy to use and fast! I'm not an android user so I was prepared for some transitional challenges but they have been slight. My biggest issue is the charging plug doesn't connect (snap) into the Chromebook - I have to keep pushing it in place.  Is anyone else experiencing this or am I missing something? Seems like it should click into the port so it wouldn't become disconnected.</t>
  </si>
  <si>
    <t>Extremely cheaply made. Would not recommend. There's nothing that I do like about it.</t>
  </si>
  <si>
    <t>CHROMEBOOK is missing a lot of buttons that people accustomed to using a pc will find extremely inconvenient. For instance, there is no caps lock key, no delete key, no right and left click buttons...on and on and on. IT IS RIDICULOUS. in order to duplicate the functions of deleting, or caps lock or highlighting or copying or a bunch of other functions, you have to use AT LEAST TWO KEYS on this Chromebook! Not only that, but there are some functions that you cannot do from one application to another. For instance, if you want to share something on Facebook that you have written on Word - FORGET IT....unless there is some arcane, weird, workaround that I have not found. The bottom line is that the workarounds are so complicated and clunky that this Chromebook is just a ridiculous waste of time. The only reason I am keeping it is that I needed something affordable while I save money toward the Lenovo Thinkpad or something similar. I am a writer and I just have to have at least one computer up and working all the time. If I didn't need it, I would throw this thing out the nearest window.
On the other hand, if all you need is something lightweight that will play your Netflix movies but also fit in your backpack, then you'll like it.</t>
  </si>
  <si>
    <t>Nice compact product with excellent battery life, memory,  anything you need in a compact laptop. But the scrolling will drive you nuts!!!! Have to catch it just the right way or NOTHING will go down or up. Thank you for letting me vent.</t>
  </si>
  <si>
    <t>I needed something small and compact for my student teaching. I do not know what took me so long to try out a Chromebook, I honestly do not know. My last year of grad school and I wait this long to buy something that I could have been using earlier.
I do not use this for gaming, nor is this a touchscreen. I wanted something simple. Something I can use for work; something I can use for typing up my thesis, grades, and papers. I wanted something that I could carry around with me that was lightweight. My laptop started to slow down and it has so many issues with connecting to WIFI. I knew what I did not want and found what I needed.</t>
  </si>
  <si>
    <t>I need something small and compact for my student teaching. Something I can use for typing up my thesis, grades, and papers. I want something that I can carry around with me that is lightweight.</t>
  </si>
  <si>
    <t>Great product! I've had foir almost about a month now, there's no problems or anything. Highly recommend this laptop :)</t>
  </si>
  <si>
    <t>I have to admit, I was worried about the performance of this Chromebook before I ordered it. I was looking for something small, light, and cheap to have around my house or to bring with me when I travel and this seemed to check all the boxes. This Chromebook hasn't disappointed me at all.
It certainly isn't blazing fast, but it has been perfectly adequate for browsing the web, writing emails, writing google docs, etc. The battery life has been amazing, I've been getting a solid 8 hours of use out of it.
If you want something cheap to do any web-based tasks I would highly recommend this Chromebook!</t>
  </si>
  <si>
    <t>Used it for(five hours) the first time tonight... VERY PLEASED WITH MY PURCHASE!!</t>
  </si>
  <si>
    <t>Couldn't get it to print anything from my printer. Slow.</t>
  </si>
  <si>
    <t>Nice</t>
  </si>
  <si>
    <t>The worst. I wish I knew how to return it but I got it on the treasure truck. It’s the slowest piece of garbage and I can’t even use it. Worthless.</t>
  </si>
  <si>
    <t>This is a great alternative to a tablet, which is what I've been using when not at my desktop computer.  This Chromebook is fairly lightweight, very fast, and has a crisp, crystal-clear display.  The outer case is bright white, which I really like.  You will need a mouse, though.  I found the touchpad inconvenient and it slowed me down a lot.  Also, if you use any Google Play Store apps, you'll be *required* to use a mouse or else you won't be able to use the app properly.  For example, if you were to download a news app, it would display the top part of the opening page, but you wouldn't be able to scroll down to see more without a mouse -- the touchpad won't interact in that way with the app.  But hey, with a $10 mouse I'm delighted with this Chromebook.</t>
  </si>
  <si>
    <t>fast, lightweight, crystal-clear display</t>
  </si>
  <si>
    <t>I am looking for an alternative to a tablet. I expect the device is fast, light with crystal-clear display.</t>
  </si>
  <si>
    <t>I bought this laptop to use at home for internet browsing, streaming from services like Netflix and Hulu, and doing light work using the Google Drive suite.  So far, it has been easy to use and serves the purpose I need.  If you are looking for a machine that will also travel well, this one is super light and has a long battery life (probably 8 hours or more), so you can take it for a weekend without it adding much weight to your luggage.  It's not a machine, however, for those who prefer to use the Microsoft suite as there isn't enough space for those applications and you'll need to use the Google Drive suite for those sorts of functions. Overall, I'm happy with this purchase, especially given that I got it for just under $160 on Prime Day!</t>
  </si>
  <si>
    <t>light, long battery life</t>
  </si>
  <si>
    <t>I want to buy a laptop to use at home for internet browsing, streaming from services like Netflix and Hulu, and doing light work using the Google Drive suite. Specifically, I want a super light model with long battery life.</t>
  </si>
  <si>
    <t>Liked compact, light dislike only white last one i had was drk grey . Functions well no problemo</t>
  </si>
  <si>
    <t>Really like how light and portable it is. Screen looks good. My only complaint would be the track pad takes a little time to get used to and the clicking can be loud. So if you're thinking of using this at a library or some other quiet place, get a mouse. The clicking can get annoying.
But if you're looking for something that works great, is very cheap and is easy to carry, I definitely recommend it.</t>
  </si>
  <si>
    <t>light, portable, good screen, cheap</t>
  </si>
  <si>
    <t>I am looking for a laptop that is light, high portability. I want a cheap one but with good screen. Personally I don't like loud clicking sound from track pad.</t>
  </si>
  <si>
    <t>Ordered this on the Treasure Truck for a Xmas gift. Great price and pretty light weight. Wish I could have ordered a second one, but apparently the TT rule is one item per Amazon account.</t>
  </si>
  <si>
    <t>So easy to use.</t>
  </si>
  <si>
    <t>I love it. It is so easy to set up and use. I have already done a work project on it and was pleased with the end result.</t>
  </si>
  <si>
    <t>This Chomebook stopped connecting to wifi and became a very expensive brick in under two months... twice. The first time I did a factory reset and it still would not recognize any wifi connection. I assumed it was just a bad apple and Amazon was nice enough the replace it, but the second one did exactly the same thing in less time than it took the first. Don't buy this, particularly if you are a student who can't write papers with a brick and doesn't have the time to be constantly returning broken laptops.</t>
  </si>
  <si>
    <t>Just got two of these for 2 teens starting highschool. First time Chrome OS users but its pretty easy to navigate &amp; they'll be able to do everything they need to do. Display is bright &amp; keyboard feels great. Got some colored hardcase covers &amp; rainbow keyboard pads, so they're customizable (which is nice for teens who want some personalization). Overall really happy with these so far.</t>
  </si>
  <si>
    <t>Pros: very easy to use, great for online searching/streaming shows
Cons: many times It won't turn on, It appears to be in a sleep mode but I have to turn It off and back on to wake It. I am also having a hard time that there is no CAPS button</t>
  </si>
  <si>
    <t>Perfect for the little job that I have it for. Does everything I need.</t>
  </si>
  <si>
    <t>This chromebook is wonderful to perform most chores I need or want to accomplish.  This makes nearly every task easy.
 Rarely, I'm forced to use my desktop computer to view the entire screen.  Must admit that I've printed out documents that my desktop would have enabled me to fill out and submit online.  Consequently, I've scanned in, faxed, and emailed required documents.  Also must admit that this system is not compatible with every application, action, game, or goal.</t>
  </si>
  <si>
    <t>It is beautiful</t>
  </si>
  <si>
    <t>Easy to use and affordable.</t>
  </si>
  <si>
    <t>My daughter loves this so far!</t>
  </si>
  <si>
    <t>This is a good computer for a high school kid who gets assignments from the Google cloud.  The browser is also good for watching Netflix.  A good value for the money.</t>
  </si>
  <si>
    <t>So easy to use</t>
  </si>
  <si>
    <t>This is our second chrome book. I needed a back to school computer for my boys and got it on prime day. What a bargain! Fast, sleek and responsive. It’s a breeze to set up. We are all pleased.</t>
  </si>
  <si>
    <t>It’s new too early to tell</t>
  </si>
  <si>
    <t>Bought this for my mother a couple of months back and the computer no longer holds a charge.</t>
  </si>
  <si>
    <t>Meh</t>
  </si>
  <si>
    <t>I am having trouble installing windows updates on the laptop. It says you need 16 GB spare space. The laptop has very limited hard disk space. I have uninstalled all unwanted apps and software. Still windows updates are not getting done. I am not happy with the product.</t>
  </si>
  <si>
    <t>I love the style and everything, but the WiFi keeps shutting itself off, so I can’t use the features! I keep fixing the chip on the motherboard but it still doesn’t work. Really disappointed. It worked for a year, then this started happening. I really liked it when it did work though :(</t>
  </si>
  <si>
    <t>Yeah. This computer isn't touch screen. Idk why the rating system says there is a touch screen rating. Like no. I don't know about gaming because it does lag on tying or doing other things besides google. The computer is still good. 10/10. I would buy again for any reason.</t>
  </si>
  <si>
    <t>Grandkid needed this for grade school. Hope it lasts thru year</t>
  </si>
  <si>
    <t>I would like to return this item since my granddaughter got 2 of them for Christmas.  I don't see an option.</t>
  </si>
  <si>
    <t>My students love the acres that were donated to our classroom. The white ones are so sleek and easy to use.</t>
  </si>
  <si>
    <t>Within a few weeks of receiving the unit, we began experiencing problems with the screen not turning on. At first, it seemed like a quirk. As if the machine was slow to wake up or turn on. Fast forward a few months and the problem has become progressively worse, to the point where the machine is unusable. The screen will only function once wiggled back and forth to find a position it likes. Since it's out of the Amazon grace period, we are sending to Acer at our expense. Probably should have sent back at first hint of trouble. Will think twice before purchasing another electronics device through Amazon. Will probably not purchase another Acer device, either. Too bad because the product is really pretty good otherwise.</t>
  </si>
  <si>
    <t>Good Value</t>
  </si>
  <si>
    <t>It is light and easy to use.</t>
  </si>
  <si>
    <t>super fast</t>
  </si>
  <si>
    <t>How could you complain about a decent laptop for under $200? This is my second Acer Chromebook and is just a better spec'd version of the first. I won't go into the hardware specs. That seems kind of irrelevant for this device that's mostly cloud based. The computer boots up plenty quick from sleep or even from totally off. Just open the cover and you're running in less than 30 seconds. The Chrome OS just keeps getting more complete with applications for most all of the things average users need to do. If you're a power user doing photo or video editing, this may not be for you. The machine is simple to learn.... Even my non-tech brother-in-law took my advice and got a Chromebook after having multiple virus issues on his Windows laptop, and he has told me several times how much he loves it. This Acer unit is what a utilitarian computer should be. Simple and economical, no expensive OS, no antivirus needed. It just works. So how could you complain about a decent laptop for under $200? Well, there have been a few glitches. When I got my first one, it went to an error page every time i booted up. I only had to navigate to a new page to fix that. But now the Smart Lock doesn't work. That is where you simply turn on the Bluetooth on your phone (which you have previously set up to connect with the Chromebook) to bypass the password entry on the laptop when your phone is nearby and unlocked. This will not be an issue for this particular unit since it will not be associated with a smartphone, but it does leave some doubt as to the stability of the system as Google massages it. All things considered, I would not hesitate to recommend a Chromebook to meet the needs of 90% of the people, 90% of the time. It's a very low risk deal.</t>
  </si>
  <si>
    <t>I am looking for a budget laptop. I hope it is worth of money, not really care any specific features.</t>
  </si>
  <si>
    <t>Great so far, wife is enjoying it!</t>
  </si>
  <si>
    <t>This computer is heavy duty and has worked great for my 14 year old for the last 2 months, and it's still going strong.</t>
  </si>
  <si>
    <t>Sleek design. Perfect for on the go needs. Get yourself a nice cushion case and slip it under your arm. Bring it on the go where you need.</t>
  </si>
  <si>
    <t>My daughter loves it, it was a gift</t>
  </si>
  <si>
    <t>A++</t>
  </si>
  <si>
    <t>This is definitely a budget Chromebook, and you can tell, but it's wonderful for what it is.
Here are the downsides: it's plastic-y, so I definitely got a case to protect it, and the screen isn't high resolution, which isn't noticeably a problem most of the time, but is occasionally noticed. It's a Chromebook, so be sure you know what they can and can't do. It annoys me that other variations of this same type of Chromebook can download apps, but this version only does mostly online apps, so, for instance, if you want to download videos, you can't use Netflix or Amazon Prime movie downloads like you can on your phone; I've only been able to use Google Play movie downloads to watch offline so far. Like everyone says, the built in touch pad is very disappointing. I use a separate mouse (wireless with a little Bluetooth dongle) rather than the built in or an actual Bluetooth mouse, and that fixes it for me, but otherwise it would be a problem. Despite the solid state memory, it can sometimes be laggy, unfortunately; it doesn't have to load slowly like a regular laptop but it still isn't always instantly responsive the way I've seen other solid states act. Like others have said, the charger is terrible; I have to double check that it's actually plugged in and half the time it isn't, and that means you kind of can't use it while plugged in because it constantly comes loose as you jostle it while using it, so it won't keep charging.
The upsides:
The battery life is great, lasts a full 8 hours, and charges quickly. It's intuitive and easy; it installed the drivers needed for the accessories and peripherals I've used with it all on its own, with no hassle or problems. I like the size, a lot, actually, and the keys work fine and aren't very loud. It's perfectly functional for an amazing price, so I'm very happy with the value of it.
Overall, you get what you pay for, and actually, I think this was even better than its price. It was a hundred and twenty when we bought it, and I've been thrilled with what a great value it is.</t>
  </si>
  <si>
    <t>I bought a chromebook a few years ago as a replacement for my computer and I disgustedly returned it because it couldn't run any software. This is not the same as a regular laptop. That being said, if you know what you're getting (this time I did) and you're happy with a web-based device, then you will be so happy. I was worried the 11.6 would be too small. It is not. The keyboard is not cramped, albeit I have relatively small hands. The screen is matte and great for working outside. I bought this so I would have something to use on my commute and lunch breaks and I LOVE IT. It's such a cheap price for a neat little machine.</t>
  </si>
  <si>
    <t>I like it it works very good for me</t>
  </si>
  <si>
    <t>Bought this to setup up a linux system to use for classwork, GalliumOS has no problems running on this computer if you use the braswell distro
Some things to note:
The laptop has a write-protection screw, this doesnt need to be removed to get into the OS (ctrl+l at the OS verification is turned off screen will boot into the OS)
Audio may not automatically work, you'll need to update galliumOS with the terminal command "galliumos-update" and it should fix it
This laptop isn't very powerful, but its lack of moving parts and extremely low weight makes it perfect for a college student or budget developer.</t>
  </si>
  <si>
    <t>I like the versatility and quick response.</t>
  </si>
  <si>
    <t>Its a great price for a school laptop. A small investment that I'm not too worried about lugging around and possibly getting stole.  Sync seamlessly with your google account. BUIILT FOR THE INTERNET. It opens websites quickly and easily access your google drive any other google thing with a quick click. It's an awesome tool for any avid google user.</t>
  </si>
  <si>
    <t>This laptop is the best laptop I ever had. Its great, easy to use, easy to set up and its very light weight which is great since I will be bringing it to school and work every day. My boyfriend has the same brand and he loves it. Thus is faster and better than my HP laptop which just crashed on me a few weeks ago. I seriously recommend this laptop to anyone who is looking for a great laptop. Also, the price is great and I'm happy I bought it!</t>
  </si>
  <si>
    <t>light weight, fast</t>
  </si>
  <si>
    <t>I want to have a laptop to bring to school and work everyday. As I will carry it while travelling, I hope it is light weight. Process needs to be fast too.</t>
  </si>
  <si>
    <t>Great little lap top for simple tasks &amp; basic internet usage. Very fast, compact size, very nicely made w/ a well thought out design. Perfect for anyone on the go.</t>
  </si>
  <si>
    <t>AWESOME</t>
  </si>
  <si>
    <t>I bought this laptop to have something light for writing on the run. It is certainly light weight, but the UX is frustratingly clunky. I can’t get used to the slow response rate of the touch pad and how hard you have to press the keys when you type.</t>
  </si>
  <si>
    <t>Got it for my 13 year old son, haven’t had any issues and it gets used a lot.</t>
  </si>
  <si>
    <t>this piece of junk died on me after 6 weeks! My old one lasted a year and a half and then died. I should of learned my lesson then and not repurchased</t>
  </si>
  <si>
    <t>VERY easy to use
AMAZING battery life
Fast and easy operation
Light and sleek design
Great portability and design overall.
POOR storage space</t>
  </si>
  <si>
    <t>I like how it streamlines to Google home and lifestyle. Not processing powerhouse but perfect for my needs.</t>
  </si>
  <si>
    <t>The chromebook has several advantages over regular laptops, and the Acer Chromebook is a budget-friendly model</t>
  </si>
  <si>
    <t>I like it so far. I did order a wireless mouse though as I found trying to move the pointer by fingers only was  a pain. It's made well and I believe, at least I'm hopeful, it will last a few years.</t>
  </si>
  <si>
    <t>I bought this for my 6 year to learn the basic so far it’s working out. Not like a laptop but good for him to prep him for school.</t>
  </si>
  <si>
    <t>Lovely little laptop it goes everywhere.</t>
  </si>
  <si>
    <t>Bought this for my 8 year old daughter for Christmas. Worked 1 day. Froze up and now won't turn on. Returning and debating if I'm going to order another one.</t>
  </si>
  <si>
    <t>Facebook constantly crashes and is slow. Not happy with this product</t>
  </si>
  <si>
    <t>First Chromebook.  Bright screen and snappy enough for web browsing.  Am used to Windows, but I can do most things I need to.  Feels plasitcky, but great for around the house.  Keyboard and track pad are fine.  Better than the cheap slow Windows laptops I've bought in the past.</t>
  </si>
  <si>
    <t>I just spilled coffee on it and it's still going strong.</t>
  </si>
  <si>
    <t>This is a fast and light computer. Great deal on prime day! I stream everything nowadays so there is no need for a big hard drive. Love chrome books now.</t>
  </si>
  <si>
    <t>I bought this for my 4th grader. He uses it to learn Scratch and to do Google Classroom assignments. My 2nd grader uses it to go to PBS kids. It works better than an iPad for such things. They like it.
When they need help and I try to use it I'm always struck by how cheap it feels. The track pad doesn't work the best. The screen is meh. But, for the price, I wasn't expecting a high end Apple product. I don't feel bad about letting my kids use it.</t>
  </si>
  <si>
    <t>I love it, just what I need it. Compact and easy to work with it.</t>
  </si>
  <si>
    <t>No comments</t>
  </si>
  <si>
    <t>Our schools have implemented at bring your own Chromebook policy, and this Acer Chromebook 11 is a solid option for just that. This is an absolutely no frills system and is missing the touchscreen that slightly higher-end Chromebooks have. The screen is pretty small and although it has an anti-glare screen it's not great in bright light. The screen image is pretty matt and the bezel is pretty large. Acer could have put a much larger screen on this Chromebook and it would make it feel less like a toy.
Everything on this Chromebook feels sluggish, apps (including the native ones) take a while to load, the wifi speed is a lot slower on this Chromebook and Video Chats are laborious. The image quality from the built-in camera is serviceable but fuzzy. On Youtube the Chromebook is also a bit sluggish, but it does handle 1080p video well, and the onboard speakers are serviceable.
On the upside I do like the keyboard on this Chromebook, the keys are responsive and the layout of the keyboard is good. The Acer Chromebook 11 is also super light weight, making it easy to carry to school. I also like the power adapter which isn't massive. I appreciate that this Chromebook has an HDMI port as well as 2 USB, headphones and a SD slot, although it would have been nice for Acer to go with USB-C to power and extend this laptop.
If you are looking for a very basic laptop for a gradeschool student this is an excellent choice, also it's good for older folks who want things to be exceptionally simple, but for business users, it's really underpowered and the lack of a touchscreen is really a noticeable omission (it would be a lot better with one).</t>
  </si>
  <si>
    <t>light weight, easy to carry, I/O ports</t>
  </si>
  <si>
    <t>Our schools have implemented at bring your own Chromebook policy, so I need a Chromebook. It needs to be super light weight, making it easy to carry to school. Apart from that, I want a touch screen.</t>
  </si>
  <si>
    <t>I loved getting this for my grandchildren who are in homeschool. They tavel and its easy to take along. The children do google Hangouts often!
Bought on the Treasure Truck around Thanksgiving. Tonight, my grandson was reading his drawn Paw Patrol movie in his self made paper Dog costume. when the screen flashed green back and forth, then we had to restart it completely. The camera worked again. My granddaughter had just gashed her chin in a fall, and My daughter was deciding whether to go to the urgent care or not, before Daddy went to work.
It was ok. So happy the camera came back on. How do I get it checked, under warranty?  My daugher lives in another state.</t>
  </si>
  <si>
    <t>Needed to get my son a device that was easy to use and didn't require a lot of effort to set up.  Connected to his google account and he was off and running. Great device and a pretty cool price point as well.</t>
  </si>
  <si>
    <t>Great Black Friday deal. My son loves it!</t>
  </si>
  <si>
    <t>My son needed a computer for school and with all the buzz on chromebooks being reliable and inexpensive, I fell right into it. It's a very simple computer focused on providing practical google docs and internet support definitely not a work horse. But that's all he needed. Purchased a good carrying case and all was well until one evening he tried to turn it on and we faced a black screen. Contacted Acer and it is still under warranty so it is making it's way to TX. How long will analysis and repair take? I have yet to see. As of now between the cost of shipping, not having the required computer at school and the aggravation associated with this, it is already not worth it. Lesson learned. Will report back on Acer's response time.
UPDATE: The Chromebook arrived at the Acer facility in Texas on 10/31/18. On Monday 11/5/18 I received an email notifying me that the computer was repaired. On Tuesday 11/6/18 I received an email with shipping information. We received the repaired computer on 11/7/18. The only information I received explaining what caused the computer to die was the packaging slip that came with the repaired computer noting "software repair". No idea what that could be. On the other hand, the computer is running fine. The repair and return shipping time exceeded my expectation. Would I buy the computer again? Mixed feelings but the determining factor will be the future behavior of this computer.</t>
  </si>
  <si>
    <t>This Chromebook does the basic expectations of a latpop computer but has very little storage space (augmented with Google drive space so take that as you will) and is very low power, it struggles with several programs or tabs at once and is always slow and loading. For a low price though this is what you sort of expect, its not a miracle machine.</t>
  </si>
  <si>
    <t>It's very good if you just need something to go on the internet or type on. The screen itself is pretty small compared to other computers but it's definitely not ridiculously small, or so small that it actively bothers me. There aren't many things you can download onto it but if that's not something that you'd consider to be a deal breaker, I'd recommend it. It's overall pretty simple and small, but that's what you'd expect for something of this price.</t>
  </si>
  <si>
    <t>Good bang for your buck!</t>
  </si>
  <si>
    <t>Only works if you are connected to the internet, literally always. Good luck changing any settings too, I'm pretty sure theyre locked behind some admin protocol.</t>
  </si>
  <si>
    <t>So disappointed! I bought this during prime days for a Christmas present for my son. We just opened it Christmas Day. Turned it on to set up and it tells me Chrome OS is missing or damaged. Of course we are past the window of return.  One disappointed kid and an angry momma out of product and $$$.</t>
  </si>
  <si>
    <t>Top shelf quality. I highly recommend it. Remember that this laptop is NOT meant to store large amounts of memory or gaming. If you need something basic for work or school- this is perfect.</t>
  </si>
  <si>
    <t>I did get this for $140 on prime day last year so it was significantly cheaper than it is now. That being said, this chromebook is amazing. I use it for all my browsing needs. It can easily run office online without any issues. It doesn't have any trouble streaming netflix or Prime video in the background while browsing in other tabs. Chrome OS is constantly adding new features. The new picture in picture feature to watch your videos in the corner of the screen is awesome. As with other chromebooks it boots insanely fast, updates take less than a minute and come out weekly. Android apps can be a little clunky, but they work and are becoming closer to running native all the time. SD card integration has improved over the last 9 months. Linux integration works well for command line apps, the storage limitations make it hard to install apps with GUI, but adding SD support into linux has helped alleviate this issue. I've dropped it a few times and minus a chipped corner it's done well. The keyboard is sturdy and the touch pad is responsive. For the average user this is an awesome everyday machine, with amazing battery life (8 hours mixed use, 10 if you're watching videos stored on teh device.)</t>
  </si>
  <si>
    <t>Loved it since opened the box.  Now starting to have battery charge issues. Will only charge up to 89%. Checked online and found a "possible" fix, am trying that now. Takes 6 hrs to reset itself.  If this patch, I will need to get a new one and am looking at Samsung this time. I've had ASUS &amp; ACER . My ASUS lid &amp; screen would go crazy when I closed it. Finally went all the way out. Bought the ACER, no issues with the screen.</t>
  </si>
  <si>
    <t>Good so far. Instant on and instantly connected.</t>
  </si>
  <si>
    <t>4 months after purchase screen stays dark after power up. The welcome screen can actually be seen faintly if you tilt the screen at an angle. It took 2 minutes looking on online to find similar type issues. It was obvious this is an issue with Chromebooks of different models going back to 2015.</t>
  </si>
  <si>
    <t>good price &amp; quality. Not as user friendly as i had hoped but it really not any worse than most of the others.</t>
  </si>
  <si>
    <t>Daughter loves it. Great value</t>
  </si>
  <si>
    <t>I have a much larger laptop but I find myself using this much more often. The Ace Chromebook is lightweight, so easy to take along in a backpack or large bag. Perfect for long plane rides because the battery lasts a long time.
I  am not a computer whiz so this review is strictly from a layperson's view. I find the processing time to be quite fast, faster than my other laptop. My other one is older but with a big memory. I mostly use this for storing notes for my teaching courses. The storage has met my needs with all my notes saved to the Google drive.  I have had no hiccups at all with this machine and have had it for a few months.
This is not touch screen like my other computer but I do not mind in the least. I purchased a mouse that paired efficiently and quickly with the bluetooth on this device. I have never had any issues with getting wifi access either.
This is a great little laptop.</t>
  </si>
  <si>
    <t>I like it cause my tv and computer work good together using wireless connections.</t>
  </si>
  <si>
    <t>bought this for my daughter -1st year of HS. She loves it, however she complains it a bit heavy to carry. Overall -Dad did well :)
-would buy again.</t>
  </si>
  <si>
    <t>UPDATE: Please note i was unable to redeem the 100gb GoogleDrive "free" that is supposed to come with this laptop. After several attempts contacting both Acer and Google, neither company would help me redeem this , and ultimately i was not able to get it.
Owning this chromebook 11 has been an eye opening experience for me.
I have always been someone to buy the flagship ultrabooks, always gotta have the best specs, etc.. owned several Dell XPS models, Acers, Thinkpads, and more.
I bought this laptop on a whim when I already had 2 other windows laptops (2017 dell xps13, 2016 Acer E15} , because it was just so cheap. It has REALLY been worth it. It is incredible value for the money spent.
First of all lets discuss where the Chromebook11 (CB11) really shines.
Battery life-- Incredible. Amazing. I just flew across country watching movies on it the entire time, about 6 hours, and my battery went from 100% to about 60%. You really can use it all day on a charge, its great. Much higher priced laptops ($1500 dell xps13) with their workhorse processors, graphics cards, and high res screens get much worse battery life. And as a result, they just aren't as useful to tote around. Which brings me to the next point-
Portability- nice small form factor, perfect size for me. I dont like anything over a 13" laptop, it starts defying the purpose of a laptop and is too cumbersome. You can whip this out in anywhere and chill with it on your lap, it is not like some huge clunky 15" laptop where you need a table or you're sitting with it uncomfortably on your lap. It is very light, easy to lift with one hand, etc. Perfect for laying around in bed or on the couch. I find myself using this cheap little laptop more than either of my others because of this.
Display-- is surprisingly impressive for the price. My 1080p display on my Acer E15 is much worse looking because it is a TN display in a larger format with less DPI. This CB11's screen is actually an IPS with pretty nice color saturation, it looks downright good when watching HD content. I was actually very surprised how good it looks, expected much worse.
Build quality-- here is here the $200 pricetag starts to show. All plastic, cheap feeling , especially because the laptop is so light. But for the price, I can't complain. If I dropped this thing and it shattered like glass I'd buy another one. The whole thing is a white plastic, the lid is glossy with a little colorful google emblem. Its not bad, it is on par with the build quality of other more expensive $500+ dollar Acer laptops. The body is sturdy though, no flex, and the screen hinges have been strong for me thus far (almost a year owned), so that is a plus. You can bend the screen around when it is open if you put pressure on it, it is kind of flimsy but hasn't been an issue for me at all.
-Chrome OS .. pretty great actually. Good user experience, kind of like a Macbook in terms of user experience. You dont have to do all the Windows crap like installing drivers and tinkering with a million things to get it to run smoothly. It does all the basic stuff you want. Chrome for browsing, Docs for writing and office stuff , Play Store for movies/music/apps . If you want , Chrome OS gives you the option to run Linux in parallel with ChromeOS , you can boot into Linux without having to partition or uninstall ChromeOS, so that is cool too.
-Keyboard .. meh. It has a chiclet, non-backlit keyboard , which is the worst keyboard of the 3 that I own, but it is just OK, not bad. I'd buy an upgraded version if it came out with a nicer keyboard with a backlit keyboard. But again, sub 200 dollars, it's decent... and I do write a lot on it.
-trackpad .. trackpad is probably the worst aspect of the laptop. It is kind of clunky. Noisy. But it does have the 'tap to click' ability. And this thing has bluetooth if you want to hookup a wireless mouse.
-performance .. very good for light tasks. The celeron handles everything including streaming 4k video without any problems. I wouldn't try to play games or compile videos on this thing but that isn't what it is designed for. It is decent speed and the processor is designed for low power consumption and it fills that role perfectly. 16gb ssd and 4gb ram is enough to keep it feeling snappy and opens everything without hesitation. The 16gb ssd is actually not a limitation at all, everything saves to your google drive anyway, i dont even have any files saved locally. Also if you want to expand that, all you need to do is buy a micro sd and put it in the slot and now you have an extra 128 gb or whatever.
All in all this is the best bang for buck value of any laptop I've ever owned.</t>
  </si>
  <si>
    <t>Nice little chrome book that I can carry to work, but like SOOOO many other reviewers, the touch pad didn't work right out of the box!!! Not for nothing, but this isn't a cheap product and the fact that it has this huge problem, you would think that Google would've had a fix or a recall. Do you stand by your products Google???
I will continue using because other than that, it does it's job for me using a wireless mouse. It takes a little getting used to their keyboard with it's hidden keys(found a cheat sheet on line) and the 4gb hard drive is adequate. Hey Google, perhaps you should offer a good wireless mouse to all your unsatisfied customers.</t>
  </si>
  <si>
    <t>I actually use this one more than my PC. It downloads quickly and the app that lets me work in MS Word and Excel connected via the One Drive in my PC works very well.  I use this for travel, too. It is light and easy to stick in a large purse or a carry on.  I have found that its lifespan is about two years before the battery begins acting up disrupting the mouse. However, these are so cheap, and since it is all in the cloud, it was seamless to transfer to the new one.  I have owned another brand of chromebook, but I find this one just as good.  The battery problem could be avoided by not keeping it plugged in, a technician told me. ..so I am following his instructions with this new one.</t>
  </si>
  <si>
    <t>I bought this for my son's birthday in August for high school. Six month's later it no longer connects to WiFi. I'm returning for repairs, hopefully, it can be fixed, my son starts college in September! Will update.</t>
  </si>
  <si>
    <t>Love it. Bought it for a little over $100 as a Prime Day special and it's spectacular for word processing and browsing. My other laptop is almost non-portable due to weight (must be like 15 pounds) and needed something I could throw in backpack without straining. This did just that.
To be nit-picky: Screen brightness is just so-so, and that's not a terrible thing for the price but thought it might be important to mention. Other than that, though, this thing has been excellent for a portable workstation.</t>
  </si>
  <si>
    <t>I love this little guy!  Bought him for a great price off the Amazon truck. So excited!</t>
  </si>
  <si>
    <t>Had to try it out was on the fence between dumping a lot of cash into a Mac book air or trying one of these guys out, so far it has not disappointed my needs of surfing the web /online usage / quick image editing ( I use an external 1TB to store and pull images from) so far not bad
Keep in mind your locked into google experience with android apps sooo a little learning curve but hey check the price !!</t>
  </si>
  <si>
    <t>Best laptop you can get for the money. It’s fast and good at multitasking. Couldn’t ask for more</t>
  </si>
  <si>
    <t>i returned the first laptop and was sent a second. they both had the same trouble. the screen would stay black. i would close the lid for a few minutes, then return and open the lid to a black screen. the video would continue streaming -- i could hear the soundtrack. i would push the button on the side and hold it. i called Acer support, and repeated what they told me to do. finally , got tired of it and returned it for a refund. disappointed as I enjoyed how light weight it is. the battery life wasn't as long as i thought it would be. also, the mouse pads on both machines were sluggish--almost sticky...</t>
  </si>
  <si>
    <t>Not very user friendly. Got it because I thought a smaller laptop would be more convenient for me, but the screen this thing is so small and so bright that it gave me a headache. Should have looked closer at the keyboard in the photo. Doesn't have F1-F12 keys. Does not have a right click. If you want to scroll through anything with the touchpad, you have to click and hold it the whole time while you drag down to scroll. You can use the up/down arrow keys to scroll, but it is an awkward transition going from pad to keys. Almost threw this thing a few times because of how annoying and tedious this laptop can get. I think the only thing this laptop would be half-decent for is internet browsing. Currently trying to return it. Not happy.</t>
  </si>
  <si>
    <t>I like it light weight easy to use but battery life could be longer</t>
  </si>
  <si>
    <t>What a cool laptop! It's much smaller and faster than my Asus vivobook, so it'll be less of a hassle for my University commute and work. One thing that messed with me was the absence of the right click/split screen that I use on windows, but eventually figured out the chrome way of doing it. It's also very glossy on the top, my friend has an older version of this device and hers had a more matte look, so this must be a newer feature. I like the white too, let's hope it can stay that clean looking!</t>
  </si>
  <si>
    <t>I was listening to pandora and suddenly the music kept repeating like a broken record player. I checked and found that the screen wouldnt turn on at all. Ive had this laptop for not even 24hrs. Total pos. Dont waste your money.</t>
  </si>
  <si>
    <t>This Chromebook is pretty slow, presumably because of the processor. The screen is on the small side too. It is certainly usable, especially given the amazing price when we bought it. But with the regular price we would not have bought it.</t>
  </si>
  <si>
    <t>Does what I need it to do! Checking emails, web searches &amp; watching movies!</t>
  </si>
  <si>
    <t>Cheap</t>
  </si>
  <si>
    <t>I love how fast and efficient this chrome book is. I use it for all my classes. Only thing to be aware of is that you cannot download office 365 on this and the word, PowerPoint,and excel that you can download from the App Store are different from the ones on office 365. I had to use another computer in order to be able to use the excel my professors wanted. Otherwise, it is a pretty amazing chrome book for the price.</t>
  </si>
  <si>
    <t>This is by far the best laptop I have bought. Is very easy to use. And the battery lasts longer then all my previous laptops.</t>
  </si>
  <si>
    <t>Exactly what I wanted... perfect little machine!</t>
  </si>
  <si>
    <t>Lasts all day and plenty fast</t>
  </si>
  <si>
    <t>My only complaint is the camera doesn't do videos.</t>
  </si>
  <si>
    <t>Great starter laptop for my kids. We only use it for ABC Mouse. Works great and is fast. My only issue is that the screen has gone black, a few times, and can’t take it out of that mode. You could hear the sound in the background.So we turn it off and on and works just fine.</t>
  </si>
  <si>
    <t>Very nice computer.</t>
  </si>
  <si>
    <t>Good speed and fits my needs perfectly. Was easy to learn to use, despite not using this brand before</t>
  </si>
  <si>
    <t>Small good battery life</t>
  </si>
  <si>
    <t>Great little computer for my kids to watch YouTube Netflix n do homework. Worth the money!!!</t>
  </si>
  <si>
    <t>Perfect for my middle schooler to do homework on and research for projects.</t>
  </si>
  <si>
    <t>Neat looking, excellent screen, OK keyboard, no quality control. The touchpad was inoperative out of the box, but I set the computer up using an external mouse, hoping that when everything was fully installed the touchpad would work. It didn’t. I downloaded the manual on my desktop computer and printed it out, but the troubleshooting section didn’t help. So I called Acer support and spoke with an agent whose accent was the worst I have ever had to deal with – tooshba turned out to be touchpad, and it went downhill from there, but I persevered. I spent an hour on the phone with him as he walked me through multiple resets with no result except his confirmation that the touchpad was defective. He said I would have to send it back for repairs or replacement but as this is the second Acer Chromebook I have received with an inoperative touchpad, I have no confidence in Acer’s quality control. Pity, as I think I would have liked this computer, but a laptop is useless without a touchpad, so I gave up and returned it to Amazon.</t>
  </si>
  <si>
    <t>This exactly what my junior high son wanted and needed for school work and fun!  Well worth the money, so he has his own device.</t>
  </si>
  <si>
    <t>Overall an okay setup for internet browsing, nothing special about it.</t>
  </si>
  <si>
    <t>Love this little laptop, perfect for traveling and light weight</t>
  </si>
  <si>
    <t>This chromebook was beautiful,  but i found out that chromebooks are not parent friendly. I had to return it because google makes it difficult to add parental controls. I need parental controls.  What a disappointment...</t>
  </si>
  <si>
    <t>This is my second Chromebook. I loved the first (an Asus) and never had any problems. I replaced it with this model about 6 months ago and have been disappointed. There are some positive aspects: a clean, compact shell; good battery life; lightweight; easy to use. However, I've also had some serious issues. Most notably, the WiFi adapter often does not work. (The slider on the settings  menu will show the WiFi is disabled, but if I click to enable it simply turns back off.) This makes the Chromebook completely unusable! Occasionally a restart will fix the problem, but not often, and I have no idea what triggers the issue. Usually I give up and try again the next day. Two more minor issues are battery drain and performance. The battery drains a lot even while the computer is sleeping, so much so that it will generally die overnight if not plugged in, even from almost full charge. Finally, when I do get things working I often get poor performance even with only a few browser tabs open. When this happens the computer will take several seconds to respond to a single click. I plan to stick with Chromebooks but will not be buying an Acer again unless I'm able to find some top-notch support.</t>
  </si>
  <si>
    <t>Product worked slow in the beginning and now doesn’t turn on.  Completely useless and there is no information on how to contact the seller.  This device is only a few months old.  Help!!</t>
  </si>
  <si>
    <t>Great little computer, sound is loud, but mouse pad is horrible!</t>
  </si>
  <si>
    <t>I found myself in desperate need of a personal computer, with not a lot of budget to buy one. I'm used to Apple products, so I was a little wary about getting something else. I decided to buy this computer since it was cheap enough that I wouldn't be out too much money if I didn't like it.
The good news is that I like it! It's not my favorite computer, but I'm definitely satisfied with my purchase. I enjoy working within Google Sheets, and I'm fine with Google Docs for word processing if it's not for work. Sometimes, when I try to stream video on this computer, the image lags/gets stuck, but that might be a problem with the Hulu app, rather than the computer itself. I haven't tried the Netflix app yet.
The keyboard is comfortable to use, and the battery life is good too. The trackpad isn't as sensitive as I'd like (there are times when it misinterprets a two-finger tap as a one-finger tap), but it's workable. It's a TINY little thing, and I'm okay with that for a recreational computer.</t>
  </si>
  <si>
    <t>I  bought this Chromebook to see if I would like it versus a standard HP laptop. I LOVE IT!  It's lightweight, instantly is ready to use, and I am able to find all of the apps I use on my phone or need for work. The battery life is awesome and the audio is far better than my HP laptop. Will definitely continue to purchase Chromebooks for the family.</t>
  </si>
  <si>
    <t>Great specs and value.  My daughter's favorite Christmas present.  Much more versatile than a new iPad</t>
  </si>
  <si>
    <t>Great product. Ended up buying a second one for my grandmother. Lightweight, easy to learn for someone who uses Mac only, long battery life. I do miss the keyboard on my Mac because this one doesn’t have the total appeal as the material of a Mac keyboard but this is a fraction of the price. Keyboard doesn’t light up but not an issue for me. The limited storage is no problem bc this computer converts pretty much everything to a google file that can be stored and accessed anywhere from google drive. Doing this helped me to organize my files better. You can save or download things if you choose but there is limited space.</t>
  </si>
  <si>
    <t>No me llegó el lo q yo pedi</t>
  </si>
  <si>
    <t>Purchased on. Primeday</t>
  </si>
  <si>
    <t>Very fast and beautiful machine works more than what it cost</t>
  </si>
  <si>
    <t>The cursor tracker is spasmodic. Very hard to find the sidebar. Works much better with a mouse! I've had the machine less than two full months, and have used it even less. However, yesterday the screen went black and I had to search on the Internet for a solution. Reaction time is slow. Very disappointed in this machine; but then again, you get what you pay for...</t>
  </si>
  <si>
    <t>This laptop doesn't have a home button to view all your files, CAPS button is replaced with a search button. The google apps are not that much easier to use, just work off google browser. I've had this computer for a couple of days and it lags just as much as my 3-year old laptop computer if you have more than a handful of tabs open. Drag and drop barely works as a function. Overall just a cheap cheap cheap product. I wouldn't recommend and am considering returning to invest in something better.</t>
  </si>
  <si>
    <t>Performance wonderful</t>
  </si>
  <si>
    <t>It's exactly what I was looking for in a chromebook, light with a good battery life and a nice appearance.</t>
  </si>
  <si>
    <t>I really like this Chromebook except for one flaw.  Its a 2018 model, and I assumed I would have at least 5 years of Chrome OS updates.  However, I could not find the model number (CB3-132-C4VV) on Google Auto Update policy page.  So I went to Google's Chromebook Community Forum and asked how long I was guaranteed updates on this model.  The answer is that this computer is based on an older "platform" that was introduced December of 2015, so Chrome OS updates are probably only guaranteed until June 2021.  Since I purchased in in March of 2019, I would only get 2 years and 3 months of auto updates of Chrome OS.  This is unacceptable to me on a new computer, so I returned it.  I've purchased a different Acer Chromebook 11 that has auto updates until November 2023 (over twice as long).  This is the model I ended up purchasing on Amazon: Acer Chromebook 11 CB311-8H-C5DV, Celeron N3350, 11.6" HD, 4GB LPDDR4, 32GB Storage, Indigo Blue.</t>
  </si>
  <si>
    <t>Works great!</t>
  </si>
  <si>
    <t>I'm a student and personally if I have access to my google account I have access to my email, YouTube, other google apps,and even their own version of word and excel. It gives me more than I need. I don't need games, loud speaker or high resolution display which you shouldn't expect from a mere $160 gadget.  I actually watch a lot of YouTube videos and the quality is decent. There are useful short cut keys that makes it easier to operate. But you would have to purchase Word Office if you prefer it that way. Bluetooth feature worked most of the time.</t>
  </si>
  <si>
    <t>This  my second  acer chromebook .  It is well made as opposed  to my samsung chromebook and half the price.</t>
  </si>
  <si>
    <t>Bought this off the amazon truck for a good price.</t>
  </si>
  <si>
    <t>I returned this because my son wanted features this laptop did not offer. It is light weight and was user friendly right away. Not knocking off any stars because it's a great product just not what we were looking for.</t>
  </si>
  <si>
    <t>Great Item</t>
  </si>
  <si>
    <t>Got this for my teen daughter for school and she loves it!</t>
  </si>
  <si>
    <t>Wrong information was provided about this PC</t>
  </si>
  <si>
    <t>I am very dissapointed. It did not last 1 year. The monitor went black and the repair cost $154!!!</t>
  </si>
  <si>
    <t>The Chromebook is good running the chrome OS alone, adding crouton download, and Linux program isn't suggested on Machine, sticky mousepad keyboard after month of use works best plugged in to wall</t>
  </si>
  <si>
    <t>Once I got used to the Chrome OS, this is a great buy. Utilizing Google Docs, Sheets, and Slides is just as well as Microsoft Office and is free. Will probably never buy a Windows based computer again.</t>
  </si>
  <si>
    <t>My daughter used her chrome book for 3 weeks and the screen would no longer come on. Of course by the time we bought it and she started using it for school, the 30 day warranty had passed. What a waste of money.</t>
  </si>
  <si>
    <t>I use this laptop for school and Netflix and it’s been very reliable. It’s the perfect size, battery life lasts a long time when it’s fully charged. It’s very easy to use and I would recommend it.</t>
  </si>
  <si>
    <t>Very happy with my chromebook its user friendly and fast great buy.</t>
  </si>
  <si>
    <t>You can't expect much from a inexpensive Chromebook. This is great secondary laptop for you to use and take on trips. I mostly use this for web browsing and listening to music via Spotify. Note that you have access to all the apps on the Google Play store but I noticed that the apps run really slow because of the processor speed I think. So don't install that many apps or it will slow down you machine considerably. I really like that it is powered by Google and integrates all my account information. I've noticed I can use about 4-5 tabs (less with multimedia such as You tube or Netflix) on the browser before I notice a slowdown as you quickly fill up the 4GB RAM. With only 12GB usable storage space, I usually just map the Chromebook to my network and stream media. This is very easy to setup. Overall it's a great laptop, good battery life, nice matte screen, loud speakers and made of good quality materials.</t>
  </si>
  <si>
    <t>Simple to use. Quick set up.  Not heavy at all.</t>
  </si>
  <si>
    <t>The touchpad is very sporadic.  Sometimes it works fine, other times it doesn't want to work correctly. Had to return the first one I ordered for a replacement.  So far, having the same problem with the second one.</t>
  </si>
  <si>
    <t>I really love my chromebook, it's small, light weight and perfect for browsing the web which is pretty much what I do with it. The battery lasts a long time and it doesn't take forever to start. I'm really happy with my purchase.</t>
  </si>
  <si>
    <t>Bought it for the 16 year old to use for school. 4 year old begs for it to watch Netflix on. Great item and no complaints here.</t>
  </si>
  <si>
    <t>This took me a little while to figure out, but I just love it. It is easily moved from place to place, and shared with others when I need a computer really quick. I have not figured out all of the functionality of it, because it works with my google account instead of with a Microsoft account like my PC. Nevertheless, it work well for my small temporary needs. Great for taking notes in meetings.</t>
  </si>
  <si>
    <t>This Chromebook was was super cheap as a deal of the day.  My wife's computer had broke so this was a good interim solution until a new Mac Book could be purchased.  Setup a 2 year old could do.  Easy access to the internet and apps for writing documents perfect for a second computer or for a starter computer for a young child or older person.</t>
  </si>
  <si>
    <t>This is a great computer, takes a little bit to get used too.  My only complaint is that this does not have a disc reader.  SO i can no longer upload, make and our listen to cd's.</t>
  </si>
  <si>
    <t>A little slow, but for the price it does well.</t>
  </si>
  <si>
    <t>Acer's 2018 Chromebook 11 has a great 11 inch IPS display and build quality for the price. This one is not much different from last year's version but it has more RAM and a slightly faster processor. I'm eager to see if they will release a more affordable Apollo Lake powered version next year. This one is running with a Braswell N3060 processor.</t>
  </si>
  <si>
    <t>After years of using laptops, it took me a little while to get used to the fact that this chromebook
was not a laptop...instead, it reminded me of my android phone.  I quickly got
used to it.  This is a very lightweight machine that utilizes apps and a chrome os for productivity
and recreation.  It also can use the google app store for all kinds of apps you may have been
using on your android phone.  This itself is a great improvement to syncing every application on
your phone with the ability to utilize the same on chromebook.  This Acer chromebook opens
immediately with the lift of the screen.  No more waiting around for the bootup from a Windows
os, although I must say my I7 eighth generation Win 10 is also very fast.  But this chromebook is
special if you remember it is not designed to do all of Win 10’s and its programs gyrations.  It is
a browser primarily that allows you to interact and communicate.
The screen is crisp, and there are keys that allow you to brighten and dim it with a press.  Same is
true for sound.  The keyboard itself is easy to use in terms of comfort and response.  I have seen
some reviews for other chromebooks that are critical of the keyboard.  Not so on this device.
You should have no problem typing your docs, as this keyboard is as good as that found on my
large laptop.  My chromebook is in white with a black keyboard, and weighs about 2 pounds.  So
far battery life has been near the 10 hours advertised, but it would not surprise if that went down
as we get older.  Storage capacity has not been a problem, and as indicated this machine shows
no problems with speedy on/off, and access to apps,etc.  I just cannot fault it for any incidental
or substantial problem.  But for anyone switching from Win os to Chrome os, it is not the same,
and the same expectations should not be in place.  It took a little while for me to recognize the
differences in this machine, but once I did, the whole dimension of what was being offered was
realized.
This Chromebook makes portability and simplicity the heart of computing.  So it is an easy-to -use machine, that still has Bluetooth, camera, two speakers, two microphones, two usb ports, that
makes communication and interaction at once easy and simple.</t>
  </si>
  <si>
    <t>Great little Chromebook, everything you normally expect from a Chromebook. The only downfall is that it's white and incredibly hard for me to keep clean.</t>
  </si>
  <si>
    <t>If you are looking for a way to get on the interwebs and still have the opportunity to be productive, use web-based Microsoft products OR Google suite products, this is the machine for you. You can FaceBook, NetFlix, or WHATEVER in a perfect and safe environment. If you have minor children, you can also introduce them to computing in a completely controlled environment with little risk. A Chromebook is the future of computing.</t>
  </si>
  <si>
    <t>This is a great computer for surfing the internet. Battery life is fantastic. Took a little getting use to but,  that is how most new computers are. If you are looking for one to surf the internet highly recommend</t>
  </si>
  <si>
    <t>This is a great laptop. The only thing is it does not come with chrome. So the person I bought it for for Christmas was a little disappointed. But works around it just fine.</t>
  </si>
  <si>
    <t>does what it is supposed to do...</t>
  </si>
  <si>
    <t>This is my 3rd Chromebook, my 2nd Acer. For the ridiculously low price, you can't beat this for simple tasks. I use google docs and email primarily, and websurf and watch youtube, and for those tasks, it's a good machine. You can tell that Chrome is a little slower than on a desktop, but not too bad. It will output to a HDTV with pretty good fidelity. The screen is bright enough with decent colors but pales compared to high end screens obviously. The keyboard is acceptable, the touchpad is a little clunky. It will stream netflix without problem. I use it a lot of light duty stuff around the house (I'm typing this review on it right now). Great first computer for a kid or that 2nd computer to use when you need it or when you want a computer for travel to do the basics.</t>
  </si>
  <si>
    <t>Internal storage is actually 9.4gb not 16gb. I was searching for a compact 10.1inch screen laptop like my previous Acer Aspire One that had 160gb hdd (130gb of actual storage), but nowadays Acer and almost every other brand is only making compact chromebooks with "16gb or 32gb" of storage. The touchpad is very difficult to use, much better to use a mouse. There is no option to import and export bookmarks, so typing in websites is a pain. The internet connection is stronger\more stable than my old acer, you can watch video files from your storage but depending on the video type it may not play smoothly, and there is an sd card slot because 9.4gb sure isn't gonna cut it.</t>
  </si>
  <si>
    <t>I love this computer and it’s easy to use.</t>
  </si>
  <si>
    <t>You really can't go wrong with this Chromebook at such a low price. I bought this for around $140 on Prime Day (which is even better) before college started, and I've been using this for basic tasks such as note taking or doing class assignment, and sometimes watching YouTube videos. My only issue is how slow it can get after starting it on and the mediocre keyboard, but overall, it's fast enough (definitely not the fastest laptop) and most likely more reliable than a $300 Windows laptop. It gets the job done and great if you're on a tight budget.</t>
  </si>
  <si>
    <t>Got this on Amazon Truck and it has been great</t>
  </si>
  <si>
    <t>Cheap little computer hard to use touch pad doesn't always work.</t>
  </si>
  <si>
    <t>I've never used a Chromebook before, Windows and Androids have been my OSes of choice. But this was on sale, and I thought it would make a good replacement for my aging Nexus 10. I'm still not used to it, and so far I've been unable to map drives from my home server, but it seems pretty easy to use and intuitive otherwise.</t>
  </si>
  <si>
    <t>This computer is not reliable and has screen display problems.  We had to take this computer into service center twice in the last 15 months.  I bought the computer for my daughter in middle school.  Four months after we bought it the computer screen went black and no back light.  Since the computer was under warranty, service center fixed it for no charge.  Then yesterday another ten months, the computer had a similar problem.  When the computer is turned on there is a black screen.  We took into service today and the technician said since the computer is out of warranty fixing it will be expensive.  The technician said that it would be better to buy a new better computer than spend a lot of money trying to fix this one.  We always had problems with Acer computers in the past.  I had two Acer computer in the 1990's that went bad in just a few months.</t>
  </si>
  <si>
    <t>great product  for the money</t>
  </si>
  <si>
    <t>The battery life on this thing is amazing (around 12 hours of on-screen time) and it's perfect for taking notes in college classes and such. The screen is a bit small and takes some getting used to but for the price you can't complain. Helps if you're already familiar with Google products before purchasing!</t>
  </si>
  <si>
    <t>This is a nice little unit and is fantastic for the price point.
It has an excellent, clear sharp bright screen that is a great size for both use and portability. I could see grabbing this to use at a coffee shop, especially given the excellent battery life. Ten hours claimed, so maybe eight or so in real life, depending on what you are doing. That's a very long time!
Decent keyboard. I'm a fast typist, so I'm very sensitive to this. It isn't as good as a Mac Pro, but it is more than serviceable.
The trackpad is large and works well. I like that it doesn't have buttons and instead pressing on the pad itself generates a click. The click is too loud, and requires too much force, however.
The performance is somewhat sluggish, even when doing minor things like casual web surfing. It is noticeably slow, which is the biggest drawback of this machine.</t>
  </si>
  <si>
    <t>Bought add goofy for mother who is not exactly tech savvy.
She loves it, I just did the initial sign in for her and she hear had any questions since.</t>
  </si>
  <si>
    <t>I'm not a real fan of this device. All the cool kids have USB C charging ports, but not this one. The power brick that came with it is a two piece behemoth, and doesn't pack well. You're going to need it too, because the Chromebook sucks down battery even when the lid is closed. I even checked and double checked all settings (like turning off WiFi when the lid is closed), so while you might get decent battery life if you're using it continuously all day, standby battery life is actually quite terrible. Apparently I'm not supposed to knock the keyboard layout because it's "the new normal" for Chromebooks, but just give me a normal laptop layout already. Every time I open it, I have to manually enter my Google password, which is VERY long and quite random. It would have been nice to have some kind of a pin option. I will say this for it: The screen really is quite beautiful. As it stands, I gave it a fair chance, but it's not for me and I've already stopped using it.</t>
  </si>
  <si>
    <t>The charger won’t stay in the port. Something is loose.</t>
  </si>
  <si>
    <t>I love this computer! I haven’t figured out what I ever needed a 500$ computer yet!</t>
  </si>
  <si>
    <t>Reviews help us make the decision to purchase this ACER. We are very happy. Thank you.</t>
  </si>
  <si>
    <t>Bought this on Prime Days in July 2018 and have been immensely pleased with it. Never a problem, never a glitch in the nine months I've used it. I use a desktop for most of my needs, but this Acer Chrombook 11 is used when I'm in another part of my house, or when I don't want to fire up the larger desktop. Was a bit reticent on buying a Chromebook, but it's more than met my needs. Haven't checked out the recent versions of the Acer Chromebook, no need to - this one is doing the job it was meant to do and more. I really love it.</t>
  </si>
  <si>
    <t>we bought 40 of these to be brought around to many libraries and be dragged around in backpacks. one arrived defective but the rest were good and have help up very well since purchase. the build quality seems exceptional, and i do all my office work form one of these little guys (of course i pipe the screen to something bigger) the trackpad is bad so get a mouse but this is the MOST performance youre going to squeeze out of 200$</t>
  </si>
  <si>
    <t>Product came as described. Easy to set up. No problems yet.</t>
  </si>
  <si>
    <t>Great product for an amazing price</t>
  </si>
  <si>
    <t>Awesome to use at school. Lightweight. My books are heavier. Easy to connect to WiFi and I barely charge it. Only negative thing I can say is that trying to scroll down is a hassle using the touchpad and I can't zoom out or zoom in on some pages.</t>
  </si>
  <si>
    <t>Too slow and not enough memory to load the game FortNight. It's probably only good for surfing the web and email.</t>
  </si>
  <si>
    <t>Integrated</t>
    <phoneticPr fontId="10" type="noConversion"/>
  </si>
  <si>
    <t>Intel® Pentium Silver N5000 Processor 2.70 GHz</t>
    <phoneticPr fontId="10" type="noConversion"/>
  </si>
  <si>
    <t>2.3 GHz core i3</t>
    <phoneticPr fontId="10" type="noConversion"/>
  </si>
  <si>
    <t>4 GHz amd ryzen 7</t>
    <phoneticPr fontId="10" type="noConversion"/>
  </si>
  <si>
    <t>1.8 GHz core i7</t>
    <phoneticPr fontId="10" type="noConversion"/>
  </si>
  <si>
    <t>3.6 GHz ryzen 5 2500u</t>
    <phoneticPr fontId="10" type="noConversion"/>
  </si>
  <si>
    <t>2.7 GHz amd a series</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</si>
</sst>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1"/>
      <color theme="1"/>
      <name val="Calibri"/>
    </font>
    <font>
      <sz val="10"/>
      <color theme="1"/>
      <name val="Arial"/>
    </font>
    <font>
      <sz val="10"/>
      <color theme="1"/>
      <name val="Arial"/>
    </font>
    <font>
      <sz val="10"/>
      <color rgb="FF0F1111"/>
      <name val="Arial"/>
    </font>
    <font>
      <b/>
      <sz val="12"/>
      <color theme="1"/>
      <name val="Calibri"/>
    </font>
    <font>
      <b/>
      <sz val="10"/>
      <color theme="1"/>
      <name val="Arial"/>
    </font>
    <font>
      <sz val="12"/>
      <color theme="1"/>
      <name val="Calibri"/>
    </font>
    <font>
      <sz val="12"/>
      <color rgb="FF000000"/>
      <name val="Calibri"/>
    </font>
    <font>
      <sz val="10"/>
      <color rgb="FF000000"/>
      <name val="Segoe UI Emoji"/>
    </font>
    <font>
      <sz val="9"/>
      <name val="宋体"/>
      <family val="3"/>
      <charset val="134"/>
    </font>
    <font>
      <sz val="10"/>
      <color theme="1"/>
      <name val="Arial"/>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17">
    <xf numFmtId="0" fontId="0" fillId="0" borderId="0" xfId="0" applyFont="1" applyAlignment="1"/>
    <xf numFmtId="0" fontId="1" fillId="0" borderId="0" xfId="0" applyFont="1"/>
    <xf numFmtId="0" fontId="2" fillId="0" borderId="0" xfId="0" applyFont="1"/>
    <xf numFmtId="0" fontId="0"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applyAlignment="1">
      <alignment wrapText="1"/>
    </xf>
    <xf numFmtId="0" fontId="7" fillId="0" borderId="0" xfId="0" applyFont="1"/>
    <xf numFmtId="0" fontId="8" fillId="2" borderId="1" xfId="0" applyFont="1" applyFill="1" applyBorder="1" applyAlignment="1">
      <alignment horizontal="left"/>
    </xf>
    <xf numFmtId="0" fontId="5" fillId="0" borderId="0" xfId="0" applyFont="1" applyAlignment="1">
      <alignment wrapText="1"/>
    </xf>
    <xf numFmtId="0" fontId="6" fillId="0" borderId="0" xfId="0" applyFont="1" applyAlignment="1">
      <alignment wrapText="1"/>
    </xf>
    <xf numFmtId="0" fontId="0" fillId="0" borderId="0" xfId="0" applyFont="1" applyAlignment="1">
      <alignment wrapText="1"/>
    </xf>
    <xf numFmtId="0" fontId="0" fillId="0" borderId="0" xfId="0" applyFont="1" applyAlignment="1">
      <alignment vertical="center" wrapText="1"/>
    </xf>
    <xf numFmtId="0" fontId="11" fillId="0" borderId="0" xfId="0" applyFont="1" applyAlignment="1"/>
    <xf numFmtId="0" fontId="11"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00"/>
  <sheetViews>
    <sheetView tabSelected="1" workbookViewId="0">
      <selection activeCell="F3" sqref="F3"/>
    </sheetView>
  </sheetViews>
  <sheetFormatPr defaultColWidth="14.42578125" defaultRowHeight="15" customHeight="1" x14ac:dyDescent="0.2"/>
  <cols>
    <col min="1" max="1" width="16.42578125" customWidth="1"/>
    <col min="2" max="26" width="23.7109375" customWidth="1"/>
  </cols>
  <sheetData>
    <row r="1" spans="1:13" ht="15.75" customHeight="1" x14ac:dyDescent="0.25">
      <c r="A1" s="1" t="s">
        <v>0</v>
      </c>
      <c r="B1" s="2" t="s">
        <v>1</v>
      </c>
      <c r="C1" s="2" t="s">
        <v>2</v>
      </c>
      <c r="D1" s="2" t="s">
        <v>3</v>
      </c>
      <c r="E1" s="2" t="s">
        <v>4</v>
      </c>
      <c r="F1" s="3" t="s">
        <v>5</v>
      </c>
      <c r="G1" s="2" t="s">
        <v>6</v>
      </c>
      <c r="H1" s="4" t="s">
        <v>7</v>
      </c>
      <c r="I1" s="4" t="s">
        <v>8</v>
      </c>
      <c r="J1" s="3" t="s">
        <v>9</v>
      </c>
      <c r="K1" s="4" t="s">
        <v>10</v>
      </c>
      <c r="L1" s="4" t="s">
        <v>11</v>
      </c>
      <c r="M1" s="4" t="s">
        <v>12</v>
      </c>
    </row>
    <row r="2" spans="1:13" ht="15.75" customHeight="1" x14ac:dyDescent="0.25">
      <c r="A2" s="1" t="s">
        <v>13</v>
      </c>
      <c r="B2" s="2" t="s">
        <v>14</v>
      </c>
      <c r="C2" s="2" t="s">
        <v>15</v>
      </c>
      <c r="D2" s="2" t="s">
        <v>15</v>
      </c>
      <c r="E2" s="2" t="s">
        <v>16</v>
      </c>
      <c r="F2" s="2" t="s">
        <v>15</v>
      </c>
      <c r="G2" s="4" t="s">
        <v>15</v>
      </c>
      <c r="H2" s="4" t="s">
        <v>14</v>
      </c>
      <c r="I2" s="4" t="s">
        <v>15</v>
      </c>
      <c r="J2" s="4" t="s">
        <v>17</v>
      </c>
      <c r="K2" s="4" t="s">
        <v>15</v>
      </c>
      <c r="L2" s="4" t="s">
        <v>15</v>
      </c>
      <c r="M2" s="4" t="s">
        <v>14</v>
      </c>
    </row>
    <row r="3" spans="1:13" ht="15.75" customHeight="1" x14ac:dyDescent="0.25">
      <c r="A3" s="1" t="s">
        <v>18</v>
      </c>
      <c r="B3" s="2" t="s">
        <v>19</v>
      </c>
      <c r="C3" s="2" t="s">
        <v>20</v>
      </c>
      <c r="D3" s="2" t="s">
        <v>21</v>
      </c>
      <c r="E3" s="2" t="s">
        <v>22</v>
      </c>
      <c r="F3" s="16" t="s">
        <v>2523</v>
      </c>
      <c r="G3" s="2" t="s">
        <v>23</v>
      </c>
      <c r="H3" s="16" t="s">
        <v>2518</v>
      </c>
      <c r="I3" s="16" t="s">
        <v>2522</v>
      </c>
      <c r="J3" s="16" t="s">
        <v>2521</v>
      </c>
      <c r="K3" s="16" t="s">
        <v>2520</v>
      </c>
      <c r="L3" s="16" t="s">
        <v>2519</v>
      </c>
      <c r="M3" s="3" t="s">
        <v>24</v>
      </c>
    </row>
    <row r="4" spans="1:13" ht="15.75" customHeight="1" x14ac:dyDescent="0.25">
      <c r="A4" s="1" t="s">
        <v>25</v>
      </c>
      <c r="B4" s="2" t="s">
        <v>26</v>
      </c>
      <c r="C4" s="2" t="s">
        <v>27</v>
      </c>
      <c r="D4" s="2" t="s">
        <v>27</v>
      </c>
      <c r="E4" s="2" t="s">
        <v>28</v>
      </c>
      <c r="F4" s="4" t="s">
        <v>29</v>
      </c>
      <c r="G4" s="2" t="s">
        <v>30</v>
      </c>
      <c r="H4" s="4" t="s">
        <v>26</v>
      </c>
      <c r="I4" s="4" t="s">
        <v>27</v>
      </c>
      <c r="J4" s="4" t="s">
        <v>29</v>
      </c>
      <c r="K4" s="4" t="s">
        <v>29</v>
      </c>
      <c r="L4" s="4" t="s">
        <v>31</v>
      </c>
      <c r="M4" s="4" t="s">
        <v>32</v>
      </c>
    </row>
    <row r="5" spans="1:13" ht="15.75" customHeight="1" x14ac:dyDescent="0.25">
      <c r="A5" s="1" t="s">
        <v>33</v>
      </c>
      <c r="B5" s="2" t="s">
        <v>34</v>
      </c>
      <c r="C5" s="2" t="s">
        <v>35</v>
      </c>
      <c r="D5" s="2" t="s">
        <v>36</v>
      </c>
      <c r="E5" s="2" t="s">
        <v>37</v>
      </c>
      <c r="F5" s="3" t="s">
        <v>38</v>
      </c>
      <c r="G5" s="2" t="s">
        <v>39</v>
      </c>
      <c r="H5" s="3" t="s">
        <v>40</v>
      </c>
      <c r="I5" s="4" t="s">
        <v>41</v>
      </c>
      <c r="J5" s="4" t="s">
        <v>42</v>
      </c>
      <c r="K5" s="4" t="s">
        <v>43</v>
      </c>
      <c r="L5" s="4" t="s">
        <v>44</v>
      </c>
      <c r="M5" s="3" t="s">
        <v>45</v>
      </c>
    </row>
    <row r="6" spans="1:13" ht="15.75" customHeight="1" x14ac:dyDescent="0.25">
      <c r="A6" s="1" t="s">
        <v>46</v>
      </c>
      <c r="B6" s="2" t="s">
        <v>47</v>
      </c>
      <c r="C6" s="2" t="s">
        <v>47</v>
      </c>
      <c r="D6" s="2" t="s">
        <v>48</v>
      </c>
      <c r="E6" s="2" t="s">
        <v>49</v>
      </c>
      <c r="F6" s="5" t="s">
        <v>50</v>
      </c>
      <c r="G6" s="4" t="s">
        <v>51</v>
      </c>
      <c r="H6" s="15" t="s">
        <v>2517</v>
      </c>
      <c r="I6" s="4" t="s">
        <v>52</v>
      </c>
      <c r="J6" s="4" t="s">
        <v>53</v>
      </c>
      <c r="K6" s="4" t="s">
        <v>54</v>
      </c>
      <c r="L6" s="4" t="s">
        <v>48</v>
      </c>
      <c r="M6" s="4" t="s">
        <v>55</v>
      </c>
    </row>
    <row r="7" spans="1:13" ht="15.75" customHeight="1" x14ac:dyDescent="0.2"/>
    <row r="8" spans="1:13" ht="15.75" customHeight="1" x14ac:dyDescent="0.2"/>
    <row r="9" spans="1:13" ht="15.75" customHeight="1" x14ac:dyDescent="0.2"/>
    <row r="10" spans="1:13" ht="15.75" customHeight="1" x14ac:dyDescent="0.2"/>
    <row r="11" spans="1:13" ht="15.75" customHeight="1" x14ac:dyDescent="0.2"/>
    <row r="12" spans="1:13" ht="15.75" customHeight="1" x14ac:dyDescent="0.2"/>
    <row r="13" spans="1:13" ht="15.75" customHeight="1" x14ac:dyDescent="0.2"/>
    <row r="14" spans="1:13" ht="15.75" customHeight="1" x14ac:dyDescent="0.2"/>
    <row r="15" spans="1:13" ht="15.75" customHeight="1" x14ac:dyDescent="0.2"/>
    <row r="16" spans="1:1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10" type="noConversion"/>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heetViews>
  <sheetFormatPr defaultColWidth="14.42578125" defaultRowHeight="15" customHeight="1" x14ac:dyDescent="0.2"/>
  <cols>
    <col min="1" max="1" width="56.85546875" customWidth="1"/>
    <col min="2" max="2" width="38.7109375" customWidth="1"/>
    <col min="3" max="3" width="66.7109375" customWidth="1"/>
    <col min="4" max="6" width="14.42578125" customWidth="1"/>
  </cols>
  <sheetData>
    <row r="1" spans="1:26" ht="12.75" customHeight="1" x14ac:dyDescent="0.25">
      <c r="A1" s="11" t="s">
        <v>93</v>
      </c>
      <c r="B1" s="6" t="s">
        <v>57</v>
      </c>
      <c r="C1" s="6" t="s">
        <v>58</v>
      </c>
      <c r="D1" s="6"/>
      <c r="E1" s="4">
        <f>COUNTA(C$2:C$1048576)</f>
        <v>20</v>
      </c>
      <c r="F1" s="6"/>
      <c r="G1" s="6"/>
      <c r="H1" s="6"/>
      <c r="I1" s="6"/>
      <c r="J1" s="6"/>
      <c r="K1" s="6"/>
      <c r="L1" s="6"/>
      <c r="M1" s="6"/>
      <c r="N1" s="6"/>
      <c r="O1" s="6"/>
      <c r="P1" s="6"/>
      <c r="Q1" s="6"/>
      <c r="R1" s="6"/>
      <c r="S1" s="6"/>
      <c r="T1" s="6"/>
      <c r="U1" s="6"/>
      <c r="V1" s="6"/>
      <c r="W1" s="6"/>
      <c r="X1" s="6"/>
      <c r="Y1" s="6"/>
      <c r="Z1" s="6"/>
    </row>
    <row r="2" spans="1:26" ht="12.75" customHeight="1" x14ac:dyDescent="0.2">
      <c r="A2" s="13" t="s">
        <v>1823</v>
      </c>
      <c r="B2" s="3" t="s">
        <v>1824</v>
      </c>
      <c r="C2" s="3" t="s">
        <v>1825</v>
      </c>
    </row>
    <row r="3" spans="1:26" ht="12.75" customHeight="1" x14ac:dyDescent="0.2">
      <c r="A3" s="13" t="s">
        <v>1826</v>
      </c>
    </row>
    <row r="4" spans="1:26" ht="12.75" customHeight="1" x14ac:dyDescent="0.2">
      <c r="A4" s="13"/>
    </row>
    <row r="5" spans="1:26" ht="12.75" customHeight="1" x14ac:dyDescent="0.2">
      <c r="A5" s="13" t="s">
        <v>1827</v>
      </c>
      <c r="B5" s="3" t="s">
        <v>1828</v>
      </c>
      <c r="C5" s="3" t="s">
        <v>1829</v>
      </c>
    </row>
    <row r="6" spans="1:26" ht="12.75" customHeight="1" x14ac:dyDescent="0.2">
      <c r="A6" s="13" t="s">
        <v>1830</v>
      </c>
      <c r="B6" s="3" t="s">
        <v>1831</v>
      </c>
      <c r="C6" s="3" t="s">
        <v>1832</v>
      </c>
    </row>
    <row r="7" spans="1:26" ht="12.75" customHeight="1" x14ac:dyDescent="0.2">
      <c r="A7" s="13" t="s">
        <v>1833</v>
      </c>
    </row>
    <row r="8" spans="1:26" ht="12.75" customHeight="1" x14ac:dyDescent="0.2">
      <c r="A8" s="13" t="s">
        <v>1834</v>
      </c>
      <c r="B8" s="3" t="s">
        <v>1720</v>
      </c>
      <c r="C8" s="3" t="s">
        <v>1835</v>
      </c>
    </row>
    <row r="9" spans="1:26" ht="12.75" customHeight="1" x14ac:dyDescent="0.2">
      <c r="A9" s="13" t="s">
        <v>1836</v>
      </c>
      <c r="B9" s="3" t="s">
        <v>1837</v>
      </c>
      <c r="C9" s="3" t="s">
        <v>1838</v>
      </c>
    </row>
    <row r="10" spans="1:26" ht="12.75" customHeight="1" x14ac:dyDescent="0.2">
      <c r="A10" s="13" t="s">
        <v>1839</v>
      </c>
    </row>
    <row r="11" spans="1:26" ht="12.75" customHeight="1" x14ac:dyDescent="0.2">
      <c r="A11" s="13" t="s">
        <v>1840</v>
      </c>
    </row>
    <row r="12" spans="1:26" ht="12.75" customHeight="1" x14ac:dyDescent="0.2">
      <c r="A12" s="13" t="s">
        <v>1841</v>
      </c>
    </row>
    <row r="13" spans="1:26" ht="12.75" customHeight="1" x14ac:dyDescent="0.2">
      <c r="A13" s="13" t="s">
        <v>1842</v>
      </c>
    </row>
    <row r="14" spans="1:26" ht="12.75" customHeight="1" x14ac:dyDescent="0.2">
      <c r="A14" s="13" t="s">
        <v>1843</v>
      </c>
    </row>
    <row r="15" spans="1:26" ht="12.75" customHeight="1" x14ac:dyDescent="0.2">
      <c r="A15" s="13" t="s">
        <v>1844</v>
      </c>
    </row>
    <row r="16" spans="1:26" ht="12.75" customHeight="1" x14ac:dyDescent="0.2">
      <c r="A16" s="13" t="s">
        <v>1845</v>
      </c>
      <c r="B16" s="3" t="s">
        <v>1846</v>
      </c>
      <c r="C16" s="3" t="s">
        <v>1847</v>
      </c>
    </row>
    <row r="17" spans="1:3" ht="12.75" customHeight="1" x14ac:dyDescent="0.2">
      <c r="A17" s="13" t="s">
        <v>1848</v>
      </c>
    </row>
    <row r="18" spans="1:3" ht="12.75" customHeight="1" x14ac:dyDescent="0.2">
      <c r="A18" s="13" t="s">
        <v>1849</v>
      </c>
    </row>
    <row r="19" spans="1:3" ht="12.75" customHeight="1" x14ac:dyDescent="0.2">
      <c r="A19" s="13" t="s">
        <v>1850</v>
      </c>
      <c r="C19" s="3" t="s">
        <v>1851</v>
      </c>
    </row>
    <row r="20" spans="1:3" ht="12.75" customHeight="1" x14ac:dyDescent="0.2">
      <c r="A20" s="13" t="s">
        <v>1852</v>
      </c>
    </row>
    <row r="21" spans="1:3" ht="12.75" customHeight="1" x14ac:dyDescent="0.2">
      <c r="A21" s="13" t="s">
        <v>1853</v>
      </c>
    </row>
    <row r="22" spans="1:3" ht="12.75" customHeight="1" x14ac:dyDescent="0.2">
      <c r="A22" s="13" t="s">
        <v>1854</v>
      </c>
    </row>
    <row r="23" spans="1:3" ht="12.75" customHeight="1" x14ac:dyDescent="0.2">
      <c r="A23" s="13" t="s">
        <v>1855</v>
      </c>
      <c r="C23" s="3" t="s">
        <v>1856</v>
      </c>
    </row>
    <row r="24" spans="1:3" ht="12.75" customHeight="1" x14ac:dyDescent="0.2">
      <c r="A24" s="13" t="s">
        <v>1857</v>
      </c>
    </row>
    <row r="25" spans="1:3" ht="12.75" customHeight="1" x14ac:dyDescent="0.2">
      <c r="A25" s="13" t="s">
        <v>1858</v>
      </c>
    </row>
    <row r="26" spans="1:3" ht="12.75" customHeight="1" x14ac:dyDescent="0.2">
      <c r="A26" s="13" t="s">
        <v>1859</v>
      </c>
      <c r="C26" s="3" t="s">
        <v>1860</v>
      </c>
    </row>
    <row r="27" spans="1:3" ht="12.75" customHeight="1" x14ac:dyDescent="0.2">
      <c r="A27" s="13" t="s">
        <v>1861</v>
      </c>
    </row>
    <row r="28" spans="1:3" ht="12.75" customHeight="1" x14ac:dyDescent="0.2">
      <c r="A28" s="13" t="s">
        <v>1862</v>
      </c>
      <c r="B28" s="3" t="s">
        <v>1863</v>
      </c>
      <c r="C28" s="3" t="s">
        <v>1864</v>
      </c>
    </row>
    <row r="29" spans="1:3" ht="12.75" customHeight="1" x14ac:dyDescent="0.2">
      <c r="A29" s="13" t="s">
        <v>1865</v>
      </c>
    </row>
    <row r="30" spans="1:3" ht="12.75" customHeight="1" x14ac:dyDescent="0.2">
      <c r="A30" s="13" t="s">
        <v>1866</v>
      </c>
      <c r="B30" s="3" t="s">
        <v>1867</v>
      </c>
      <c r="C30" s="3" t="s">
        <v>1868</v>
      </c>
    </row>
    <row r="31" spans="1:3" ht="12.75" customHeight="1" x14ac:dyDescent="0.2">
      <c r="A31" s="13" t="s">
        <v>1869</v>
      </c>
      <c r="B31" s="3" t="s">
        <v>1870</v>
      </c>
      <c r="C31" s="3" t="s">
        <v>1871</v>
      </c>
    </row>
    <row r="32" spans="1:3" ht="12.75" customHeight="1" x14ac:dyDescent="0.2">
      <c r="A32" s="13" t="s">
        <v>1544</v>
      </c>
    </row>
    <row r="33" spans="1:3" ht="12.75" customHeight="1" x14ac:dyDescent="0.2">
      <c r="A33" s="13" t="s">
        <v>1872</v>
      </c>
    </row>
    <row r="34" spans="1:3" ht="12.75" customHeight="1" x14ac:dyDescent="0.2">
      <c r="A34" s="13" t="s">
        <v>1873</v>
      </c>
      <c r="B34" s="3" t="s">
        <v>1874</v>
      </c>
      <c r="C34" s="3" t="s">
        <v>1875</v>
      </c>
    </row>
    <row r="35" spans="1:3" ht="12.75" customHeight="1" x14ac:dyDescent="0.2">
      <c r="A35" s="13" t="s">
        <v>1876</v>
      </c>
    </row>
    <row r="36" spans="1:3" ht="12.75" customHeight="1" x14ac:dyDescent="0.2">
      <c r="A36" s="13" t="s">
        <v>1877</v>
      </c>
    </row>
    <row r="37" spans="1:3" ht="12.75" customHeight="1" x14ac:dyDescent="0.2">
      <c r="A37" s="13" t="s">
        <v>1878</v>
      </c>
      <c r="C37" s="3" t="s">
        <v>1879</v>
      </c>
    </row>
    <row r="38" spans="1:3" ht="12.75" customHeight="1" x14ac:dyDescent="0.2">
      <c r="A38" s="13" t="s">
        <v>1880</v>
      </c>
    </row>
    <row r="39" spans="1:3" ht="12.75" customHeight="1" x14ac:dyDescent="0.2">
      <c r="A39" s="13" t="s">
        <v>1881</v>
      </c>
      <c r="B39" s="3" t="s">
        <v>1882</v>
      </c>
      <c r="C39" s="3" t="s">
        <v>1883</v>
      </c>
    </row>
    <row r="40" spans="1:3" ht="12.75" customHeight="1" x14ac:dyDescent="0.2">
      <c r="A40" s="13" t="s">
        <v>1884</v>
      </c>
      <c r="B40" s="3" t="s">
        <v>1885</v>
      </c>
      <c r="C40" s="3" t="s">
        <v>1886</v>
      </c>
    </row>
    <row r="41" spans="1:3" ht="12.75" customHeight="1" x14ac:dyDescent="0.2">
      <c r="A41" s="13" t="s">
        <v>1887</v>
      </c>
      <c r="C41" s="3" t="s">
        <v>1888</v>
      </c>
    </row>
    <row r="42" spans="1:3" ht="12.75" customHeight="1" x14ac:dyDescent="0.2">
      <c r="A42" s="13" t="s">
        <v>1889</v>
      </c>
    </row>
    <row r="43" spans="1:3" ht="12.75" customHeight="1" x14ac:dyDescent="0.2">
      <c r="A43" s="13" t="s">
        <v>1890</v>
      </c>
    </row>
    <row r="44" spans="1:3" ht="12.75" customHeight="1" x14ac:dyDescent="0.2">
      <c r="A44" s="13" t="s">
        <v>1891</v>
      </c>
    </row>
    <row r="45" spans="1:3" ht="12.75" customHeight="1" x14ac:dyDescent="0.2">
      <c r="A45" s="13" t="s">
        <v>1892</v>
      </c>
      <c r="C45" s="3" t="s">
        <v>1893</v>
      </c>
    </row>
    <row r="46" spans="1:3" ht="12.75" customHeight="1" x14ac:dyDescent="0.2">
      <c r="A46" s="13" t="s">
        <v>1894</v>
      </c>
      <c r="C46" s="3" t="s">
        <v>1895</v>
      </c>
    </row>
    <row r="47" spans="1:3" ht="12.75" customHeight="1" x14ac:dyDescent="0.2">
      <c r="A47" s="13" t="s">
        <v>1896</v>
      </c>
      <c r="B47" s="3" t="s">
        <v>1897</v>
      </c>
      <c r="C47" s="3" t="s">
        <v>1898</v>
      </c>
    </row>
    <row r="48" spans="1:3" ht="12.75" customHeight="1" x14ac:dyDescent="0.2">
      <c r="A48" s="13" t="s">
        <v>1899</v>
      </c>
    </row>
    <row r="49" spans="1:1" ht="12.75" customHeight="1" x14ac:dyDescent="0.2">
      <c r="A49" s="13"/>
    </row>
    <row r="50" spans="1:1" ht="12.75" customHeight="1" x14ac:dyDescent="0.2">
      <c r="A50" s="13"/>
    </row>
    <row r="51" spans="1:1" ht="12.75" customHeight="1" x14ac:dyDescent="0.2">
      <c r="A51" s="13"/>
    </row>
    <row r="52" spans="1:1" ht="12.75" customHeight="1" x14ac:dyDescent="0.2">
      <c r="A52" s="13"/>
    </row>
    <row r="53" spans="1:1" ht="12.75" customHeight="1" x14ac:dyDescent="0.2">
      <c r="A53" s="13"/>
    </row>
    <row r="54" spans="1:1" ht="12.75" customHeight="1" x14ac:dyDescent="0.2">
      <c r="A54" s="13"/>
    </row>
    <row r="55" spans="1:1" ht="12.75" customHeight="1" x14ac:dyDescent="0.2">
      <c r="A55" s="13"/>
    </row>
    <row r="56" spans="1:1" ht="12.75" customHeight="1" x14ac:dyDescent="0.2">
      <c r="A56" s="13"/>
    </row>
    <row r="57" spans="1:1" ht="12.75" customHeight="1" x14ac:dyDescent="0.2">
      <c r="A57" s="13"/>
    </row>
    <row r="58" spans="1:1" ht="12.75" customHeight="1" x14ac:dyDescent="0.2">
      <c r="A58" s="13"/>
    </row>
    <row r="59" spans="1:1" ht="12.75" customHeight="1" x14ac:dyDescent="0.2">
      <c r="A59" s="13"/>
    </row>
    <row r="60" spans="1:1" ht="12.75" customHeight="1" x14ac:dyDescent="0.2">
      <c r="A60" s="13"/>
    </row>
    <row r="61" spans="1:1" ht="12.75" customHeight="1" x14ac:dyDescent="0.2">
      <c r="A61" s="13"/>
    </row>
    <row r="62" spans="1:1" ht="12.75" customHeight="1" x14ac:dyDescent="0.2">
      <c r="A62" s="13"/>
    </row>
    <row r="63" spans="1:1" ht="12.75" customHeight="1" x14ac:dyDescent="0.2">
      <c r="A63" s="13"/>
    </row>
    <row r="64" spans="1:1" ht="12.75" customHeight="1" x14ac:dyDescent="0.2">
      <c r="A64" s="13"/>
    </row>
    <row r="65" spans="1:1" ht="12.75" customHeight="1" x14ac:dyDescent="0.2">
      <c r="A65" s="13"/>
    </row>
    <row r="66" spans="1:1" ht="12.75" customHeight="1" x14ac:dyDescent="0.2">
      <c r="A66" s="13"/>
    </row>
    <row r="67" spans="1:1" ht="12.75" customHeight="1" x14ac:dyDescent="0.2">
      <c r="A67" s="13"/>
    </row>
    <row r="68" spans="1:1" ht="12.75" customHeight="1" x14ac:dyDescent="0.2">
      <c r="A68" s="13"/>
    </row>
    <row r="69" spans="1:1" ht="12.75" customHeight="1" x14ac:dyDescent="0.2">
      <c r="A69" s="13"/>
    </row>
    <row r="70" spans="1:1" ht="12.75" customHeight="1" x14ac:dyDescent="0.2">
      <c r="A70" s="13"/>
    </row>
    <row r="71" spans="1:1" ht="12.75" customHeight="1" x14ac:dyDescent="0.2">
      <c r="A71" s="13"/>
    </row>
    <row r="72" spans="1:1" ht="12.75" customHeight="1" x14ac:dyDescent="0.2">
      <c r="A72" s="13"/>
    </row>
    <row r="73" spans="1:1" ht="12.75" customHeight="1" x14ac:dyDescent="0.2">
      <c r="A73" s="13"/>
    </row>
    <row r="74" spans="1:1" ht="12.75" customHeight="1" x14ac:dyDescent="0.2">
      <c r="A74" s="13"/>
    </row>
    <row r="75" spans="1:1" ht="12.75" customHeight="1" x14ac:dyDescent="0.2">
      <c r="A75" s="13"/>
    </row>
    <row r="76" spans="1:1" ht="12.75" customHeight="1" x14ac:dyDescent="0.2">
      <c r="A76" s="13"/>
    </row>
    <row r="77" spans="1:1" ht="12.75" customHeight="1" x14ac:dyDescent="0.2">
      <c r="A77" s="13"/>
    </row>
    <row r="78" spans="1:1" ht="12.75" customHeight="1" x14ac:dyDescent="0.2">
      <c r="A78" s="13"/>
    </row>
    <row r="79" spans="1:1" ht="12.75" customHeight="1" x14ac:dyDescent="0.2">
      <c r="A79" s="13"/>
    </row>
    <row r="80" spans="1:1" ht="12.75" customHeight="1" x14ac:dyDescent="0.2">
      <c r="A80" s="13"/>
    </row>
    <row r="81" spans="1:1" ht="12.75" customHeight="1" x14ac:dyDescent="0.2">
      <c r="A81" s="13"/>
    </row>
    <row r="82" spans="1:1" ht="12.75" customHeight="1" x14ac:dyDescent="0.2">
      <c r="A82" s="13"/>
    </row>
    <row r="83" spans="1:1" ht="12.75" customHeight="1" x14ac:dyDescent="0.2">
      <c r="A83" s="13"/>
    </row>
    <row r="84" spans="1:1" ht="12.75" customHeight="1" x14ac:dyDescent="0.2">
      <c r="A84" s="13"/>
    </row>
    <row r="85" spans="1:1" ht="12.75" customHeight="1" x14ac:dyDescent="0.2">
      <c r="A85" s="13"/>
    </row>
    <row r="86" spans="1:1" ht="12.75" customHeight="1" x14ac:dyDescent="0.2">
      <c r="A86" s="13"/>
    </row>
    <row r="87" spans="1:1" ht="12.75" customHeight="1" x14ac:dyDescent="0.2">
      <c r="A87" s="13"/>
    </row>
    <row r="88" spans="1:1" ht="12.75" customHeight="1" x14ac:dyDescent="0.2">
      <c r="A88" s="13"/>
    </row>
    <row r="89" spans="1:1" ht="12.75" customHeight="1" x14ac:dyDescent="0.2">
      <c r="A89" s="13"/>
    </row>
    <row r="90" spans="1:1" ht="12.75" customHeight="1" x14ac:dyDescent="0.2">
      <c r="A90" s="13"/>
    </row>
    <row r="91" spans="1:1" ht="12.75" customHeight="1" x14ac:dyDescent="0.2">
      <c r="A91" s="13"/>
    </row>
    <row r="92" spans="1:1" ht="12.75" customHeight="1" x14ac:dyDescent="0.2">
      <c r="A92" s="13"/>
    </row>
    <row r="93" spans="1:1" ht="12.75" customHeight="1" x14ac:dyDescent="0.2">
      <c r="A93" s="13"/>
    </row>
    <row r="94" spans="1:1" ht="12.75" customHeight="1" x14ac:dyDescent="0.2">
      <c r="A94" s="13"/>
    </row>
    <row r="95" spans="1:1" ht="12.75" customHeight="1" x14ac:dyDescent="0.2">
      <c r="A95" s="13"/>
    </row>
    <row r="96" spans="1:1" ht="12.75" customHeight="1" x14ac:dyDescent="0.2">
      <c r="A96" s="13"/>
    </row>
    <row r="97" spans="1:1" ht="12.75" customHeight="1" x14ac:dyDescent="0.2">
      <c r="A97" s="13"/>
    </row>
    <row r="98" spans="1:1" ht="12.75" customHeight="1" x14ac:dyDescent="0.2">
      <c r="A98" s="13"/>
    </row>
    <row r="99" spans="1:1" ht="12.75" customHeight="1" x14ac:dyDescent="0.2">
      <c r="A99" s="13"/>
    </row>
    <row r="100" spans="1:1" ht="12.75" customHeight="1" x14ac:dyDescent="0.2">
      <c r="A100" s="13"/>
    </row>
    <row r="101" spans="1:1" ht="12.75" customHeight="1" x14ac:dyDescent="0.2">
      <c r="A101" s="13"/>
    </row>
    <row r="102" spans="1:1" ht="12.75" customHeight="1" x14ac:dyDescent="0.2">
      <c r="A102" s="13"/>
    </row>
    <row r="103" spans="1:1" ht="12.75" customHeight="1" x14ac:dyDescent="0.2">
      <c r="A103" s="13"/>
    </row>
    <row r="104" spans="1:1" ht="12.75" customHeight="1" x14ac:dyDescent="0.2">
      <c r="A104" s="13"/>
    </row>
    <row r="105" spans="1:1" ht="12.75" customHeight="1" x14ac:dyDescent="0.2">
      <c r="A105" s="13"/>
    </row>
    <row r="106" spans="1:1" ht="12.75" customHeight="1" x14ac:dyDescent="0.2">
      <c r="A106" s="13"/>
    </row>
    <row r="107" spans="1:1" ht="12.75" customHeight="1" x14ac:dyDescent="0.2">
      <c r="A107" s="13"/>
    </row>
    <row r="108" spans="1:1" ht="12.75" customHeight="1" x14ac:dyDescent="0.2">
      <c r="A108" s="13"/>
    </row>
    <row r="109" spans="1:1" ht="12.75" customHeight="1" x14ac:dyDescent="0.2">
      <c r="A109" s="13"/>
    </row>
    <row r="110" spans="1:1" ht="12.75" customHeight="1" x14ac:dyDescent="0.2">
      <c r="A110" s="13"/>
    </row>
    <row r="111" spans="1:1" ht="12.75" customHeight="1" x14ac:dyDescent="0.2">
      <c r="A111" s="13"/>
    </row>
    <row r="112" spans="1:1" ht="12.75" customHeight="1" x14ac:dyDescent="0.2">
      <c r="A112" s="13"/>
    </row>
    <row r="113" spans="1:1" ht="12.75" customHeight="1" x14ac:dyDescent="0.2">
      <c r="A113" s="13"/>
    </row>
    <row r="114" spans="1:1" ht="12.75" customHeight="1" x14ac:dyDescent="0.2">
      <c r="A114" s="13"/>
    </row>
    <row r="115" spans="1:1" ht="12.75" customHeight="1" x14ac:dyDescent="0.2">
      <c r="A115" s="13"/>
    </row>
    <row r="116" spans="1:1" ht="12.75" customHeight="1" x14ac:dyDescent="0.2">
      <c r="A116" s="13"/>
    </row>
    <row r="117" spans="1:1" ht="12.75" customHeight="1" x14ac:dyDescent="0.2">
      <c r="A117" s="13"/>
    </row>
    <row r="118" spans="1:1" ht="12.75" customHeight="1" x14ac:dyDescent="0.2">
      <c r="A118" s="13"/>
    </row>
    <row r="119" spans="1:1" ht="12.75" customHeight="1" x14ac:dyDescent="0.2">
      <c r="A119" s="13"/>
    </row>
    <row r="120" spans="1:1" ht="12.75" customHeight="1" x14ac:dyDescent="0.2">
      <c r="A120" s="13"/>
    </row>
    <row r="121" spans="1:1" ht="12.75" customHeight="1" x14ac:dyDescent="0.2">
      <c r="A121" s="13"/>
    </row>
    <row r="122" spans="1:1" ht="12.75" customHeight="1" x14ac:dyDescent="0.2">
      <c r="A122" s="13"/>
    </row>
    <row r="123" spans="1:1" ht="12.75" customHeight="1" x14ac:dyDescent="0.2">
      <c r="A123" s="13"/>
    </row>
    <row r="124" spans="1:1" ht="12.75" customHeight="1" x14ac:dyDescent="0.2">
      <c r="A124" s="13"/>
    </row>
    <row r="125" spans="1:1" ht="12.75" customHeight="1" x14ac:dyDescent="0.2">
      <c r="A125" s="13"/>
    </row>
    <row r="126" spans="1:1" ht="12.75" customHeight="1" x14ac:dyDescent="0.2">
      <c r="A126" s="13"/>
    </row>
    <row r="127" spans="1:1" ht="12.75" customHeight="1" x14ac:dyDescent="0.2">
      <c r="A127" s="13"/>
    </row>
    <row r="128" spans="1:1" ht="12.75" customHeight="1" x14ac:dyDescent="0.2">
      <c r="A128" s="13"/>
    </row>
    <row r="129" spans="1:1" ht="12.75" customHeight="1" x14ac:dyDescent="0.2">
      <c r="A129" s="13"/>
    </row>
    <row r="130" spans="1:1" ht="12.75" customHeight="1" x14ac:dyDescent="0.2">
      <c r="A130" s="13"/>
    </row>
    <row r="131" spans="1:1" ht="12.75" customHeight="1" x14ac:dyDescent="0.2">
      <c r="A131" s="13"/>
    </row>
    <row r="132" spans="1:1" ht="12.75" customHeight="1" x14ac:dyDescent="0.2">
      <c r="A132" s="13"/>
    </row>
    <row r="133" spans="1:1" ht="12.75" customHeight="1" x14ac:dyDescent="0.2">
      <c r="A133" s="13"/>
    </row>
    <row r="134" spans="1:1" ht="12.75" customHeight="1" x14ac:dyDescent="0.2">
      <c r="A134" s="13"/>
    </row>
    <row r="135" spans="1:1" ht="12.75" customHeight="1" x14ac:dyDescent="0.2">
      <c r="A135" s="13"/>
    </row>
    <row r="136" spans="1:1" ht="12.75" customHeight="1" x14ac:dyDescent="0.2">
      <c r="A136" s="13"/>
    </row>
    <row r="137" spans="1:1" ht="12.75" customHeight="1" x14ac:dyDescent="0.2">
      <c r="A137" s="13"/>
    </row>
    <row r="138" spans="1:1" ht="12.75" customHeight="1" x14ac:dyDescent="0.2">
      <c r="A138" s="13"/>
    </row>
    <row r="139" spans="1:1" ht="12.75" customHeight="1" x14ac:dyDescent="0.2">
      <c r="A139" s="13"/>
    </row>
    <row r="140" spans="1:1" ht="12.75" customHeight="1" x14ac:dyDescent="0.2">
      <c r="A140" s="13"/>
    </row>
    <row r="141" spans="1:1" ht="12.75" customHeight="1" x14ac:dyDescent="0.2">
      <c r="A141" s="13"/>
    </row>
    <row r="142" spans="1:1" ht="12.75" customHeight="1" x14ac:dyDescent="0.2">
      <c r="A142" s="13"/>
    </row>
    <row r="143" spans="1:1" ht="12.75" customHeight="1" x14ac:dyDescent="0.2">
      <c r="A143" s="13"/>
    </row>
    <row r="144" spans="1:1" ht="12.75" customHeight="1" x14ac:dyDescent="0.2">
      <c r="A144" s="13"/>
    </row>
    <row r="145" spans="1:1" ht="12.75" customHeight="1" x14ac:dyDescent="0.2">
      <c r="A145" s="13"/>
    </row>
    <row r="146" spans="1:1" ht="12.75" customHeight="1" x14ac:dyDescent="0.2">
      <c r="A146" s="13"/>
    </row>
    <row r="147" spans="1:1" ht="12.75" customHeight="1" x14ac:dyDescent="0.2">
      <c r="A147" s="13"/>
    </row>
    <row r="148" spans="1:1" ht="12.75" customHeight="1" x14ac:dyDescent="0.2">
      <c r="A148" s="13"/>
    </row>
    <row r="149" spans="1:1" ht="12.75" customHeight="1" x14ac:dyDescent="0.2">
      <c r="A149" s="13"/>
    </row>
    <row r="150" spans="1:1" ht="12.75" customHeight="1" x14ac:dyDescent="0.2">
      <c r="A150" s="13"/>
    </row>
    <row r="151" spans="1:1" ht="12.75" customHeight="1" x14ac:dyDescent="0.2">
      <c r="A151" s="13"/>
    </row>
    <row r="152" spans="1:1" ht="12.75" customHeight="1" x14ac:dyDescent="0.2">
      <c r="A152" s="13"/>
    </row>
    <row r="153" spans="1:1" ht="12.75" customHeight="1" x14ac:dyDescent="0.2">
      <c r="A153" s="13"/>
    </row>
    <row r="154" spans="1:1" ht="12.75" customHeight="1" x14ac:dyDescent="0.2">
      <c r="A154" s="13"/>
    </row>
    <row r="155" spans="1:1" ht="12.75" customHeight="1" x14ac:dyDescent="0.2">
      <c r="A155" s="13"/>
    </row>
    <row r="156" spans="1:1" ht="12.75" customHeight="1" x14ac:dyDescent="0.2">
      <c r="A156" s="13"/>
    </row>
    <row r="157" spans="1:1" ht="12.75" customHeight="1" x14ac:dyDescent="0.2">
      <c r="A157" s="13"/>
    </row>
    <row r="158" spans="1:1" ht="12.75" customHeight="1" x14ac:dyDescent="0.2">
      <c r="A158" s="13"/>
    </row>
    <row r="159" spans="1:1" ht="12.75" customHeight="1" x14ac:dyDescent="0.2">
      <c r="A159" s="13"/>
    </row>
    <row r="160" spans="1:1" ht="12.75" customHeight="1" x14ac:dyDescent="0.2">
      <c r="A160" s="13"/>
    </row>
    <row r="161" spans="1:1" ht="12.75" customHeight="1" x14ac:dyDescent="0.2">
      <c r="A161" s="13"/>
    </row>
    <row r="162" spans="1:1" ht="12.75" customHeight="1" x14ac:dyDescent="0.2">
      <c r="A162" s="13"/>
    </row>
    <row r="163" spans="1:1" ht="12.75" customHeight="1" x14ac:dyDescent="0.2">
      <c r="A163" s="13"/>
    </row>
    <row r="164" spans="1:1" ht="12.75" customHeight="1" x14ac:dyDescent="0.2">
      <c r="A164" s="13"/>
    </row>
    <row r="165" spans="1:1" ht="12.75" customHeight="1" x14ac:dyDescent="0.2">
      <c r="A165" s="13"/>
    </row>
    <row r="166" spans="1:1" ht="12.75" customHeight="1" x14ac:dyDescent="0.2">
      <c r="A166" s="13"/>
    </row>
    <row r="167" spans="1:1" ht="12.75" customHeight="1" x14ac:dyDescent="0.2">
      <c r="A167" s="13"/>
    </row>
    <row r="168" spans="1:1" ht="12.75" customHeight="1" x14ac:dyDescent="0.2">
      <c r="A168" s="13"/>
    </row>
    <row r="169" spans="1:1" ht="12.75" customHeight="1" x14ac:dyDescent="0.2">
      <c r="A169" s="13"/>
    </row>
    <row r="170" spans="1:1" ht="12.75" customHeight="1" x14ac:dyDescent="0.2">
      <c r="A170" s="13"/>
    </row>
    <row r="171" spans="1:1" ht="12.75" customHeight="1" x14ac:dyDescent="0.2">
      <c r="A171" s="13"/>
    </row>
    <row r="172" spans="1:1" ht="12.75" customHeight="1" x14ac:dyDescent="0.2">
      <c r="A172" s="13"/>
    </row>
    <row r="173" spans="1:1" ht="12.75" customHeight="1" x14ac:dyDescent="0.2">
      <c r="A173" s="13"/>
    </row>
    <row r="174" spans="1:1" ht="12.75" customHeight="1" x14ac:dyDescent="0.2">
      <c r="A174" s="13"/>
    </row>
    <row r="175" spans="1:1" ht="12.75" customHeight="1" x14ac:dyDescent="0.2">
      <c r="A175" s="13"/>
    </row>
    <row r="176" spans="1:1" ht="12.75" customHeight="1" x14ac:dyDescent="0.2">
      <c r="A176" s="13"/>
    </row>
    <row r="177" spans="1:1" ht="12.75" customHeight="1" x14ac:dyDescent="0.2">
      <c r="A177" s="13"/>
    </row>
    <row r="178" spans="1:1" ht="12.75" customHeight="1" x14ac:dyDescent="0.2">
      <c r="A178" s="13"/>
    </row>
    <row r="179" spans="1:1" ht="12.75" customHeight="1" x14ac:dyDescent="0.2">
      <c r="A179" s="13"/>
    </row>
    <row r="180" spans="1:1" ht="12.75" customHeight="1" x14ac:dyDescent="0.2">
      <c r="A180" s="13"/>
    </row>
    <row r="181" spans="1:1" ht="12.75" customHeight="1" x14ac:dyDescent="0.2">
      <c r="A181" s="13"/>
    </row>
    <row r="182" spans="1:1" ht="12.75" customHeight="1" x14ac:dyDescent="0.2">
      <c r="A182" s="13"/>
    </row>
    <row r="183" spans="1:1" ht="12.75" customHeight="1" x14ac:dyDescent="0.2">
      <c r="A183" s="13"/>
    </row>
    <row r="184" spans="1:1" ht="12.75" customHeight="1" x14ac:dyDescent="0.2">
      <c r="A184" s="13"/>
    </row>
    <row r="185" spans="1:1" ht="12.75" customHeight="1" x14ac:dyDescent="0.2">
      <c r="A185" s="13"/>
    </row>
    <row r="186" spans="1:1" ht="12.75" customHeight="1" x14ac:dyDescent="0.2">
      <c r="A186" s="13"/>
    </row>
    <row r="187" spans="1:1" ht="12.75" customHeight="1" x14ac:dyDescent="0.2">
      <c r="A187" s="13"/>
    </row>
    <row r="188" spans="1:1" ht="12.75" customHeight="1" x14ac:dyDescent="0.2">
      <c r="A188" s="13"/>
    </row>
    <row r="189" spans="1:1" ht="12.75" customHeight="1" x14ac:dyDescent="0.2">
      <c r="A189" s="13"/>
    </row>
    <row r="190" spans="1:1" ht="12.75" customHeight="1" x14ac:dyDescent="0.2">
      <c r="A190" s="13"/>
    </row>
    <row r="191" spans="1:1" ht="12.75" customHeight="1" x14ac:dyDescent="0.2">
      <c r="A191" s="13"/>
    </row>
    <row r="192" spans="1:1" ht="12.75" customHeight="1" x14ac:dyDescent="0.2">
      <c r="A192" s="13"/>
    </row>
    <row r="193" spans="1:1" ht="12.75" customHeight="1" x14ac:dyDescent="0.2">
      <c r="A193" s="13"/>
    </row>
    <row r="194" spans="1:1" ht="12.75" customHeight="1" x14ac:dyDescent="0.2">
      <c r="A194" s="13"/>
    </row>
    <row r="195" spans="1:1" ht="12.75" customHeight="1" x14ac:dyDescent="0.2">
      <c r="A195" s="13"/>
    </row>
    <row r="196" spans="1:1" ht="12.75" customHeight="1" x14ac:dyDescent="0.2">
      <c r="A196" s="13"/>
    </row>
    <row r="197" spans="1:1" ht="12.75" customHeight="1" x14ac:dyDescent="0.2">
      <c r="A197" s="13"/>
    </row>
    <row r="198" spans="1:1" ht="12.75" customHeight="1" x14ac:dyDescent="0.2">
      <c r="A198" s="13"/>
    </row>
    <row r="199" spans="1:1" ht="12.75" customHeight="1" x14ac:dyDescent="0.2">
      <c r="A199" s="13"/>
    </row>
    <row r="200" spans="1:1" ht="12.75" customHeight="1" x14ac:dyDescent="0.2">
      <c r="A200" s="13"/>
    </row>
    <row r="201" spans="1:1" ht="12.75" customHeight="1" x14ac:dyDescent="0.2">
      <c r="A201" s="13"/>
    </row>
    <row r="202" spans="1:1" ht="12.75" customHeight="1" x14ac:dyDescent="0.2">
      <c r="A202" s="13"/>
    </row>
    <row r="203" spans="1:1" ht="12.75" customHeight="1" x14ac:dyDescent="0.2">
      <c r="A203" s="13"/>
    </row>
    <row r="204" spans="1:1" ht="12.75" customHeight="1" x14ac:dyDescent="0.2">
      <c r="A204" s="13"/>
    </row>
    <row r="205" spans="1:1" ht="12.75" customHeight="1" x14ac:dyDescent="0.2">
      <c r="A205" s="13"/>
    </row>
    <row r="206" spans="1:1" ht="12.75" customHeight="1" x14ac:dyDescent="0.2">
      <c r="A206" s="13"/>
    </row>
    <row r="207" spans="1:1" ht="12.75" customHeight="1" x14ac:dyDescent="0.2">
      <c r="A207" s="13"/>
    </row>
    <row r="208" spans="1:1" ht="12.75" customHeight="1" x14ac:dyDescent="0.2">
      <c r="A208" s="13"/>
    </row>
    <row r="209" spans="1:1" ht="12.75" customHeight="1" x14ac:dyDescent="0.2">
      <c r="A209" s="13"/>
    </row>
    <row r="210" spans="1:1" ht="12.75" customHeight="1" x14ac:dyDescent="0.2">
      <c r="A210" s="13"/>
    </row>
    <row r="211" spans="1:1" ht="12.75" customHeight="1" x14ac:dyDescent="0.2">
      <c r="A211" s="13"/>
    </row>
    <row r="212" spans="1:1" ht="12.75" customHeight="1" x14ac:dyDescent="0.2">
      <c r="A212" s="13"/>
    </row>
    <row r="213" spans="1:1" ht="12.75" customHeight="1" x14ac:dyDescent="0.2">
      <c r="A213" s="13"/>
    </row>
    <row r="214" spans="1:1" ht="12.75" customHeight="1" x14ac:dyDescent="0.2">
      <c r="A214" s="13"/>
    </row>
    <row r="215" spans="1:1" ht="12.75" customHeight="1" x14ac:dyDescent="0.2">
      <c r="A215" s="13"/>
    </row>
    <row r="216" spans="1:1" ht="12.75" customHeight="1" x14ac:dyDescent="0.2">
      <c r="A216" s="13"/>
    </row>
    <row r="217" spans="1:1" ht="12.75" customHeight="1" x14ac:dyDescent="0.2">
      <c r="A217" s="13"/>
    </row>
    <row r="218" spans="1:1" ht="12.75" customHeight="1" x14ac:dyDescent="0.2">
      <c r="A218" s="13"/>
    </row>
    <row r="219" spans="1:1" ht="12.75" customHeight="1" x14ac:dyDescent="0.2">
      <c r="A219" s="13"/>
    </row>
    <row r="220" spans="1:1" ht="12.75" customHeight="1" x14ac:dyDescent="0.2">
      <c r="A220" s="13"/>
    </row>
    <row r="221" spans="1:1" ht="12.75" customHeight="1" x14ac:dyDescent="0.2">
      <c r="A221" s="13"/>
    </row>
    <row r="222" spans="1:1" ht="12.75" customHeight="1" x14ac:dyDescent="0.2">
      <c r="A222" s="13"/>
    </row>
    <row r="223" spans="1:1" ht="12.75" customHeight="1" x14ac:dyDescent="0.2">
      <c r="A223" s="13"/>
    </row>
    <row r="224" spans="1:1" ht="12.75" customHeight="1" x14ac:dyDescent="0.2">
      <c r="A224" s="13"/>
    </row>
    <row r="225" spans="1:1" ht="12.75" customHeight="1" x14ac:dyDescent="0.2">
      <c r="A225" s="13"/>
    </row>
    <row r="226" spans="1:1" ht="12.75" customHeight="1" x14ac:dyDescent="0.2">
      <c r="A226" s="13"/>
    </row>
    <row r="227" spans="1:1" ht="12.75" customHeight="1" x14ac:dyDescent="0.2">
      <c r="A227" s="13"/>
    </row>
    <row r="228" spans="1:1" ht="12.75" customHeight="1" x14ac:dyDescent="0.2">
      <c r="A228" s="13"/>
    </row>
    <row r="229" spans="1:1" ht="12.75" customHeight="1" x14ac:dyDescent="0.2">
      <c r="A229" s="13"/>
    </row>
    <row r="230" spans="1:1" ht="12.75" customHeight="1" x14ac:dyDescent="0.2">
      <c r="A230" s="13"/>
    </row>
    <row r="231" spans="1:1" ht="12.75" customHeight="1" x14ac:dyDescent="0.2">
      <c r="A231" s="13"/>
    </row>
    <row r="232" spans="1:1" ht="12.75" customHeight="1" x14ac:dyDescent="0.2">
      <c r="A232" s="13"/>
    </row>
    <row r="233" spans="1:1" ht="12.75" customHeight="1" x14ac:dyDescent="0.2">
      <c r="A233" s="13"/>
    </row>
    <row r="234" spans="1:1" ht="12.75" customHeight="1" x14ac:dyDescent="0.2">
      <c r="A234" s="13"/>
    </row>
    <row r="235" spans="1:1" ht="12.75" customHeight="1" x14ac:dyDescent="0.2">
      <c r="A235" s="13"/>
    </row>
    <row r="236" spans="1:1" ht="12.75" customHeight="1" x14ac:dyDescent="0.2">
      <c r="A236" s="13"/>
    </row>
    <row r="237" spans="1:1" ht="12.75" customHeight="1" x14ac:dyDescent="0.2">
      <c r="A237" s="13"/>
    </row>
    <row r="238" spans="1:1" ht="12.75" customHeight="1" x14ac:dyDescent="0.2">
      <c r="A238" s="13"/>
    </row>
    <row r="239" spans="1:1" ht="12.75" customHeight="1" x14ac:dyDescent="0.2">
      <c r="A239" s="13"/>
    </row>
    <row r="240" spans="1:1" ht="12.75" customHeight="1" x14ac:dyDescent="0.2">
      <c r="A240" s="13"/>
    </row>
    <row r="241" spans="1:1" ht="12.75" customHeight="1" x14ac:dyDescent="0.2">
      <c r="A241" s="13"/>
    </row>
    <row r="242" spans="1:1" ht="12.75" customHeight="1" x14ac:dyDescent="0.2">
      <c r="A242" s="13"/>
    </row>
    <row r="243" spans="1:1" ht="12.75" customHeight="1" x14ac:dyDescent="0.2">
      <c r="A243" s="13"/>
    </row>
    <row r="244" spans="1:1" ht="12.75" customHeight="1" x14ac:dyDescent="0.2">
      <c r="A244" s="13"/>
    </row>
    <row r="245" spans="1:1" ht="12.75" customHeight="1" x14ac:dyDescent="0.2">
      <c r="A245" s="13"/>
    </row>
    <row r="246" spans="1:1" ht="12.75" customHeight="1" x14ac:dyDescent="0.2">
      <c r="A246" s="13"/>
    </row>
    <row r="247" spans="1:1" ht="12.75" customHeight="1" x14ac:dyDescent="0.2">
      <c r="A247" s="13"/>
    </row>
    <row r="248" spans="1:1" ht="12.75" customHeight="1" x14ac:dyDescent="0.2">
      <c r="A248" s="13"/>
    </row>
    <row r="249" spans="1:1" ht="12.75" customHeight="1" x14ac:dyDescent="0.2">
      <c r="A249" s="13"/>
    </row>
    <row r="250" spans="1:1" ht="12.75" customHeight="1" x14ac:dyDescent="0.2">
      <c r="A250" s="13"/>
    </row>
    <row r="251" spans="1:1" ht="12.75" customHeight="1" x14ac:dyDescent="0.2">
      <c r="A251" s="13"/>
    </row>
    <row r="252" spans="1:1" ht="12.75" customHeight="1" x14ac:dyDescent="0.2">
      <c r="A252" s="13"/>
    </row>
    <row r="253" spans="1:1" ht="12.75" customHeight="1" x14ac:dyDescent="0.2">
      <c r="A253" s="13"/>
    </row>
    <row r="254" spans="1:1" ht="12.75" customHeight="1" x14ac:dyDescent="0.2">
      <c r="A254" s="13"/>
    </row>
    <row r="255" spans="1:1" ht="12.75" customHeight="1" x14ac:dyDescent="0.2">
      <c r="A255" s="13"/>
    </row>
    <row r="256" spans="1:1" ht="12.75" customHeight="1" x14ac:dyDescent="0.2">
      <c r="A256" s="13"/>
    </row>
    <row r="257" spans="1:1" ht="12.75" customHeight="1" x14ac:dyDescent="0.2">
      <c r="A257" s="13"/>
    </row>
    <row r="258" spans="1:1" ht="12.75" customHeight="1" x14ac:dyDescent="0.2">
      <c r="A258" s="13"/>
    </row>
    <row r="259" spans="1:1" ht="12.75" customHeight="1" x14ac:dyDescent="0.2">
      <c r="A259" s="13"/>
    </row>
    <row r="260" spans="1:1" ht="12.75" customHeight="1" x14ac:dyDescent="0.2">
      <c r="A260" s="13"/>
    </row>
    <row r="261" spans="1:1" ht="12.75" customHeight="1" x14ac:dyDescent="0.2">
      <c r="A261" s="13"/>
    </row>
    <row r="262" spans="1:1" ht="12.75" customHeight="1" x14ac:dyDescent="0.2">
      <c r="A262" s="13"/>
    </row>
    <row r="263" spans="1:1" ht="12.75" customHeight="1" x14ac:dyDescent="0.2">
      <c r="A263" s="13"/>
    </row>
    <row r="264" spans="1:1" ht="12.75" customHeight="1" x14ac:dyDescent="0.2">
      <c r="A264" s="13"/>
    </row>
    <row r="265" spans="1:1" ht="12.75" customHeight="1" x14ac:dyDescent="0.2">
      <c r="A265" s="13"/>
    </row>
    <row r="266" spans="1:1" ht="12.75" customHeight="1" x14ac:dyDescent="0.2">
      <c r="A266" s="13"/>
    </row>
    <row r="267" spans="1:1" ht="12.75" customHeight="1" x14ac:dyDescent="0.2">
      <c r="A267" s="13"/>
    </row>
    <row r="268" spans="1:1" ht="12.75" customHeight="1" x14ac:dyDescent="0.2">
      <c r="A268" s="13"/>
    </row>
    <row r="269" spans="1:1" ht="12.75" customHeight="1" x14ac:dyDescent="0.2">
      <c r="A269" s="13"/>
    </row>
    <row r="270" spans="1:1" ht="12.75" customHeight="1" x14ac:dyDescent="0.2">
      <c r="A270" s="13"/>
    </row>
    <row r="271" spans="1:1" ht="12.75" customHeight="1" x14ac:dyDescent="0.2">
      <c r="A271" s="13"/>
    </row>
    <row r="272" spans="1:1" ht="12.75" customHeight="1" x14ac:dyDescent="0.2">
      <c r="A272" s="13"/>
    </row>
    <row r="273" spans="1:1" ht="12.75" customHeight="1" x14ac:dyDescent="0.2">
      <c r="A273" s="13"/>
    </row>
    <row r="274" spans="1:1" ht="12.75" customHeight="1" x14ac:dyDescent="0.2">
      <c r="A274" s="13"/>
    </row>
    <row r="275" spans="1:1" ht="12.75" customHeight="1" x14ac:dyDescent="0.2">
      <c r="A275" s="13"/>
    </row>
    <row r="276" spans="1:1" ht="12.75" customHeight="1" x14ac:dyDescent="0.2">
      <c r="A276" s="13"/>
    </row>
    <row r="277" spans="1:1" ht="12.75" customHeight="1" x14ac:dyDescent="0.2">
      <c r="A277" s="13"/>
    </row>
    <row r="278" spans="1:1" ht="12.75" customHeight="1" x14ac:dyDescent="0.2">
      <c r="A278" s="13"/>
    </row>
    <row r="279" spans="1:1" ht="12.75" customHeight="1" x14ac:dyDescent="0.2">
      <c r="A279" s="13"/>
    </row>
    <row r="280" spans="1:1" ht="12.75" customHeight="1" x14ac:dyDescent="0.2">
      <c r="A280" s="13"/>
    </row>
    <row r="281" spans="1:1" ht="12.75" customHeight="1" x14ac:dyDescent="0.2">
      <c r="A281" s="13"/>
    </row>
    <row r="282" spans="1:1" ht="12.75" customHeight="1" x14ac:dyDescent="0.2">
      <c r="A282" s="13"/>
    </row>
    <row r="283" spans="1:1" ht="12.75" customHeight="1" x14ac:dyDescent="0.2">
      <c r="A283" s="13"/>
    </row>
    <row r="284" spans="1:1" ht="12.75" customHeight="1" x14ac:dyDescent="0.2">
      <c r="A284" s="13"/>
    </row>
    <row r="285" spans="1:1" ht="12.75" customHeight="1" x14ac:dyDescent="0.2">
      <c r="A285" s="13"/>
    </row>
    <row r="286" spans="1:1" ht="12.75" customHeight="1" x14ac:dyDescent="0.2">
      <c r="A286" s="13"/>
    </row>
    <row r="287" spans="1:1" ht="12.75" customHeight="1" x14ac:dyDescent="0.2">
      <c r="A287" s="13"/>
    </row>
    <row r="288" spans="1:1" ht="12.75" customHeight="1" x14ac:dyDescent="0.2">
      <c r="A288" s="13"/>
    </row>
    <row r="289" spans="1:1" ht="12.75" customHeight="1" x14ac:dyDescent="0.2">
      <c r="A289" s="13"/>
    </row>
    <row r="290" spans="1:1" ht="12.75" customHeight="1" x14ac:dyDescent="0.2">
      <c r="A290" s="13"/>
    </row>
    <row r="291" spans="1:1" ht="12.75" customHeight="1" x14ac:dyDescent="0.2">
      <c r="A291" s="13"/>
    </row>
    <row r="292" spans="1:1" ht="12.75" customHeight="1" x14ac:dyDescent="0.2">
      <c r="A292" s="13"/>
    </row>
    <row r="293" spans="1:1" ht="12.75" customHeight="1" x14ac:dyDescent="0.2">
      <c r="A293" s="13"/>
    </row>
    <row r="294" spans="1:1" ht="12.75" customHeight="1" x14ac:dyDescent="0.2">
      <c r="A294" s="13"/>
    </row>
    <row r="295" spans="1:1" ht="12.75" customHeight="1" x14ac:dyDescent="0.2">
      <c r="A295" s="13"/>
    </row>
    <row r="296" spans="1:1" ht="12.75" customHeight="1" x14ac:dyDescent="0.2">
      <c r="A296" s="13"/>
    </row>
    <row r="297" spans="1:1" ht="12.75" customHeight="1" x14ac:dyDescent="0.2">
      <c r="A297" s="13"/>
    </row>
    <row r="298" spans="1:1" ht="12.75" customHeight="1" x14ac:dyDescent="0.2">
      <c r="A298" s="13"/>
    </row>
    <row r="299" spans="1:1" ht="12.75" customHeight="1" x14ac:dyDescent="0.2">
      <c r="A299" s="13"/>
    </row>
    <row r="300" spans="1:1" ht="12.75" customHeight="1" x14ac:dyDescent="0.2">
      <c r="A300" s="13"/>
    </row>
    <row r="301" spans="1:1" ht="12.75" customHeight="1" x14ac:dyDescent="0.2">
      <c r="A301" s="13"/>
    </row>
    <row r="302" spans="1:1" ht="12.75" customHeight="1" x14ac:dyDescent="0.2">
      <c r="A302" s="13"/>
    </row>
    <row r="303" spans="1:1" ht="12.75" customHeight="1" x14ac:dyDescent="0.2">
      <c r="A303" s="13"/>
    </row>
    <row r="304" spans="1:1" ht="12.75" customHeight="1" x14ac:dyDescent="0.2">
      <c r="A304" s="13"/>
    </row>
    <row r="305" spans="1:1" ht="12.75" customHeight="1" x14ac:dyDescent="0.2">
      <c r="A305" s="13"/>
    </row>
    <row r="306" spans="1:1" ht="12.75" customHeight="1" x14ac:dyDescent="0.2">
      <c r="A306" s="13"/>
    </row>
    <row r="307" spans="1:1" ht="12.75" customHeight="1" x14ac:dyDescent="0.2">
      <c r="A307" s="13"/>
    </row>
    <row r="308" spans="1:1" ht="12.75" customHeight="1" x14ac:dyDescent="0.2">
      <c r="A308" s="13"/>
    </row>
    <row r="309" spans="1:1" ht="12.75" customHeight="1" x14ac:dyDescent="0.2">
      <c r="A309" s="13"/>
    </row>
    <row r="310" spans="1:1" ht="12.75" customHeight="1" x14ac:dyDescent="0.2">
      <c r="A310" s="13"/>
    </row>
    <row r="311" spans="1:1" ht="12.75" customHeight="1" x14ac:dyDescent="0.2">
      <c r="A311" s="13"/>
    </row>
    <row r="312" spans="1:1" ht="12.75" customHeight="1" x14ac:dyDescent="0.2">
      <c r="A312" s="13"/>
    </row>
    <row r="313" spans="1:1" ht="12.75" customHeight="1" x14ac:dyDescent="0.2">
      <c r="A313" s="13"/>
    </row>
    <row r="314" spans="1:1" ht="12.75" customHeight="1" x14ac:dyDescent="0.2">
      <c r="A314" s="13"/>
    </row>
    <row r="315" spans="1:1" ht="12.75" customHeight="1" x14ac:dyDescent="0.2">
      <c r="A315" s="13"/>
    </row>
    <row r="316" spans="1:1" ht="12.75" customHeight="1" x14ac:dyDescent="0.2">
      <c r="A316" s="13"/>
    </row>
    <row r="317" spans="1:1" ht="12.75" customHeight="1" x14ac:dyDescent="0.2">
      <c r="A317" s="13"/>
    </row>
    <row r="318" spans="1:1" ht="12.75" customHeight="1" x14ac:dyDescent="0.2">
      <c r="A318" s="13"/>
    </row>
    <row r="319" spans="1:1" ht="12.75" customHeight="1" x14ac:dyDescent="0.2">
      <c r="A319" s="13"/>
    </row>
    <row r="320" spans="1:1" ht="12.75" customHeight="1" x14ac:dyDescent="0.2">
      <c r="A320" s="13"/>
    </row>
    <row r="321" spans="1:1" ht="12.75" customHeight="1" x14ac:dyDescent="0.2">
      <c r="A321" s="13"/>
    </row>
    <row r="322" spans="1:1" ht="12.75" customHeight="1" x14ac:dyDescent="0.2">
      <c r="A322" s="13"/>
    </row>
    <row r="323" spans="1:1" ht="12.75" customHeight="1" x14ac:dyDescent="0.2">
      <c r="A323" s="13"/>
    </row>
    <row r="324" spans="1:1" ht="12.75" customHeight="1" x14ac:dyDescent="0.2">
      <c r="A324" s="13"/>
    </row>
    <row r="325" spans="1:1" ht="12.75" customHeight="1" x14ac:dyDescent="0.2">
      <c r="A325" s="13"/>
    </row>
    <row r="326" spans="1:1" ht="12.75" customHeight="1" x14ac:dyDescent="0.2">
      <c r="A326" s="13"/>
    </row>
    <row r="327" spans="1:1" ht="12.75" customHeight="1" x14ac:dyDescent="0.2">
      <c r="A327" s="13"/>
    </row>
    <row r="328" spans="1:1" ht="12.75" customHeight="1" x14ac:dyDescent="0.2">
      <c r="A328" s="13"/>
    </row>
    <row r="329" spans="1:1" ht="12.75" customHeight="1" x14ac:dyDescent="0.2">
      <c r="A329" s="13"/>
    </row>
    <row r="330" spans="1:1" ht="12.75" customHeight="1" x14ac:dyDescent="0.2">
      <c r="A330" s="13"/>
    </row>
    <row r="331" spans="1:1" ht="12.75" customHeight="1" x14ac:dyDescent="0.2">
      <c r="A331" s="13"/>
    </row>
    <row r="332" spans="1:1" ht="12.75" customHeight="1" x14ac:dyDescent="0.2">
      <c r="A332" s="13"/>
    </row>
    <row r="333" spans="1:1" ht="12.75" customHeight="1" x14ac:dyDescent="0.2">
      <c r="A333" s="13"/>
    </row>
    <row r="334" spans="1:1" ht="12.75" customHeight="1" x14ac:dyDescent="0.2">
      <c r="A334" s="13"/>
    </row>
    <row r="335" spans="1:1" ht="12.75" customHeight="1" x14ac:dyDescent="0.2">
      <c r="A335" s="13"/>
    </row>
    <row r="336" spans="1:1" ht="12.75" customHeight="1" x14ac:dyDescent="0.2">
      <c r="A336" s="13"/>
    </row>
    <row r="337" spans="1:1" ht="12.75" customHeight="1" x14ac:dyDescent="0.2">
      <c r="A337" s="13"/>
    </row>
    <row r="338" spans="1:1" ht="12.75" customHeight="1" x14ac:dyDescent="0.2">
      <c r="A338" s="13"/>
    </row>
    <row r="339" spans="1:1" ht="12.75" customHeight="1" x14ac:dyDescent="0.2">
      <c r="A339" s="13"/>
    </row>
    <row r="340" spans="1:1" ht="12.75" customHeight="1" x14ac:dyDescent="0.2">
      <c r="A340" s="13"/>
    </row>
    <row r="341" spans="1:1" ht="12.75" customHeight="1" x14ac:dyDescent="0.2">
      <c r="A341" s="13"/>
    </row>
    <row r="342" spans="1:1" ht="12.75" customHeight="1" x14ac:dyDescent="0.2">
      <c r="A342" s="13"/>
    </row>
    <row r="343" spans="1:1" ht="12.75" customHeight="1" x14ac:dyDescent="0.2">
      <c r="A343" s="13"/>
    </row>
    <row r="344" spans="1:1" ht="12.75" customHeight="1" x14ac:dyDescent="0.2">
      <c r="A344" s="13"/>
    </row>
    <row r="345" spans="1:1" ht="12.75" customHeight="1" x14ac:dyDescent="0.2">
      <c r="A345" s="13"/>
    </row>
    <row r="346" spans="1:1" ht="12.75" customHeight="1" x14ac:dyDescent="0.2">
      <c r="A346" s="13"/>
    </row>
    <row r="347" spans="1:1" ht="12.75" customHeight="1" x14ac:dyDescent="0.2">
      <c r="A347" s="13"/>
    </row>
    <row r="348" spans="1:1" ht="12.75" customHeight="1" x14ac:dyDescent="0.2">
      <c r="A348" s="13"/>
    </row>
    <row r="349" spans="1:1" ht="12.75" customHeight="1" x14ac:dyDescent="0.2">
      <c r="A349" s="13"/>
    </row>
    <row r="350" spans="1:1" ht="12.75" customHeight="1" x14ac:dyDescent="0.2">
      <c r="A350" s="13"/>
    </row>
    <row r="351" spans="1:1" ht="12.75" customHeight="1" x14ac:dyDescent="0.2">
      <c r="A351" s="13"/>
    </row>
    <row r="352" spans="1:1" ht="12.75" customHeight="1" x14ac:dyDescent="0.2">
      <c r="A352" s="13"/>
    </row>
    <row r="353" spans="1:1" ht="12.75" customHeight="1" x14ac:dyDescent="0.2">
      <c r="A353" s="13"/>
    </row>
    <row r="354" spans="1:1" ht="12.75" customHeight="1" x14ac:dyDescent="0.2">
      <c r="A354" s="13"/>
    </row>
    <row r="355" spans="1:1" ht="12.75" customHeight="1" x14ac:dyDescent="0.2">
      <c r="A355" s="13"/>
    </row>
    <row r="356" spans="1:1" ht="12.75" customHeight="1" x14ac:dyDescent="0.2">
      <c r="A356" s="13"/>
    </row>
    <row r="357" spans="1:1" ht="12.75" customHeight="1" x14ac:dyDescent="0.2">
      <c r="A357" s="13"/>
    </row>
    <row r="358" spans="1:1" ht="12.75" customHeight="1" x14ac:dyDescent="0.2">
      <c r="A358" s="13"/>
    </row>
    <row r="359" spans="1:1" ht="12.75" customHeight="1" x14ac:dyDescent="0.2">
      <c r="A359" s="13"/>
    </row>
    <row r="360" spans="1:1" ht="12.75" customHeight="1" x14ac:dyDescent="0.2">
      <c r="A360" s="13"/>
    </row>
    <row r="361" spans="1:1" ht="12.75" customHeight="1" x14ac:dyDescent="0.2">
      <c r="A361" s="13"/>
    </row>
    <row r="362" spans="1:1" ht="12.75" customHeight="1" x14ac:dyDescent="0.2">
      <c r="A362" s="13"/>
    </row>
    <row r="363" spans="1:1" ht="12.75" customHeight="1" x14ac:dyDescent="0.2">
      <c r="A363" s="13"/>
    </row>
    <row r="364" spans="1:1" ht="12.75" customHeight="1" x14ac:dyDescent="0.2">
      <c r="A364" s="13"/>
    </row>
    <row r="365" spans="1:1" ht="12.75" customHeight="1" x14ac:dyDescent="0.2">
      <c r="A365" s="13"/>
    </row>
    <row r="366" spans="1:1" ht="12.75" customHeight="1" x14ac:dyDescent="0.2">
      <c r="A366" s="13"/>
    </row>
    <row r="367" spans="1:1" ht="12.75" customHeight="1" x14ac:dyDescent="0.2">
      <c r="A367" s="13"/>
    </row>
    <row r="368" spans="1:1" ht="12.75" customHeight="1" x14ac:dyDescent="0.2">
      <c r="A368" s="13"/>
    </row>
    <row r="369" spans="1:1" ht="12.75" customHeight="1" x14ac:dyDescent="0.2">
      <c r="A369" s="13"/>
    </row>
    <row r="370" spans="1:1" ht="12.75" customHeight="1" x14ac:dyDescent="0.2">
      <c r="A370" s="13"/>
    </row>
    <row r="371" spans="1:1" ht="12.75" customHeight="1" x14ac:dyDescent="0.2">
      <c r="A371" s="13"/>
    </row>
    <row r="372" spans="1:1" ht="12.75" customHeight="1" x14ac:dyDescent="0.2">
      <c r="A372" s="13"/>
    </row>
    <row r="373" spans="1:1" ht="12.75" customHeight="1" x14ac:dyDescent="0.2">
      <c r="A373" s="13"/>
    </row>
    <row r="374" spans="1:1" ht="12.75" customHeight="1" x14ac:dyDescent="0.2">
      <c r="A374" s="13"/>
    </row>
    <row r="375" spans="1:1" ht="12.75" customHeight="1" x14ac:dyDescent="0.2">
      <c r="A375" s="13"/>
    </row>
    <row r="376" spans="1:1" ht="12.75" customHeight="1" x14ac:dyDescent="0.2">
      <c r="A376" s="13"/>
    </row>
    <row r="377" spans="1:1" ht="12.75" customHeight="1" x14ac:dyDescent="0.2">
      <c r="A377" s="13"/>
    </row>
    <row r="378" spans="1:1" ht="12.75" customHeight="1" x14ac:dyDescent="0.2">
      <c r="A378" s="13"/>
    </row>
    <row r="379" spans="1:1" ht="12.75" customHeight="1" x14ac:dyDescent="0.2">
      <c r="A379" s="13"/>
    </row>
    <row r="380" spans="1:1" ht="12.75" customHeight="1" x14ac:dyDescent="0.2">
      <c r="A380" s="13"/>
    </row>
    <row r="381" spans="1:1" ht="12.75" customHeight="1" x14ac:dyDescent="0.2">
      <c r="A381" s="13"/>
    </row>
    <row r="382" spans="1:1" ht="12.75" customHeight="1" x14ac:dyDescent="0.2">
      <c r="A382" s="13"/>
    </row>
    <row r="383" spans="1:1" ht="12.75" customHeight="1" x14ac:dyDescent="0.2">
      <c r="A383" s="13"/>
    </row>
    <row r="384" spans="1:1" ht="12.75" customHeight="1" x14ac:dyDescent="0.2">
      <c r="A384" s="13"/>
    </row>
    <row r="385" spans="1:1" ht="12.75" customHeight="1" x14ac:dyDescent="0.2">
      <c r="A385" s="13"/>
    </row>
    <row r="386" spans="1:1" ht="12.75" customHeight="1" x14ac:dyDescent="0.2">
      <c r="A386" s="13"/>
    </row>
    <row r="387" spans="1:1" ht="12.75" customHeight="1" x14ac:dyDescent="0.2">
      <c r="A387" s="13"/>
    </row>
    <row r="388" spans="1:1" ht="12.75" customHeight="1" x14ac:dyDescent="0.2">
      <c r="A388" s="13"/>
    </row>
    <row r="389" spans="1:1" ht="12.75" customHeight="1" x14ac:dyDescent="0.2">
      <c r="A389" s="13"/>
    </row>
    <row r="390" spans="1:1" ht="12.75" customHeight="1" x14ac:dyDescent="0.2">
      <c r="A390" s="13"/>
    </row>
    <row r="391" spans="1:1" ht="12.75" customHeight="1" x14ac:dyDescent="0.2">
      <c r="A391" s="13"/>
    </row>
    <row r="392" spans="1:1" ht="12.75" customHeight="1" x14ac:dyDescent="0.2">
      <c r="A392" s="13"/>
    </row>
    <row r="393" spans="1:1" ht="12.75" customHeight="1" x14ac:dyDescent="0.2">
      <c r="A393" s="13"/>
    </row>
    <row r="394" spans="1:1" ht="12.75" customHeight="1" x14ac:dyDescent="0.2">
      <c r="A394" s="13"/>
    </row>
    <row r="395" spans="1:1" ht="12.75" customHeight="1" x14ac:dyDescent="0.2">
      <c r="A395" s="13"/>
    </row>
    <row r="396" spans="1:1" ht="12.75" customHeight="1" x14ac:dyDescent="0.2">
      <c r="A396" s="13"/>
    </row>
    <row r="397" spans="1:1" ht="12.75" customHeight="1" x14ac:dyDescent="0.2">
      <c r="A397" s="13"/>
    </row>
    <row r="398" spans="1:1" ht="12.75" customHeight="1" x14ac:dyDescent="0.2">
      <c r="A398" s="13"/>
    </row>
    <row r="399" spans="1:1" ht="12.75" customHeight="1" x14ac:dyDescent="0.2">
      <c r="A399" s="13"/>
    </row>
    <row r="400" spans="1:1" ht="12.75" customHeight="1" x14ac:dyDescent="0.2">
      <c r="A400" s="13"/>
    </row>
    <row r="401" spans="1:1" ht="12.75" customHeight="1" x14ac:dyDescent="0.2">
      <c r="A401" s="13"/>
    </row>
    <row r="402" spans="1:1" ht="12.75" customHeight="1" x14ac:dyDescent="0.2">
      <c r="A402" s="13"/>
    </row>
    <row r="403" spans="1:1" ht="12.75" customHeight="1" x14ac:dyDescent="0.2">
      <c r="A403" s="13"/>
    </row>
    <row r="404" spans="1:1" ht="12.75" customHeight="1" x14ac:dyDescent="0.2">
      <c r="A404" s="13"/>
    </row>
    <row r="405" spans="1:1" ht="12.75" customHeight="1" x14ac:dyDescent="0.2">
      <c r="A405" s="13"/>
    </row>
    <row r="406" spans="1:1" ht="12.75" customHeight="1" x14ac:dyDescent="0.2">
      <c r="A406" s="13"/>
    </row>
    <row r="407" spans="1:1" ht="12.75" customHeight="1" x14ac:dyDescent="0.2">
      <c r="A407" s="13"/>
    </row>
    <row r="408" spans="1:1" ht="12.75" customHeight="1" x14ac:dyDescent="0.2">
      <c r="A408" s="13"/>
    </row>
    <row r="409" spans="1:1" ht="12.75" customHeight="1" x14ac:dyDescent="0.2">
      <c r="A409" s="13"/>
    </row>
    <row r="410" spans="1:1" ht="12.75" customHeight="1" x14ac:dyDescent="0.2">
      <c r="A410" s="13"/>
    </row>
    <row r="411" spans="1:1" ht="12.75" customHeight="1" x14ac:dyDescent="0.2">
      <c r="A411" s="13"/>
    </row>
    <row r="412" spans="1:1" ht="12.75" customHeight="1" x14ac:dyDescent="0.2">
      <c r="A412" s="13"/>
    </row>
    <row r="413" spans="1:1" ht="12.75" customHeight="1" x14ac:dyDescent="0.2">
      <c r="A413" s="13"/>
    </row>
    <row r="414" spans="1:1" ht="12.75" customHeight="1" x14ac:dyDescent="0.2">
      <c r="A414" s="13"/>
    </row>
    <row r="415" spans="1:1" ht="12.75" customHeight="1" x14ac:dyDescent="0.2">
      <c r="A415" s="13"/>
    </row>
    <row r="416" spans="1:1" ht="12.75" customHeight="1" x14ac:dyDescent="0.2">
      <c r="A416" s="13"/>
    </row>
    <row r="417" spans="1:1" ht="12.75" customHeight="1" x14ac:dyDescent="0.2">
      <c r="A417" s="13"/>
    </row>
    <row r="418" spans="1:1" ht="12.75" customHeight="1" x14ac:dyDescent="0.2">
      <c r="A418" s="13"/>
    </row>
    <row r="419" spans="1:1" ht="12.75" customHeight="1" x14ac:dyDescent="0.2">
      <c r="A419" s="13"/>
    </row>
    <row r="420" spans="1:1" ht="12.75" customHeight="1" x14ac:dyDescent="0.2">
      <c r="A420" s="13"/>
    </row>
    <row r="421" spans="1:1" ht="12.75" customHeight="1" x14ac:dyDescent="0.2">
      <c r="A421" s="13"/>
    </row>
    <row r="422" spans="1:1" ht="12.75" customHeight="1" x14ac:dyDescent="0.2">
      <c r="A422" s="13"/>
    </row>
    <row r="423" spans="1:1" ht="12.75" customHeight="1" x14ac:dyDescent="0.2">
      <c r="A423" s="13"/>
    </row>
    <row r="424" spans="1:1" ht="12.75" customHeight="1" x14ac:dyDescent="0.2">
      <c r="A424" s="13"/>
    </row>
    <row r="425" spans="1:1" ht="12.75" customHeight="1" x14ac:dyDescent="0.2">
      <c r="A425" s="13"/>
    </row>
    <row r="426" spans="1:1" ht="12.75" customHeight="1" x14ac:dyDescent="0.2">
      <c r="A426" s="13"/>
    </row>
    <row r="427" spans="1:1" ht="12.75" customHeight="1" x14ac:dyDescent="0.2">
      <c r="A427" s="13"/>
    </row>
    <row r="428" spans="1:1" ht="12.75" customHeight="1" x14ac:dyDescent="0.2">
      <c r="A428" s="13"/>
    </row>
    <row r="429" spans="1:1" ht="12.75" customHeight="1" x14ac:dyDescent="0.2">
      <c r="A429" s="13"/>
    </row>
    <row r="430" spans="1:1" ht="12.75" customHeight="1" x14ac:dyDescent="0.2">
      <c r="A430" s="13"/>
    </row>
    <row r="431" spans="1:1" ht="12.75" customHeight="1" x14ac:dyDescent="0.2">
      <c r="A431" s="13"/>
    </row>
    <row r="432" spans="1:1" ht="12.75" customHeight="1" x14ac:dyDescent="0.2">
      <c r="A432" s="13"/>
    </row>
    <row r="433" spans="1:1" ht="12.75" customHeight="1" x14ac:dyDescent="0.2">
      <c r="A433" s="13"/>
    </row>
    <row r="434" spans="1:1" ht="12.75" customHeight="1" x14ac:dyDescent="0.2">
      <c r="A434" s="13"/>
    </row>
    <row r="435" spans="1:1" ht="12.75" customHeight="1" x14ac:dyDescent="0.2">
      <c r="A435" s="13"/>
    </row>
    <row r="436" spans="1:1" ht="12.75" customHeight="1" x14ac:dyDescent="0.2">
      <c r="A436" s="13"/>
    </row>
    <row r="437" spans="1:1" ht="12.75" customHeight="1" x14ac:dyDescent="0.2">
      <c r="A437" s="13"/>
    </row>
    <row r="438" spans="1:1" ht="12.75" customHeight="1" x14ac:dyDescent="0.2">
      <c r="A438" s="13"/>
    </row>
    <row r="439" spans="1:1" ht="12.75" customHeight="1" x14ac:dyDescent="0.2">
      <c r="A439" s="13"/>
    </row>
    <row r="440" spans="1:1" ht="12.75" customHeight="1" x14ac:dyDescent="0.2">
      <c r="A440" s="13"/>
    </row>
    <row r="441" spans="1:1" ht="12.75" customHeight="1" x14ac:dyDescent="0.2">
      <c r="A441" s="13"/>
    </row>
    <row r="442" spans="1:1" ht="12.75" customHeight="1" x14ac:dyDescent="0.2">
      <c r="A442" s="13"/>
    </row>
    <row r="443" spans="1:1" ht="12.75" customHeight="1" x14ac:dyDescent="0.2">
      <c r="A443" s="13"/>
    </row>
    <row r="444" spans="1:1" ht="12.75" customHeight="1" x14ac:dyDescent="0.2">
      <c r="A444" s="13"/>
    </row>
    <row r="445" spans="1:1" ht="12.75" customHeight="1" x14ac:dyDescent="0.2">
      <c r="A445" s="13"/>
    </row>
    <row r="446" spans="1:1" ht="12.75" customHeight="1" x14ac:dyDescent="0.2">
      <c r="A446" s="13"/>
    </row>
    <row r="447" spans="1:1" ht="12.75" customHeight="1" x14ac:dyDescent="0.2">
      <c r="A447" s="13"/>
    </row>
    <row r="448" spans="1:1" ht="12.75" customHeight="1" x14ac:dyDescent="0.2">
      <c r="A448" s="13"/>
    </row>
    <row r="449" spans="1:1" ht="12.75" customHeight="1" x14ac:dyDescent="0.2">
      <c r="A449" s="13"/>
    </row>
    <row r="450" spans="1:1" ht="12.75" customHeight="1" x14ac:dyDescent="0.2">
      <c r="A450" s="13"/>
    </row>
    <row r="451" spans="1:1" ht="12.75" customHeight="1" x14ac:dyDescent="0.2">
      <c r="A451" s="13"/>
    </row>
    <row r="452" spans="1:1" ht="12.75" customHeight="1" x14ac:dyDescent="0.2">
      <c r="A452" s="13"/>
    </row>
    <row r="453" spans="1:1" ht="12.75" customHeight="1" x14ac:dyDescent="0.2">
      <c r="A453" s="13"/>
    </row>
    <row r="454" spans="1:1" ht="12.75" customHeight="1" x14ac:dyDescent="0.2">
      <c r="A454" s="13"/>
    </row>
    <row r="455" spans="1:1" ht="12.75" customHeight="1" x14ac:dyDescent="0.2">
      <c r="A455" s="13"/>
    </row>
    <row r="456" spans="1:1" ht="12.75" customHeight="1" x14ac:dyDescent="0.2">
      <c r="A456" s="13"/>
    </row>
    <row r="457" spans="1:1" ht="12.75" customHeight="1" x14ac:dyDescent="0.2">
      <c r="A457" s="13"/>
    </row>
    <row r="458" spans="1:1" ht="12.75" customHeight="1" x14ac:dyDescent="0.2">
      <c r="A458" s="13"/>
    </row>
    <row r="459" spans="1:1" ht="12.75" customHeight="1" x14ac:dyDescent="0.2">
      <c r="A459" s="13"/>
    </row>
    <row r="460" spans="1:1" ht="12.75" customHeight="1" x14ac:dyDescent="0.2">
      <c r="A460" s="13"/>
    </row>
    <row r="461" spans="1:1" ht="12.75" customHeight="1" x14ac:dyDescent="0.2">
      <c r="A461" s="13"/>
    </row>
    <row r="462" spans="1:1" ht="12.75" customHeight="1" x14ac:dyDescent="0.2">
      <c r="A462" s="13"/>
    </row>
    <row r="463" spans="1:1" ht="12.75" customHeight="1" x14ac:dyDescent="0.2">
      <c r="A463" s="13"/>
    </row>
    <row r="464" spans="1:1" ht="12.75" customHeight="1" x14ac:dyDescent="0.2">
      <c r="A464" s="13"/>
    </row>
    <row r="465" spans="1:1" ht="12.75" customHeight="1" x14ac:dyDescent="0.2">
      <c r="A465" s="13"/>
    </row>
    <row r="466" spans="1:1" ht="12.75" customHeight="1" x14ac:dyDescent="0.2">
      <c r="A466" s="13"/>
    </row>
    <row r="467" spans="1:1" ht="12.75" customHeight="1" x14ac:dyDescent="0.2">
      <c r="A467" s="13"/>
    </row>
    <row r="468" spans="1:1" ht="12.75" customHeight="1" x14ac:dyDescent="0.2">
      <c r="A468" s="13"/>
    </row>
    <row r="469" spans="1:1" ht="12.75" customHeight="1" x14ac:dyDescent="0.2">
      <c r="A469" s="13"/>
    </row>
    <row r="470" spans="1:1" ht="12.75" customHeight="1" x14ac:dyDescent="0.2">
      <c r="A470" s="13"/>
    </row>
    <row r="471" spans="1:1" ht="12.75" customHeight="1" x14ac:dyDescent="0.2">
      <c r="A471" s="13"/>
    </row>
    <row r="472" spans="1:1" ht="12.75" customHeight="1" x14ac:dyDescent="0.2">
      <c r="A472" s="13"/>
    </row>
    <row r="473" spans="1:1" ht="12.75" customHeight="1" x14ac:dyDescent="0.2">
      <c r="A473" s="13"/>
    </row>
    <row r="474" spans="1:1" ht="12.75" customHeight="1" x14ac:dyDescent="0.2">
      <c r="A474" s="13"/>
    </row>
    <row r="475" spans="1:1" ht="12.75" customHeight="1" x14ac:dyDescent="0.2">
      <c r="A475" s="13"/>
    </row>
    <row r="476" spans="1:1" ht="12.75" customHeight="1" x14ac:dyDescent="0.2">
      <c r="A476" s="13"/>
    </row>
    <row r="477" spans="1:1" ht="12.75" customHeight="1" x14ac:dyDescent="0.2">
      <c r="A477" s="13"/>
    </row>
    <row r="478" spans="1:1" ht="12.75" customHeight="1" x14ac:dyDescent="0.2">
      <c r="A478" s="13"/>
    </row>
    <row r="479" spans="1:1" ht="12.75" customHeight="1" x14ac:dyDescent="0.2">
      <c r="A479" s="13"/>
    </row>
    <row r="480" spans="1:1" ht="12.75" customHeight="1" x14ac:dyDescent="0.2">
      <c r="A480" s="13"/>
    </row>
    <row r="481" spans="1:1" ht="12.75" customHeight="1" x14ac:dyDescent="0.2">
      <c r="A481" s="13"/>
    </row>
    <row r="482" spans="1:1" ht="12.75" customHeight="1" x14ac:dyDescent="0.2">
      <c r="A482" s="13"/>
    </row>
    <row r="483" spans="1:1" ht="12.75" customHeight="1" x14ac:dyDescent="0.2">
      <c r="A483" s="13"/>
    </row>
    <row r="484" spans="1:1" ht="12.75" customHeight="1" x14ac:dyDescent="0.2">
      <c r="A484" s="13"/>
    </row>
    <row r="485" spans="1:1" ht="12.75" customHeight="1" x14ac:dyDescent="0.2">
      <c r="A485" s="13"/>
    </row>
    <row r="486" spans="1:1" ht="12.75" customHeight="1" x14ac:dyDescent="0.2">
      <c r="A486" s="13"/>
    </row>
    <row r="487" spans="1:1" ht="12.75" customHeight="1" x14ac:dyDescent="0.2">
      <c r="A487" s="13"/>
    </row>
    <row r="488" spans="1:1" ht="12.75" customHeight="1" x14ac:dyDescent="0.2">
      <c r="A488" s="13"/>
    </row>
    <row r="489" spans="1:1" ht="12.75" customHeight="1" x14ac:dyDescent="0.2">
      <c r="A489" s="13"/>
    </row>
    <row r="490" spans="1:1" ht="12.75" customHeight="1" x14ac:dyDescent="0.2">
      <c r="A490" s="13"/>
    </row>
    <row r="491" spans="1:1" ht="12.75" customHeight="1" x14ac:dyDescent="0.2">
      <c r="A491" s="13"/>
    </row>
    <row r="492" spans="1:1" ht="12.75" customHeight="1" x14ac:dyDescent="0.2">
      <c r="A492" s="13"/>
    </row>
    <row r="493" spans="1:1" ht="12.75" customHeight="1" x14ac:dyDescent="0.2">
      <c r="A493" s="13"/>
    </row>
    <row r="494" spans="1:1" ht="12.75" customHeight="1" x14ac:dyDescent="0.2">
      <c r="A494" s="13"/>
    </row>
    <row r="495" spans="1:1" ht="12.75" customHeight="1" x14ac:dyDescent="0.2">
      <c r="A495" s="13"/>
    </row>
    <row r="496" spans="1:1" ht="12.75" customHeight="1" x14ac:dyDescent="0.2">
      <c r="A496" s="13"/>
    </row>
    <row r="497" spans="1:1" ht="12.75" customHeight="1" x14ac:dyDescent="0.2">
      <c r="A497" s="13"/>
    </row>
    <row r="498" spans="1:1" ht="12.75" customHeight="1" x14ac:dyDescent="0.2">
      <c r="A498" s="13"/>
    </row>
    <row r="499" spans="1:1" ht="12.75" customHeight="1" x14ac:dyDescent="0.2">
      <c r="A499" s="13"/>
    </row>
    <row r="500" spans="1:1" ht="12.75" customHeight="1" x14ac:dyDescent="0.2">
      <c r="A500" s="13"/>
    </row>
    <row r="501" spans="1:1" ht="12.75" customHeight="1" x14ac:dyDescent="0.2">
      <c r="A501" s="13"/>
    </row>
    <row r="502" spans="1:1" ht="12.75" customHeight="1" x14ac:dyDescent="0.2">
      <c r="A502" s="13"/>
    </row>
    <row r="503" spans="1:1" ht="12.75" customHeight="1" x14ac:dyDescent="0.2">
      <c r="A503" s="13"/>
    </row>
    <row r="504" spans="1:1" ht="12.75" customHeight="1" x14ac:dyDescent="0.2">
      <c r="A504" s="13"/>
    </row>
    <row r="505" spans="1:1" ht="12.75" customHeight="1" x14ac:dyDescent="0.2">
      <c r="A505" s="13"/>
    </row>
    <row r="506" spans="1:1" ht="12.75" customHeight="1" x14ac:dyDescent="0.2">
      <c r="A506" s="13"/>
    </row>
    <row r="507" spans="1:1" ht="12.75" customHeight="1" x14ac:dyDescent="0.2">
      <c r="A507" s="13"/>
    </row>
    <row r="508" spans="1:1" ht="12.75" customHeight="1" x14ac:dyDescent="0.2">
      <c r="A508" s="13"/>
    </row>
    <row r="509" spans="1:1" ht="12.75" customHeight="1" x14ac:dyDescent="0.2">
      <c r="A509" s="13"/>
    </row>
    <row r="510" spans="1:1" ht="12.75" customHeight="1" x14ac:dyDescent="0.2">
      <c r="A510" s="13"/>
    </row>
    <row r="511" spans="1:1" ht="12.75" customHeight="1" x14ac:dyDescent="0.2">
      <c r="A511" s="13"/>
    </row>
    <row r="512" spans="1:1" ht="12.75" customHeight="1" x14ac:dyDescent="0.2">
      <c r="A512" s="13"/>
    </row>
    <row r="513" spans="1:1" ht="12.75" customHeight="1" x14ac:dyDescent="0.2">
      <c r="A513" s="13"/>
    </row>
    <row r="514" spans="1:1" ht="12.75" customHeight="1" x14ac:dyDescent="0.2">
      <c r="A514" s="13"/>
    </row>
    <row r="515" spans="1:1" ht="12.75" customHeight="1" x14ac:dyDescent="0.2">
      <c r="A515" s="13"/>
    </row>
    <row r="516" spans="1:1" ht="12.75" customHeight="1" x14ac:dyDescent="0.2">
      <c r="A516" s="13"/>
    </row>
    <row r="517" spans="1:1" ht="12.75" customHeight="1" x14ac:dyDescent="0.2">
      <c r="A517" s="13"/>
    </row>
    <row r="518" spans="1:1" ht="12.75" customHeight="1" x14ac:dyDescent="0.2">
      <c r="A518" s="13"/>
    </row>
    <row r="519" spans="1:1" ht="12.75" customHeight="1" x14ac:dyDescent="0.2">
      <c r="A519" s="13"/>
    </row>
    <row r="520" spans="1:1" ht="12.75" customHeight="1" x14ac:dyDescent="0.2">
      <c r="A520" s="13"/>
    </row>
    <row r="521" spans="1:1" ht="12.75" customHeight="1" x14ac:dyDescent="0.2">
      <c r="A521" s="13"/>
    </row>
    <row r="522" spans="1:1" ht="12.75" customHeight="1" x14ac:dyDescent="0.2">
      <c r="A522" s="13"/>
    </row>
    <row r="523" spans="1:1" ht="12.75" customHeight="1" x14ac:dyDescent="0.2">
      <c r="A523" s="13"/>
    </row>
    <row r="524" spans="1:1" ht="12.75" customHeight="1" x14ac:dyDescent="0.2">
      <c r="A524" s="13"/>
    </row>
    <row r="525" spans="1:1" ht="12.75" customHeight="1" x14ac:dyDescent="0.2">
      <c r="A525" s="13"/>
    </row>
    <row r="526" spans="1:1" ht="12.75" customHeight="1" x14ac:dyDescent="0.2">
      <c r="A526" s="13"/>
    </row>
    <row r="527" spans="1:1" ht="12.75" customHeight="1" x14ac:dyDescent="0.2">
      <c r="A527" s="13"/>
    </row>
    <row r="528" spans="1:1" ht="12.75" customHeight="1" x14ac:dyDescent="0.2">
      <c r="A528" s="13"/>
    </row>
    <row r="529" spans="1:1" ht="12.75" customHeight="1" x14ac:dyDescent="0.2">
      <c r="A529" s="13"/>
    </row>
    <row r="530" spans="1:1" ht="12.75" customHeight="1" x14ac:dyDescent="0.2">
      <c r="A530" s="13"/>
    </row>
    <row r="531" spans="1:1" ht="12.75" customHeight="1" x14ac:dyDescent="0.2">
      <c r="A531" s="13"/>
    </row>
    <row r="532" spans="1:1" ht="12.75" customHeight="1" x14ac:dyDescent="0.2">
      <c r="A532" s="13"/>
    </row>
    <row r="533" spans="1:1" ht="12.75" customHeight="1" x14ac:dyDescent="0.2">
      <c r="A533" s="13"/>
    </row>
    <row r="534" spans="1:1" ht="12.75" customHeight="1" x14ac:dyDescent="0.2">
      <c r="A534" s="13"/>
    </row>
    <row r="535" spans="1:1" ht="12.75" customHeight="1" x14ac:dyDescent="0.2">
      <c r="A535" s="13"/>
    </row>
    <row r="536" spans="1:1" ht="12.75" customHeight="1" x14ac:dyDescent="0.2">
      <c r="A536" s="13"/>
    </row>
    <row r="537" spans="1:1" ht="12.75" customHeight="1" x14ac:dyDescent="0.2">
      <c r="A537" s="13"/>
    </row>
    <row r="538" spans="1:1" ht="12.75" customHeight="1" x14ac:dyDescent="0.2">
      <c r="A538" s="13"/>
    </row>
    <row r="539" spans="1:1" ht="12.75" customHeight="1" x14ac:dyDescent="0.2">
      <c r="A539" s="13"/>
    </row>
    <row r="540" spans="1:1" ht="12.75" customHeight="1" x14ac:dyDescent="0.2">
      <c r="A540" s="13"/>
    </row>
    <row r="541" spans="1:1" ht="12.75" customHeight="1" x14ac:dyDescent="0.2">
      <c r="A541" s="13"/>
    </row>
    <row r="542" spans="1:1" ht="12.75" customHeight="1" x14ac:dyDescent="0.2">
      <c r="A542" s="13"/>
    </row>
    <row r="543" spans="1:1" ht="12.75" customHeight="1" x14ac:dyDescent="0.2">
      <c r="A543" s="13"/>
    </row>
    <row r="544" spans="1:1" ht="12.75" customHeight="1" x14ac:dyDescent="0.2">
      <c r="A544" s="13"/>
    </row>
    <row r="545" spans="1:1" ht="12.75" customHeight="1" x14ac:dyDescent="0.2">
      <c r="A545" s="13"/>
    </row>
    <row r="546" spans="1:1" ht="12.75" customHeight="1" x14ac:dyDescent="0.2">
      <c r="A546" s="13"/>
    </row>
    <row r="547" spans="1:1" ht="12.75" customHeight="1" x14ac:dyDescent="0.2">
      <c r="A547" s="13"/>
    </row>
    <row r="548" spans="1:1" ht="12.75" customHeight="1" x14ac:dyDescent="0.2">
      <c r="A548" s="13"/>
    </row>
    <row r="549" spans="1:1" ht="12.75" customHeight="1" x14ac:dyDescent="0.2">
      <c r="A549" s="13"/>
    </row>
    <row r="550" spans="1:1" ht="12.75" customHeight="1" x14ac:dyDescent="0.2">
      <c r="A550" s="13"/>
    </row>
    <row r="551" spans="1:1" ht="12.75" customHeight="1" x14ac:dyDescent="0.2">
      <c r="A551" s="13"/>
    </row>
    <row r="552" spans="1:1" ht="12.75" customHeight="1" x14ac:dyDescent="0.2">
      <c r="A552" s="13"/>
    </row>
    <row r="553" spans="1:1" ht="12.75" customHeight="1" x14ac:dyDescent="0.2">
      <c r="A553" s="13"/>
    </row>
    <row r="554" spans="1:1" ht="12.75" customHeight="1" x14ac:dyDescent="0.2">
      <c r="A554" s="13"/>
    </row>
    <row r="555" spans="1:1" ht="12.75" customHeight="1" x14ac:dyDescent="0.2">
      <c r="A555" s="13"/>
    </row>
    <row r="556" spans="1:1" ht="12.75" customHeight="1" x14ac:dyDescent="0.2">
      <c r="A556" s="13"/>
    </row>
    <row r="557" spans="1:1" ht="12.75" customHeight="1" x14ac:dyDescent="0.2">
      <c r="A557" s="13"/>
    </row>
    <row r="558" spans="1:1" ht="12.75" customHeight="1" x14ac:dyDescent="0.2">
      <c r="A558" s="13"/>
    </row>
    <row r="559" spans="1:1" ht="12.75" customHeight="1" x14ac:dyDescent="0.2">
      <c r="A559" s="13"/>
    </row>
    <row r="560" spans="1:1" ht="12.75" customHeight="1" x14ac:dyDescent="0.2">
      <c r="A560" s="13"/>
    </row>
    <row r="561" spans="1:1" ht="12.75" customHeight="1" x14ac:dyDescent="0.2">
      <c r="A561" s="13"/>
    </row>
    <row r="562" spans="1:1" ht="12.75" customHeight="1" x14ac:dyDescent="0.2">
      <c r="A562" s="13"/>
    </row>
    <row r="563" spans="1:1" ht="12.75" customHeight="1" x14ac:dyDescent="0.2">
      <c r="A563" s="13"/>
    </row>
    <row r="564" spans="1:1" ht="12.75" customHeight="1" x14ac:dyDescent="0.2">
      <c r="A564" s="13"/>
    </row>
    <row r="565" spans="1:1" ht="12.75" customHeight="1" x14ac:dyDescent="0.2">
      <c r="A565" s="13"/>
    </row>
    <row r="566" spans="1:1" ht="12.75" customHeight="1" x14ac:dyDescent="0.2">
      <c r="A566" s="13"/>
    </row>
    <row r="567" spans="1:1" ht="12.75" customHeight="1" x14ac:dyDescent="0.2">
      <c r="A567" s="13"/>
    </row>
    <row r="568" spans="1:1" ht="12.75" customHeight="1" x14ac:dyDescent="0.2">
      <c r="A568" s="13"/>
    </row>
    <row r="569" spans="1:1" ht="12.75" customHeight="1" x14ac:dyDescent="0.2">
      <c r="A569" s="13"/>
    </row>
    <row r="570" spans="1:1" ht="12.75" customHeight="1" x14ac:dyDescent="0.2">
      <c r="A570" s="13"/>
    </row>
    <row r="571" spans="1:1" ht="12.75" customHeight="1" x14ac:dyDescent="0.2">
      <c r="A571" s="13"/>
    </row>
    <row r="572" spans="1:1" ht="12.75" customHeight="1" x14ac:dyDescent="0.2">
      <c r="A572" s="13"/>
    </row>
    <row r="573" spans="1:1" ht="12.75" customHeight="1" x14ac:dyDescent="0.2">
      <c r="A573" s="13"/>
    </row>
    <row r="574" spans="1:1" ht="12.75" customHeight="1" x14ac:dyDescent="0.2">
      <c r="A574" s="13"/>
    </row>
    <row r="575" spans="1:1" ht="12.75" customHeight="1" x14ac:dyDescent="0.2">
      <c r="A575" s="13"/>
    </row>
    <row r="576" spans="1:1" ht="12.75" customHeight="1" x14ac:dyDescent="0.2">
      <c r="A576" s="13"/>
    </row>
    <row r="577" spans="1:1" ht="12.75" customHeight="1" x14ac:dyDescent="0.2">
      <c r="A577" s="13"/>
    </row>
    <row r="578" spans="1:1" ht="12.75" customHeight="1" x14ac:dyDescent="0.2">
      <c r="A578" s="13"/>
    </row>
    <row r="579" spans="1:1" ht="12.75" customHeight="1" x14ac:dyDescent="0.2">
      <c r="A579" s="13"/>
    </row>
    <row r="580" spans="1:1" ht="12.75" customHeight="1" x14ac:dyDescent="0.2">
      <c r="A580" s="13"/>
    </row>
    <row r="581" spans="1:1" ht="12.75" customHeight="1" x14ac:dyDescent="0.2">
      <c r="A581" s="13"/>
    </row>
    <row r="582" spans="1:1" ht="12.75" customHeight="1" x14ac:dyDescent="0.2">
      <c r="A582" s="13"/>
    </row>
    <row r="583" spans="1:1" ht="12.75" customHeight="1" x14ac:dyDescent="0.2">
      <c r="A583" s="13"/>
    </row>
    <row r="584" spans="1:1" ht="12.75" customHeight="1" x14ac:dyDescent="0.2">
      <c r="A584" s="13"/>
    </row>
    <row r="585" spans="1:1" ht="12.75" customHeight="1" x14ac:dyDescent="0.2">
      <c r="A585" s="13"/>
    </row>
    <row r="586" spans="1:1" ht="12.75" customHeight="1" x14ac:dyDescent="0.2">
      <c r="A586" s="13"/>
    </row>
    <row r="587" spans="1:1" ht="12.75" customHeight="1" x14ac:dyDescent="0.2">
      <c r="A587" s="13"/>
    </row>
    <row r="588" spans="1:1" ht="12.75" customHeight="1" x14ac:dyDescent="0.2">
      <c r="A588" s="13"/>
    </row>
    <row r="589" spans="1:1" ht="12.75" customHeight="1" x14ac:dyDescent="0.2">
      <c r="A589" s="13"/>
    </row>
    <row r="590" spans="1:1" ht="12.75" customHeight="1" x14ac:dyDescent="0.2">
      <c r="A590" s="13"/>
    </row>
    <row r="591" spans="1:1" ht="12.75" customHeight="1" x14ac:dyDescent="0.2">
      <c r="A591" s="13"/>
    </row>
    <row r="592" spans="1:1" ht="12.75" customHeight="1" x14ac:dyDescent="0.2">
      <c r="A592" s="13"/>
    </row>
    <row r="593" spans="1:1" ht="12.75" customHeight="1" x14ac:dyDescent="0.2">
      <c r="A593" s="13"/>
    </row>
    <row r="594" spans="1:1" ht="12.75" customHeight="1" x14ac:dyDescent="0.2">
      <c r="A594" s="13"/>
    </row>
    <row r="595" spans="1:1" ht="12.75" customHeight="1" x14ac:dyDescent="0.2">
      <c r="A595" s="13"/>
    </row>
    <row r="596" spans="1:1" ht="12.75" customHeight="1" x14ac:dyDescent="0.2">
      <c r="A596" s="13"/>
    </row>
    <row r="597" spans="1:1" ht="12.75" customHeight="1" x14ac:dyDescent="0.2">
      <c r="A597" s="13"/>
    </row>
    <row r="598" spans="1:1" ht="12.75" customHeight="1" x14ac:dyDescent="0.2">
      <c r="A598" s="13"/>
    </row>
    <row r="599" spans="1:1" ht="12.75" customHeight="1" x14ac:dyDescent="0.2">
      <c r="A599" s="13"/>
    </row>
    <row r="600" spans="1:1" ht="12.75" customHeight="1" x14ac:dyDescent="0.2">
      <c r="A600" s="13"/>
    </row>
    <row r="601" spans="1:1" ht="12.75" customHeight="1" x14ac:dyDescent="0.2">
      <c r="A601" s="13"/>
    </row>
    <row r="602" spans="1:1" ht="12.75" customHeight="1" x14ac:dyDescent="0.2">
      <c r="A602" s="13"/>
    </row>
    <row r="603" spans="1:1" ht="12.75" customHeight="1" x14ac:dyDescent="0.2">
      <c r="A603" s="13"/>
    </row>
    <row r="604" spans="1:1" ht="12.75" customHeight="1" x14ac:dyDescent="0.2">
      <c r="A604" s="13"/>
    </row>
    <row r="605" spans="1:1" ht="12.75" customHeight="1" x14ac:dyDescent="0.2">
      <c r="A605" s="13"/>
    </row>
    <row r="606" spans="1:1" ht="12.75" customHeight="1" x14ac:dyDescent="0.2">
      <c r="A606" s="13"/>
    </row>
    <row r="607" spans="1:1" ht="12.75" customHeight="1" x14ac:dyDescent="0.2">
      <c r="A607" s="13"/>
    </row>
    <row r="608" spans="1:1" ht="12.75" customHeight="1" x14ac:dyDescent="0.2">
      <c r="A608" s="13"/>
    </row>
    <row r="609" spans="1:1" ht="12.75" customHeight="1" x14ac:dyDescent="0.2">
      <c r="A609" s="13"/>
    </row>
    <row r="610" spans="1:1" ht="12.75" customHeight="1" x14ac:dyDescent="0.2">
      <c r="A610" s="13"/>
    </row>
    <row r="611" spans="1:1" ht="12.75" customHeight="1" x14ac:dyDescent="0.2">
      <c r="A611" s="13"/>
    </row>
    <row r="612" spans="1:1" ht="12.75" customHeight="1" x14ac:dyDescent="0.2">
      <c r="A612" s="13"/>
    </row>
    <row r="613" spans="1:1" ht="12.75" customHeight="1" x14ac:dyDescent="0.2">
      <c r="A613" s="13"/>
    </row>
    <row r="614" spans="1:1" ht="12.75" customHeight="1" x14ac:dyDescent="0.2">
      <c r="A614" s="13"/>
    </row>
    <row r="615" spans="1:1" ht="12.75" customHeight="1" x14ac:dyDescent="0.2">
      <c r="A615" s="13"/>
    </row>
    <row r="616" spans="1:1" ht="12.75" customHeight="1" x14ac:dyDescent="0.2">
      <c r="A616" s="13"/>
    </row>
    <row r="617" spans="1:1" ht="12.75" customHeight="1" x14ac:dyDescent="0.2">
      <c r="A617" s="13"/>
    </row>
    <row r="618" spans="1:1" ht="12.75" customHeight="1" x14ac:dyDescent="0.2">
      <c r="A618" s="13"/>
    </row>
    <row r="619" spans="1:1" ht="12.75" customHeight="1" x14ac:dyDescent="0.2">
      <c r="A619" s="13"/>
    </row>
    <row r="620" spans="1:1" ht="12.75" customHeight="1" x14ac:dyDescent="0.2">
      <c r="A620" s="13"/>
    </row>
    <row r="621" spans="1:1" ht="12.75" customHeight="1" x14ac:dyDescent="0.2">
      <c r="A621" s="13"/>
    </row>
    <row r="622" spans="1:1" ht="12.75" customHeight="1" x14ac:dyDescent="0.2">
      <c r="A622" s="13"/>
    </row>
    <row r="623" spans="1:1" ht="12.75" customHeight="1" x14ac:dyDescent="0.2">
      <c r="A623" s="13"/>
    </row>
    <row r="624" spans="1:1" ht="12.75" customHeight="1" x14ac:dyDescent="0.2">
      <c r="A624" s="13"/>
    </row>
    <row r="625" spans="1:1" ht="12.75" customHeight="1" x14ac:dyDescent="0.2">
      <c r="A625" s="13"/>
    </row>
    <row r="626" spans="1:1" ht="12.75" customHeight="1" x14ac:dyDescent="0.2">
      <c r="A626" s="13"/>
    </row>
    <row r="627" spans="1:1" ht="12.75" customHeight="1" x14ac:dyDescent="0.2">
      <c r="A627" s="13"/>
    </row>
    <row r="628" spans="1:1" ht="12.75" customHeight="1" x14ac:dyDescent="0.2">
      <c r="A628" s="13"/>
    </row>
    <row r="629" spans="1:1" ht="12.75" customHeight="1" x14ac:dyDescent="0.2">
      <c r="A629" s="13"/>
    </row>
    <row r="630" spans="1:1" ht="12.75" customHeight="1" x14ac:dyDescent="0.2">
      <c r="A630" s="13"/>
    </row>
    <row r="631" spans="1:1" ht="12.75" customHeight="1" x14ac:dyDescent="0.2">
      <c r="A631" s="13"/>
    </row>
    <row r="632" spans="1:1" ht="12.75" customHeight="1" x14ac:dyDescent="0.2">
      <c r="A632" s="13"/>
    </row>
    <row r="633" spans="1:1" ht="12.75" customHeight="1" x14ac:dyDescent="0.2">
      <c r="A633" s="13"/>
    </row>
    <row r="634" spans="1:1" ht="12.75" customHeight="1" x14ac:dyDescent="0.2">
      <c r="A634" s="13"/>
    </row>
    <row r="635" spans="1:1" ht="12.75" customHeight="1" x14ac:dyDescent="0.2">
      <c r="A635" s="13"/>
    </row>
    <row r="636" spans="1:1" ht="12.75" customHeight="1" x14ac:dyDescent="0.2">
      <c r="A636" s="13"/>
    </row>
    <row r="637" spans="1:1" ht="12.75" customHeight="1" x14ac:dyDescent="0.2">
      <c r="A637" s="13"/>
    </row>
    <row r="638" spans="1:1" ht="12.75" customHeight="1" x14ac:dyDescent="0.2">
      <c r="A638" s="13"/>
    </row>
    <row r="639" spans="1:1" ht="12.75" customHeight="1" x14ac:dyDescent="0.2">
      <c r="A639" s="13"/>
    </row>
    <row r="640" spans="1:1" ht="12.75" customHeight="1" x14ac:dyDescent="0.2">
      <c r="A640" s="13"/>
    </row>
    <row r="641" spans="1:1" ht="12.75" customHeight="1" x14ac:dyDescent="0.2">
      <c r="A641" s="13"/>
    </row>
    <row r="642" spans="1:1" ht="12.75" customHeight="1" x14ac:dyDescent="0.2">
      <c r="A642" s="13"/>
    </row>
    <row r="643" spans="1:1" ht="12.75" customHeight="1" x14ac:dyDescent="0.2">
      <c r="A643" s="13"/>
    </row>
    <row r="644" spans="1:1" ht="12.75" customHeight="1" x14ac:dyDescent="0.2">
      <c r="A644" s="13"/>
    </row>
    <row r="645" spans="1:1" ht="12.75" customHeight="1" x14ac:dyDescent="0.2">
      <c r="A645" s="13"/>
    </row>
    <row r="646" spans="1:1" ht="12.75" customHeight="1" x14ac:dyDescent="0.2">
      <c r="A646" s="13"/>
    </row>
    <row r="647" spans="1:1" ht="12.75" customHeight="1" x14ac:dyDescent="0.2">
      <c r="A647" s="13"/>
    </row>
    <row r="648" spans="1:1" ht="12.75" customHeight="1" x14ac:dyDescent="0.2">
      <c r="A648" s="13"/>
    </row>
    <row r="649" spans="1:1" ht="12.75" customHeight="1" x14ac:dyDescent="0.2">
      <c r="A649" s="13"/>
    </row>
    <row r="650" spans="1:1" ht="12.75" customHeight="1" x14ac:dyDescent="0.2">
      <c r="A650" s="13"/>
    </row>
    <row r="651" spans="1:1" ht="12.75" customHeight="1" x14ac:dyDescent="0.2">
      <c r="A651" s="13"/>
    </row>
    <row r="652" spans="1:1" ht="12.75" customHeight="1" x14ac:dyDescent="0.2">
      <c r="A652" s="13"/>
    </row>
    <row r="653" spans="1:1" ht="12.75" customHeight="1" x14ac:dyDescent="0.2">
      <c r="A653" s="13"/>
    </row>
    <row r="654" spans="1:1" ht="12.75" customHeight="1" x14ac:dyDescent="0.2">
      <c r="A654" s="13"/>
    </row>
    <row r="655" spans="1:1" ht="12.75" customHeight="1" x14ac:dyDescent="0.2">
      <c r="A655" s="13"/>
    </row>
    <row r="656" spans="1:1" ht="12.75" customHeight="1" x14ac:dyDescent="0.2">
      <c r="A656" s="13"/>
    </row>
    <row r="657" spans="1:1" ht="12.75" customHeight="1" x14ac:dyDescent="0.2">
      <c r="A657" s="13"/>
    </row>
    <row r="658" spans="1:1" ht="12.75" customHeight="1" x14ac:dyDescent="0.2">
      <c r="A658" s="13"/>
    </row>
    <row r="659" spans="1:1" ht="12.75" customHeight="1" x14ac:dyDescent="0.2">
      <c r="A659" s="13"/>
    </row>
    <row r="660" spans="1:1" ht="12.75" customHeight="1" x14ac:dyDescent="0.2">
      <c r="A660" s="13"/>
    </row>
    <row r="661" spans="1:1" ht="12.75" customHeight="1" x14ac:dyDescent="0.2">
      <c r="A661" s="13"/>
    </row>
    <row r="662" spans="1:1" ht="12.75" customHeight="1" x14ac:dyDescent="0.2">
      <c r="A662" s="13"/>
    </row>
    <row r="663" spans="1:1" ht="12.75" customHeight="1" x14ac:dyDescent="0.2">
      <c r="A663" s="13"/>
    </row>
    <row r="664" spans="1:1" ht="12.75" customHeight="1" x14ac:dyDescent="0.2">
      <c r="A664" s="13"/>
    </row>
    <row r="665" spans="1:1" ht="12.75" customHeight="1" x14ac:dyDescent="0.2">
      <c r="A665" s="13"/>
    </row>
    <row r="666" spans="1:1" ht="12.75" customHeight="1" x14ac:dyDescent="0.2">
      <c r="A666" s="13"/>
    </row>
    <row r="667" spans="1:1" ht="12.75" customHeight="1" x14ac:dyDescent="0.2">
      <c r="A667" s="13"/>
    </row>
    <row r="668" spans="1:1" ht="12.75" customHeight="1" x14ac:dyDescent="0.2">
      <c r="A668" s="13"/>
    </row>
    <row r="669" spans="1:1" ht="12.75" customHeight="1" x14ac:dyDescent="0.2">
      <c r="A669" s="13"/>
    </row>
    <row r="670" spans="1:1" ht="12.75" customHeight="1" x14ac:dyDescent="0.2">
      <c r="A670" s="13"/>
    </row>
    <row r="671" spans="1:1" ht="12.75" customHeight="1" x14ac:dyDescent="0.2">
      <c r="A671" s="13"/>
    </row>
    <row r="672" spans="1:1" ht="12.75" customHeight="1" x14ac:dyDescent="0.2">
      <c r="A672" s="13"/>
    </row>
    <row r="673" spans="1:1" ht="12.75" customHeight="1" x14ac:dyDescent="0.2">
      <c r="A673" s="13"/>
    </row>
    <row r="674" spans="1:1" ht="12.75" customHeight="1" x14ac:dyDescent="0.2">
      <c r="A674" s="13"/>
    </row>
    <row r="675" spans="1:1" ht="12.75" customHeight="1" x14ac:dyDescent="0.2">
      <c r="A675" s="13"/>
    </row>
    <row r="676" spans="1:1" ht="12.75" customHeight="1" x14ac:dyDescent="0.2">
      <c r="A676" s="13"/>
    </row>
    <row r="677" spans="1:1" ht="12.75" customHeight="1" x14ac:dyDescent="0.2">
      <c r="A677" s="13"/>
    </row>
    <row r="678" spans="1:1" ht="12.75" customHeight="1" x14ac:dyDescent="0.2">
      <c r="A678" s="13"/>
    </row>
    <row r="679" spans="1:1" ht="12.75" customHeight="1" x14ac:dyDescent="0.2">
      <c r="A679" s="13"/>
    </row>
    <row r="680" spans="1:1" ht="12.75" customHeight="1" x14ac:dyDescent="0.2">
      <c r="A680" s="13"/>
    </row>
    <row r="681" spans="1:1" ht="12.75" customHeight="1" x14ac:dyDescent="0.2">
      <c r="A681" s="13"/>
    </row>
    <row r="682" spans="1:1" ht="12.75" customHeight="1" x14ac:dyDescent="0.2">
      <c r="A682" s="13"/>
    </row>
    <row r="683" spans="1:1" ht="12.75" customHeight="1" x14ac:dyDescent="0.2">
      <c r="A683" s="13"/>
    </row>
    <row r="684" spans="1:1" ht="12.75" customHeight="1" x14ac:dyDescent="0.2">
      <c r="A684" s="13"/>
    </row>
    <row r="685" spans="1:1" ht="12.75" customHeight="1" x14ac:dyDescent="0.2">
      <c r="A685" s="13"/>
    </row>
    <row r="686" spans="1:1" ht="12.75" customHeight="1" x14ac:dyDescent="0.2">
      <c r="A686" s="13"/>
    </row>
    <row r="687" spans="1:1" ht="12.75" customHeight="1" x14ac:dyDescent="0.2">
      <c r="A687" s="13"/>
    </row>
    <row r="688" spans="1:1" ht="12.75" customHeight="1" x14ac:dyDescent="0.2">
      <c r="A688" s="13"/>
    </row>
    <row r="689" spans="1:1" ht="12.75" customHeight="1" x14ac:dyDescent="0.2">
      <c r="A689" s="13"/>
    </row>
    <row r="690" spans="1:1" ht="12.75" customHeight="1" x14ac:dyDescent="0.2">
      <c r="A690" s="13"/>
    </row>
    <row r="691" spans="1:1" ht="12.75" customHeight="1" x14ac:dyDescent="0.2">
      <c r="A691" s="13"/>
    </row>
    <row r="692" spans="1:1" ht="12.75" customHeight="1" x14ac:dyDescent="0.2">
      <c r="A692" s="13"/>
    </row>
    <row r="693" spans="1:1" ht="12.75" customHeight="1" x14ac:dyDescent="0.2">
      <c r="A693" s="13"/>
    </row>
    <row r="694" spans="1:1" ht="12.75" customHeight="1" x14ac:dyDescent="0.2">
      <c r="A694" s="13"/>
    </row>
    <row r="695" spans="1:1" ht="12.75" customHeight="1" x14ac:dyDescent="0.2">
      <c r="A695" s="13"/>
    </row>
    <row r="696" spans="1:1" ht="12.75" customHeight="1" x14ac:dyDescent="0.2">
      <c r="A696" s="13"/>
    </row>
    <row r="697" spans="1:1" ht="12.75" customHeight="1" x14ac:dyDescent="0.2">
      <c r="A697" s="13"/>
    </row>
    <row r="698" spans="1:1" ht="12.75" customHeight="1" x14ac:dyDescent="0.2">
      <c r="A698" s="13"/>
    </row>
    <row r="699" spans="1:1" ht="12.75" customHeight="1" x14ac:dyDescent="0.2">
      <c r="A699" s="13"/>
    </row>
    <row r="700" spans="1:1" ht="12.75" customHeight="1" x14ac:dyDescent="0.2">
      <c r="A700" s="13"/>
    </row>
    <row r="701" spans="1:1" ht="12.75" customHeight="1" x14ac:dyDescent="0.2">
      <c r="A701" s="13"/>
    </row>
    <row r="702" spans="1:1" ht="12.75" customHeight="1" x14ac:dyDescent="0.2">
      <c r="A702" s="13"/>
    </row>
    <row r="703" spans="1:1" ht="12.75" customHeight="1" x14ac:dyDescent="0.2">
      <c r="A703" s="13"/>
    </row>
    <row r="704" spans="1:1" ht="12.75" customHeight="1" x14ac:dyDescent="0.2">
      <c r="A704" s="13"/>
    </row>
    <row r="705" spans="1:1" ht="12.75" customHeight="1" x14ac:dyDescent="0.2">
      <c r="A705" s="13"/>
    </row>
    <row r="706" spans="1:1" ht="12.75" customHeight="1" x14ac:dyDescent="0.2">
      <c r="A706" s="13"/>
    </row>
    <row r="707" spans="1:1" ht="12.75" customHeight="1" x14ac:dyDescent="0.2">
      <c r="A707" s="13"/>
    </row>
    <row r="708" spans="1:1" ht="12.75" customHeight="1" x14ac:dyDescent="0.2">
      <c r="A708" s="13"/>
    </row>
    <row r="709" spans="1:1" ht="12.75" customHeight="1" x14ac:dyDescent="0.2">
      <c r="A709" s="13"/>
    </row>
    <row r="710" spans="1:1" ht="12.75" customHeight="1" x14ac:dyDescent="0.2">
      <c r="A710" s="13"/>
    </row>
    <row r="711" spans="1:1" ht="12.75" customHeight="1" x14ac:dyDescent="0.2">
      <c r="A711" s="13"/>
    </row>
    <row r="712" spans="1:1" ht="12.75" customHeight="1" x14ac:dyDescent="0.2">
      <c r="A712" s="13"/>
    </row>
    <row r="713" spans="1:1" ht="12.75" customHeight="1" x14ac:dyDescent="0.2">
      <c r="A713" s="13"/>
    </row>
    <row r="714" spans="1:1" ht="12.75" customHeight="1" x14ac:dyDescent="0.2">
      <c r="A714" s="13"/>
    </row>
    <row r="715" spans="1:1" ht="12.75" customHeight="1" x14ac:dyDescent="0.2">
      <c r="A715" s="13"/>
    </row>
    <row r="716" spans="1:1" ht="12.75" customHeight="1" x14ac:dyDescent="0.2">
      <c r="A716" s="13"/>
    </row>
    <row r="717" spans="1:1" ht="12.75" customHeight="1" x14ac:dyDescent="0.2">
      <c r="A717" s="13"/>
    </row>
    <row r="718" spans="1:1" ht="12.75" customHeight="1" x14ac:dyDescent="0.2">
      <c r="A718" s="13"/>
    </row>
    <row r="719" spans="1:1" ht="12.75" customHeight="1" x14ac:dyDescent="0.2">
      <c r="A719" s="13"/>
    </row>
    <row r="720" spans="1:1" ht="12.75" customHeight="1" x14ac:dyDescent="0.2">
      <c r="A720" s="13"/>
    </row>
    <row r="721" spans="1:1" ht="12.75" customHeight="1" x14ac:dyDescent="0.2">
      <c r="A721" s="13"/>
    </row>
    <row r="722" spans="1:1" ht="12.75" customHeight="1" x14ac:dyDescent="0.2">
      <c r="A722" s="13"/>
    </row>
    <row r="723" spans="1:1" ht="12.75" customHeight="1" x14ac:dyDescent="0.2">
      <c r="A723" s="13"/>
    </row>
    <row r="724" spans="1:1" ht="12.75" customHeight="1" x14ac:dyDescent="0.2">
      <c r="A724" s="13"/>
    </row>
    <row r="725" spans="1:1" ht="12.75" customHeight="1" x14ac:dyDescent="0.2">
      <c r="A725" s="13"/>
    </row>
    <row r="726" spans="1:1" ht="12.75" customHeight="1" x14ac:dyDescent="0.2">
      <c r="A726" s="13"/>
    </row>
    <row r="727" spans="1:1" ht="12.75" customHeight="1" x14ac:dyDescent="0.2">
      <c r="A727" s="13"/>
    </row>
    <row r="728" spans="1:1" ht="12.75" customHeight="1" x14ac:dyDescent="0.2">
      <c r="A728" s="13"/>
    </row>
    <row r="729" spans="1:1" ht="12.75" customHeight="1" x14ac:dyDescent="0.2">
      <c r="A729" s="13"/>
    </row>
    <row r="730" spans="1:1" ht="12.75" customHeight="1" x14ac:dyDescent="0.2">
      <c r="A730" s="13"/>
    </row>
    <row r="731" spans="1:1" ht="12.75" customHeight="1" x14ac:dyDescent="0.2">
      <c r="A731" s="13"/>
    </row>
    <row r="732" spans="1:1" ht="12.75" customHeight="1" x14ac:dyDescent="0.2">
      <c r="A732" s="13"/>
    </row>
    <row r="733" spans="1:1" ht="12.75" customHeight="1" x14ac:dyDescent="0.2">
      <c r="A733" s="13"/>
    </row>
    <row r="734" spans="1:1" ht="12.75" customHeight="1" x14ac:dyDescent="0.2">
      <c r="A734" s="13"/>
    </row>
    <row r="735" spans="1:1" ht="12.75" customHeight="1" x14ac:dyDescent="0.2">
      <c r="A735" s="13"/>
    </row>
    <row r="736" spans="1:1" ht="12.75" customHeight="1" x14ac:dyDescent="0.2">
      <c r="A736" s="13"/>
    </row>
    <row r="737" spans="1:1" ht="12.75" customHeight="1" x14ac:dyDescent="0.2">
      <c r="A737" s="13"/>
    </row>
    <row r="738" spans="1:1" ht="12.75" customHeight="1" x14ac:dyDescent="0.2">
      <c r="A738" s="13"/>
    </row>
    <row r="739" spans="1:1" ht="12.75" customHeight="1" x14ac:dyDescent="0.2">
      <c r="A739" s="13"/>
    </row>
    <row r="740" spans="1:1" ht="12.75" customHeight="1" x14ac:dyDescent="0.2">
      <c r="A740" s="13"/>
    </row>
    <row r="741" spans="1:1" ht="12.75" customHeight="1" x14ac:dyDescent="0.2">
      <c r="A741" s="13"/>
    </row>
    <row r="742" spans="1:1" ht="12.75" customHeight="1" x14ac:dyDescent="0.2">
      <c r="A742" s="13"/>
    </row>
    <row r="743" spans="1:1" ht="12.75" customHeight="1" x14ac:dyDescent="0.2">
      <c r="A743" s="13"/>
    </row>
    <row r="744" spans="1:1" ht="12.75" customHeight="1" x14ac:dyDescent="0.2">
      <c r="A744" s="13"/>
    </row>
    <row r="745" spans="1:1" ht="12.75" customHeight="1" x14ac:dyDescent="0.2">
      <c r="A745" s="13"/>
    </row>
    <row r="746" spans="1:1" ht="12.75" customHeight="1" x14ac:dyDescent="0.2">
      <c r="A746" s="13"/>
    </row>
    <row r="747" spans="1:1" ht="12.75" customHeight="1" x14ac:dyDescent="0.2">
      <c r="A747" s="13"/>
    </row>
    <row r="748" spans="1:1" ht="12.75" customHeight="1" x14ac:dyDescent="0.2">
      <c r="A748" s="13"/>
    </row>
    <row r="749" spans="1:1" ht="12.75" customHeight="1" x14ac:dyDescent="0.2">
      <c r="A749" s="13"/>
    </row>
    <row r="750" spans="1:1" ht="12.75" customHeight="1" x14ac:dyDescent="0.2">
      <c r="A750" s="13"/>
    </row>
    <row r="751" spans="1:1" ht="12.75" customHeight="1" x14ac:dyDescent="0.2">
      <c r="A751" s="13"/>
    </row>
    <row r="752" spans="1:1" ht="12.75" customHeight="1" x14ac:dyDescent="0.2">
      <c r="A752" s="13"/>
    </row>
    <row r="753" spans="1:1" ht="12.75" customHeight="1" x14ac:dyDescent="0.2">
      <c r="A753" s="13"/>
    </row>
    <row r="754" spans="1:1" ht="12.75" customHeight="1" x14ac:dyDescent="0.2">
      <c r="A754" s="13"/>
    </row>
    <row r="755" spans="1:1" ht="12.75" customHeight="1" x14ac:dyDescent="0.2">
      <c r="A755" s="13"/>
    </row>
    <row r="756" spans="1:1" ht="12.75" customHeight="1" x14ac:dyDescent="0.2">
      <c r="A756" s="13"/>
    </row>
    <row r="757" spans="1:1" ht="12.75" customHeight="1" x14ac:dyDescent="0.2">
      <c r="A757" s="13"/>
    </row>
    <row r="758" spans="1:1" ht="12.75" customHeight="1" x14ac:dyDescent="0.2">
      <c r="A758" s="13"/>
    </row>
    <row r="759" spans="1:1" ht="12.75" customHeight="1" x14ac:dyDescent="0.2">
      <c r="A759" s="13"/>
    </row>
    <row r="760" spans="1:1" ht="12.75" customHeight="1" x14ac:dyDescent="0.2">
      <c r="A760" s="13"/>
    </row>
    <row r="761" spans="1:1" ht="12.75" customHeight="1" x14ac:dyDescent="0.2">
      <c r="A761" s="13"/>
    </row>
    <row r="762" spans="1:1" ht="12.75" customHeight="1" x14ac:dyDescent="0.2">
      <c r="A762" s="13"/>
    </row>
    <row r="763" spans="1:1" ht="12.75" customHeight="1" x14ac:dyDescent="0.2">
      <c r="A763" s="13"/>
    </row>
    <row r="764" spans="1:1" ht="12.75" customHeight="1" x14ac:dyDescent="0.2">
      <c r="A764" s="13"/>
    </row>
    <row r="765" spans="1:1" ht="12.75" customHeight="1" x14ac:dyDescent="0.2">
      <c r="A765" s="13"/>
    </row>
    <row r="766" spans="1:1" ht="12.75" customHeight="1" x14ac:dyDescent="0.2">
      <c r="A766" s="13"/>
    </row>
    <row r="767" spans="1:1" ht="12.75" customHeight="1" x14ac:dyDescent="0.2">
      <c r="A767" s="13"/>
    </row>
    <row r="768" spans="1:1" ht="12.75" customHeight="1" x14ac:dyDescent="0.2">
      <c r="A768" s="13"/>
    </row>
    <row r="769" spans="1:1" ht="12.75" customHeight="1" x14ac:dyDescent="0.2">
      <c r="A769" s="13"/>
    </row>
    <row r="770" spans="1:1" ht="12.75" customHeight="1" x14ac:dyDescent="0.2">
      <c r="A770" s="13"/>
    </row>
    <row r="771" spans="1:1" ht="12.75" customHeight="1" x14ac:dyDescent="0.2">
      <c r="A771" s="13"/>
    </row>
    <row r="772" spans="1:1" ht="12.75" customHeight="1" x14ac:dyDescent="0.2">
      <c r="A772" s="13"/>
    </row>
    <row r="773" spans="1:1" ht="12.75" customHeight="1" x14ac:dyDescent="0.2">
      <c r="A773" s="13"/>
    </row>
    <row r="774" spans="1:1" ht="12.75" customHeight="1" x14ac:dyDescent="0.2">
      <c r="A774" s="13"/>
    </row>
    <row r="775" spans="1:1" ht="12.75" customHeight="1" x14ac:dyDescent="0.2">
      <c r="A775" s="13"/>
    </row>
    <row r="776" spans="1:1" ht="12.75" customHeight="1" x14ac:dyDescent="0.2">
      <c r="A776" s="13"/>
    </row>
    <row r="777" spans="1:1" ht="12.75" customHeight="1" x14ac:dyDescent="0.2">
      <c r="A777" s="13"/>
    </row>
    <row r="778" spans="1:1" ht="12.75" customHeight="1" x14ac:dyDescent="0.2">
      <c r="A778" s="13"/>
    </row>
    <row r="779" spans="1:1" ht="12.75" customHeight="1" x14ac:dyDescent="0.2">
      <c r="A779" s="13"/>
    </row>
    <row r="780" spans="1:1" ht="12.75" customHeight="1" x14ac:dyDescent="0.2">
      <c r="A780" s="13"/>
    </row>
    <row r="781" spans="1:1" ht="12.75" customHeight="1" x14ac:dyDescent="0.2">
      <c r="A781" s="13"/>
    </row>
    <row r="782" spans="1:1" ht="12.75" customHeight="1" x14ac:dyDescent="0.2">
      <c r="A782" s="13"/>
    </row>
    <row r="783" spans="1:1" ht="12.75" customHeight="1" x14ac:dyDescent="0.2">
      <c r="A783" s="13"/>
    </row>
    <row r="784" spans="1:1" ht="12.75" customHeight="1" x14ac:dyDescent="0.2">
      <c r="A784" s="13"/>
    </row>
    <row r="785" spans="1:1" ht="12.75" customHeight="1" x14ac:dyDescent="0.2">
      <c r="A785" s="13"/>
    </row>
    <row r="786" spans="1:1" ht="12.75" customHeight="1" x14ac:dyDescent="0.2">
      <c r="A786" s="13"/>
    </row>
    <row r="787" spans="1:1" ht="12.75" customHeight="1" x14ac:dyDescent="0.2">
      <c r="A787" s="13"/>
    </row>
    <row r="788" spans="1:1" ht="12.75" customHeight="1" x14ac:dyDescent="0.2">
      <c r="A788" s="13"/>
    </row>
    <row r="789" spans="1:1" ht="12.75" customHeight="1" x14ac:dyDescent="0.2">
      <c r="A789" s="13"/>
    </row>
    <row r="790" spans="1:1" ht="12.75" customHeight="1" x14ac:dyDescent="0.2">
      <c r="A790" s="13"/>
    </row>
    <row r="791" spans="1:1" ht="12.75" customHeight="1" x14ac:dyDescent="0.2">
      <c r="A791" s="13"/>
    </row>
    <row r="792" spans="1:1" ht="12.75" customHeight="1" x14ac:dyDescent="0.2">
      <c r="A792" s="13"/>
    </row>
    <row r="793" spans="1:1" ht="12.75" customHeight="1" x14ac:dyDescent="0.2">
      <c r="A793" s="13"/>
    </row>
    <row r="794" spans="1:1" ht="12.75" customHeight="1" x14ac:dyDescent="0.2">
      <c r="A794" s="13"/>
    </row>
    <row r="795" spans="1:1" ht="12.75" customHeight="1" x14ac:dyDescent="0.2">
      <c r="A795" s="13"/>
    </row>
    <row r="796" spans="1:1" ht="12.75" customHeight="1" x14ac:dyDescent="0.2">
      <c r="A796" s="13"/>
    </row>
    <row r="797" spans="1:1" ht="12.75" customHeight="1" x14ac:dyDescent="0.2">
      <c r="A797" s="13"/>
    </row>
    <row r="798" spans="1:1" ht="12.75" customHeight="1" x14ac:dyDescent="0.2">
      <c r="A798" s="13"/>
    </row>
    <row r="799" spans="1:1" ht="12.75" customHeight="1" x14ac:dyDescent="0.2">
      <c r="A799" s="13"/>
    </row>
    <row r="800" spans="1:1" ht="12.75" customHeight="1" x14ac:dyDescent="0.2">
      <c r="A800" s="13"/>
    </row>
    <row r="801" spans="1:1" ht="12.75" customHeight="1" x14ac:dyDescent="0.2">
      <c r="A801" s="13"/>
    </row>
    <row r="802" spans="1:1" ht="12.75" customHeight="1" x14ac:dyDescent="0.2">
      <c r="A802" s="13"/>
    </row>
    <row r="803" spans="1:1" ht="12.75" customHeight="1" x14ac:dyDescent="0.2">
      <c r="A803" s="13"/>
    </row>
    <row r="804" spans="1:1" ht="12.75" customHeight="1" x14ac:dyDescent="0.2">
      <c r="A804" s="13"/>
    </row>
    <row r="805" spans="1:1" ht="12.75" customHeight="1" x14ac:dyDescent="0.2">
      <c r="A805" s="13"/>
    </row>
    <row r="806" spans="1:1" ht="12.75" customHeight="1" x14ac:dyDescent="0.2">
      <c r="A806" s="13"/>
    </row>
    <row r="807" spans="1:1" ht="12.75" customHeight="1" x14ac:dyDescent="0.2">
      <c r="A807" s="13"/>
    </row>
    <row r="808" spans="1:1" ht="12.75" customHeight="1" x14ac:dyDescent="0.2">
      <c r="A808" s="13"/>
    </row>
    <row r="809" spans="1:1" ht="12.75" customHeight="1" x14ac:dyDescent="0.2">
      <c r="A809" s="13"/>
    </row>
    <row r="810" spans="1:1" ht="12.75" customHeight="1" x14ac:dyDescent="0.2">
      <c r="A810" s="13"/>
    </row>
    <row r="811" spans="1:1" ht="12.75" customHeight="1" x14ac:dyDescent="0.2">
      <c r="A811" s="13"/>
    </row>
    <row r="812" spans="1:1" ht="12.75" customHeight="1" x14ac:dyDescent="0.2">
      <c r="A812" s="13"/>
    </row>
    <row r="813" spans="1:1" ht="12.75" customHeight="1" x14ac:dyDescent="0.2">
      <c r="A813" s="13"/>
    </row>
    <row r="814" spans="1:1" ht="12.75" customHeight="1" x14ac:dyDescent="0.2">
      <c r="A814" s="13"/>
    </row>
    <row r="815" spans="1:1" ht="12.75" customHeight="1" x14ac:dyDescent="0.2">
      <c r="A815" s="13"/>
    </row>
    <row r="816" spans="1:1" ht="12.75" customHeight="1" x14ac:dyDescent="0.2">
      <c r="A816" s="13"/>
    </row>
    <row r="817" spans="1:1" ht="12.75" customHeight="1" x14ac:dyDescent="0.2">
      <c r="A817" s="13"/>
    </row>
    <row r="818" spans="1:1" ht="12.75" customHeight="1" x14ac:dyDescent="0.2">
      <c r="A818" s="13"/>
    </row>
    <row r="819" spans="1:1" ht="12.75" customHeight="1" x14ac:dyDescent="0.2">
      <c r="A819" s="13"/>
    </row>
    <row r="820" spans="1:1" ht="12.75" customHeight="1" x14ac:dyDescent="0.2">
      <c r="A820" s="13"/>
    </row>
    <row r="821" spans="1:1" ht="12.75" customHeight="1" x14ac:dyDescent="0.2">
      <c r="A821" s="13"/>
    </row>
    <row r="822" spans="1:1" ht="12.75" customHeight="1" x14ac:dyDescent="0.2">
      <c r="A822" s="13"/>
    </row>
    <row r="823" spans="1:1" ht="12.75" customHeight="1" x14ac:dyDescent="0.2">
      <c r="A823" s="13"/>
    </row>
    <row r="824" spans="1:1" ht="12.75" customHeight="1" x14ac:dyDescent="0.2">
      <c r="A824" s="13"/>
    </row>
    <row r="825" spans="1:1" ht="12.75" customHeight="1" x14ac:dyDescent="0.2">
      <c r="A825" s="13"/>
    </row>
    <row r="826" spans="1:1" ht="12.75" customHeight="1" x14ac:dyDescent="0.2">
      <c r="A826" s="13"/>
    </row>
    <row r="827" spans="1:1" ht="12.75" customHeight="1" x14ac:dyDescent="0.2">
      <c r="A827" s="13"/>
    </row>
    <row r="828" spans="1:1" ht="12.75" customHeight="1" x14ac:dyDescent="0.2">
      <c r="A828" s="13"/>
    </row>
    <row r="829" spans="1:1" ht="12.75" customHeight="1" x14ac:dyDescent="0.2">
      <c r="A829" s="13"/>
    </row>
    <row r="830" spans="1:1" ht="12.75" customHeight="1" x14ac:dyDescent="0.2">
      <c r="A830" s="13"/>
    </row>
    <row r="831" spans="1:1" ht="12.75" customHeight="1" x14ac:dyDescent="0.2">
      <c r="A831" s="13"/>
    </row>
    <row r="832" spans="1:1" ht="12.75" customHeight="1" x14ac:dyDescent="0.2">
      <c r="A832" s="13"/>
    </row>
    <row r="833" spans="1:1" ht="12.75" customHeight="1" x14ac:dyDescent="0.2">
      <c r="A833" s="13"/>
    </row>
    <row r="834" spans="1:1" ht="12.75" customHeight="1" x14ac:dyDescent="0.2">
      <c r="A834" s="13"/>
    </row>
    <row r="835" spans="1:1" ht="12.75" customHeight="1" x14ac:dyDescent="0.2">
      <c r="A835" s="13"/>
    </row>
    <row r="836" spans="1:1" ht="12.75" customHeight="1" x14ac:dyDescent="0.2">
      <c r="A836" s="13"/>
    </row>
    <row r="837" spans="1:1" ht="12.75" customHeight="1" x14ac:dyDescent="0.2">
      <c r="A837" s="13"/>
    </row>
    <row r="838" spans="1:1" ht="12.75" customHeight="1" x14ac:dyDescent="0.2">
      <c r="A838" s="13"/>
    </row>
    <row r="839" spans="1:1" ht="12.75" customHeight="1" x14ac:dyDescent="0.2">
      <c r="A839" s="13"/>
    </row>
    <row r="840" spans="1:1" ht="12.75" customHeight="1" x14ac:dyDescent="0.2">
      <c r="A840" s="13"/>
    </row>
    <row r="841" spans="1:1" ht="12.75" customHeight="1" x14ac:dyDescent="0.2">
      <c r="A841" s="13"/>
    </row>
    <row r="842" spans="1:1" ht="12.75" customHeight="1" x14ac:dyDescent="0.2">
      <c r="A842" s="13"/>
    </row>
    <row r="843" spans="1:1" ht="12.75" customHeight="1" x14ac:dyDescent="0.2">
      <c r="A843" s="13"/>
    </row>
    <row r="844" spans="1:1" ht="12.75" customHeight="1" x14ac:dyDescent="0.2">
      <c r="A844" s="13"/>
    </row>
    <row r="845" spans="1:1" ht="12.75" customHeight="1" x14ac:dyDescent="0.2">
      <c r="A845" s="13"/>
    </row>
    <row r="846" spans="1:1" ht="12.75" customHeight="1" x14ac:dyDescent="0.2">
      <c r="A846" s="13"/>
    </row>
    <row r="847" spans="1:1" ht="12.75" customHeight="1" x14ac:dyDescent="0.2">
      <c r="A847" s="13"/>
    </row>
    <row r="848" spans="1:1" ht="12.75" customHeight="1" x14ac:dyDescent="0.2">
      <c r="A848" s="13"/>
    </row>
    <row r="849" spans="1:1" ht="12.75" customHeight="1" x14ac:dyDescent="0.2">
      <c r="A849" s="13"/>
    </row>
    <row r="850" spans="1:1" ht="12.75" customHeight="1" x14ac:dyDescent="0.2">
      <c r="A850" s="13"/>
    </row>
    <row r="851" spans="1:1" ht="12.75" customHeight="1" x14ac:dyDescent="0.2">
      <c r="A851" s="13"/>
    </row>
    <row r="852" spans="1:1" ht="12.75" customHeight="1" x14ac:dyDescent="0.2">
      <c r="A852" s="13"/>
    </row>
    <row r="853" spans="1:1" ht="12.75" customHeight="1" x14ac:dyDescent="0.2">
      <c r="A853" s="13"/>
    </row>
    <row r="854" spans="1:1" ht="12.75" customHeight="1" x14ac:dyDescent="0.2">
      <c r="A854" s="13"/>
    </row>
    <row r="855" spans="1:1" ht="12.75" customHeight="1" x14ac:dyDescent="0.2">
      <c r="A855" s="13"/>
    </row>
    <row r="856" spans="1:1" ht="12.75" customHeight="1" x14ac:dyDescent="0.2">
      <c r="A856" s="13"/>
    </row>
    <row r="857" spans="1:1" ht="12.75" customHeight="1" x14ac:dyDescent="0.2">
      <c r="A857" s="13"/>
    </row>
    <row r="858" spans="1:1" ht="12.75" customHeight="1" x14ac:dyDescent="0.2">
      <c r="A858" s="13"/>
    </row>
    <row r="859" spans="1:1" ht="12.75" customHeight="1" x14ac:dyDescent="0.2">
      <c r="A859" s="13"/>
    </row>
    <row r="860" spans="1:1" ht="12.75" customHeight="1" x14ac:dyDescent="0.2">
      <c r="A860" s="13"/>
    </row>
    <row r="861" spans="1:1" ht="12.75" customHeight="1" x14ac:dyDescent="0.2">
      <c r="A861" s="13"/>
    </row>
    <row r="862" spans="1:1" ht="12.75" customHeight="1" x14ac:dyDescent="0.2">
      <c r="A862" s="13"/>
    </row>
    <row r="863" spans="1:1" ht="12.75" customHeight="1" x14ac:dyDescent="0.2">
      <c r="A863" s="13"/>
    </row>
    <row r="864" spans="1:1" ht="12.75" customHeight="1" x14ac:dyDescent="0.2">
      <c r="A864" s="13"/>
    </row>
    <row r="865" spans="1:1" ht="12.75" customHeight="1" x14ac:dyDescent="0.2">
      <c r="A865" s="13"/>
    </row>
    <row r="866" spans="1:1" ht="12.75" customHeight="1" x14ac:dyDescent="0.2">
      <c r="A866" s="13"/>
    </row>
    <row r="867" spans="1:1" ht="12.75" customHeight="1" x14ac:dyDescent="0.2">
      <c r="A867" s="13"/>
    </row>
    <row r="868" spans="1:1" ht="12.75" customHeight="1" x14ac:dyDescent="0.2">
      <c r="A868" s="13"/>
    </row>
    <row r="869" spans="1:1" ht="12.75" customHeight="1" x14ac:dyDescent="0.2">
      <c r="A869" s="13"/>
    </row>
    <row r="870" spans="1:1" ht="12.75" customHeight="1" x14ac:dyDescent="0.2">
      <c r="A870" s="13"/>
    </row>
    <row r="871" spans="1:1" ht="12.75" customHeight="1" x14ac:dyDescent="0.2">
      <c r="A871" s="13"/>
    </row>
    <row r="872" spans="1:1" ht="12.75" customHeight="1" x14ac:dyDescent="0.2">
      <c r="A872" s="13"/>
    </row>
    <row r="873" spans="1:1" ht="12.75" customHeight="1" x14ac:dyDescent="0.2">
      <c r="A873" s="13"/>
    </row>
    <row r="874" spans="1:1" ht="12.75" customHeight="1" x14ac:dyDescent="0.2">
      <c r="A874" s="13"/>
    </row>
    <row r="875" spans="1:1" ht="12.75" customHeight="1" x14ac:dyDescent="0.2">
      <c r="A875" s="13"/>
    </row>
    <row r="876" spans="1:1" ht="12.75" customHeight="1" x14ac:dyDescent="0.2">
      <c r="A876" s="13"/>
    </row>
    <row r="877" spans="1:1" ht="12.75" customHeight="1" x14ac:dyDescent="0.2">
      <c r="A877" s="13"/>
    </row>
    <row r="878" spans="1:1" ht="12.75" customHeight="1" x14ac:dyDescent="0.2">
      <c r="A878" s="13"/>
    </row>
    <row r="879" spans="1:1" ht="12.75" customHeight="1" x14ac:dyDescent="0.2">
      <c r="A879" s="13"/>
    </row>
    <row r="880" spans="1:1" ht="12.75" customHeight="1" x14ac:dyDescent="0.2">
      <c r="A880" s="13"/>
    </row>
    <row r="881" spans="1:1" ht="12.75" customHeight="1" x14ac:dyDescent="0.2">
      <c r="A881" s="13"/>
    </row>
    <row r="882" spans="1:1" ht="12.75" customHeight="1" x14ac:dyDescent="0.2">
      <c r="A882" s="13"/>
    </row>
    <row r="883" spans="1:1" ht="12.75" customHeight="1" x14ac:dyDescent="0.2">
      <c r="A883" s="13"/>
    </row>
    <row r="884" spans="1:1" ht="12.75" customHeight="1" x14ac:dyDescent="0.2">
      <c r="A884" s="13"/>
    </row>
    <row r="885" spans="1:1" ht="12.75" customHeight="1" x14ac:dyDescent="0.2">
      <c r="A885" s="13"/>
    </row>
    <row r="886" spans="1:1" ht="12.75" customHeight="1" x14ac:dyDescent="0.2">
      <c r="A886" s="13"/>
    </row>
    <row r="887" spans="1:1" ht="12.75" customHeight="1" x14ac:dyDescent="0.2">
      <c r="A887" s="13"/>
    </row>
    <row r="888" spans="1:1" ht="12.75" customHeight="1" x14ac:dyDescent="0.2">
      <c r="A888" s="13"/>
    </row>
    <row r="889" spans="1:1" ht="12.75" customHeight="1" x14ac:dyDescent="0.2">
      <c r="A889" s="13"/>
    </row>
    <row r="890" spans="1:1" ht="12.75" customHeight="1" x14ac:dyDescent="0.2">
      <c r="A890" s="13"/>
    </row>
    <row r="891" spans="1:1" ht="12.75" customHeight="1" x14ac:dyDescent="0.2">
      <c r="A891" s="13"/>
    </row>
    <row r="892" spans="1:1" ht="12.75" customHeight="1" x14ac:dyDescent="0.2">
      <c r="A892" s="13"/>
    </row>
    <row r="893" spans="1:1" ht="12.75" customHeight="1" x14ac:dyDescent="0.2">
      <c r="A893" s="13"/>
    </row>
    <row r="894" spans="1:1" ht="12.75" customHeight="1" x14ac:dyDescent="0.2">
      <c r="A894" s="13"/>
    </row>
    <row r="895" spans="1:1" ht="12.75" customHeight="1" x14ac:dyDescent="0.2">
      <c r="A895" s="13"/>
    </row>
    <row r="896" spans="1:1" ht="12.75" customHeight="1" x14ac:dyDescent="0.2">
      <c r="A896" s="13"/>
    </row>
    <row r="897" spans="1:1" ht="12.75" customHeight="1" x14ac:dyDescent="0.2">
      <c r="A897" s="13"/>
    </row>
    <row r="898" spans="1:1" ht="12.75" customHeight="1" x14ac:dyDescent="0.2">
      <c r="A898" s="13"/>
    </row>
    <row r="899" spans="1:1" ht="12.75" customHeight="1" x14ac:dyDescent="0.2">
      <c r="A899" s="13"/>
    </row>
    <row r="900" spans="1:1" ht="12.75" customHeight="1" x14ac:dyDescent="0.2">
      <c r="A900" s="13"/>
    </row>
    <row r="901" spans="1:1" ht="12.75" customHeight="1" x14ac:dyDescent="0.2">
      <c r="A901" s="13"/>
    </row>
    <row r="902" spans="1:1" ht="12.75" customHeight="1" x14ac:dyDescent="0.2">
      <c r="A902" s="13"/>
    </row>
    <row r="903" spans="1:1" ht="12.75" customHeight="1" x14ac:dyDescent="0.2">
      <c r="A903" s="13"/>
    </row>
    <row r="904" spans="1:1" ht="12.75" customHeight="1" x14ac:dyDescent="0.2">
      <c r="A904" s="13"/>
    </row>
    <row r="905" spans="1:1" ht="12.75" customHeight="1" x14ac:dyDescent="0.2">
      <c r="A905" s="13"/>
    </row>
    <row r="906" spans="1:1" ht="12.75" customHeight="1" x14ac:dyDescent="0.2">
      <c r="A906" s="13"/>
    </row>
    <row r="907" spans="1:1" ht="12.75" customHeight="1" x14ac:dyDescent="0.2">
      <c r="A907" s="13"/>
    </row>
    <row r="908" spans="1:1" ht="12.75" customHeight="1" x14ac:dyDescent="0.2">
      <c r="A908" s="13"/>
    </row>
    <row r="909" spans="1:1" ht="12.75" customHeight="1" x14ac:dyDescent="0.2">
      <c r="A909" s="13"/>
    </row>
    <row r="910" spans="1:1" ht="12.75" customHeight="1" x14ac:dyDescent="0.2">
      <c r="A910" s="13"/>
    </row>
    <row r="911" spans="1:1" ht="12.75" customHeight="1" x14ac:dyDescent="0.2">
      <c r="A911" s="13"/>
    </row>
    <row r="912" spans="1:1" ht="12.75" customHeight="1" x14ac:dyDescent="0.2">
      <c r="A912" s="13"/>
    </row>
    <row r="913" spans="1:1" ht="12.75" customHeight="1" x14ac:dyDescent="0.2">
      <c r="A913" s="13"/>
    </row>
    <row r="914" spans="1:1" ht="12.75" customHeight="1" x14ac:dyDescent="0.2">
      <c r="A914" s="13"/>
    </row>
    <row r="915" spans="1:1" ht="12.75" customHeight="1" x14ac:dyDescent="0.2">
      <c r="A915" s="13"/>
    </row>
    <row r="916" spans="1:1" ht="12.75" customHeight="1" x14ac:dyDescent="0.2">
      <c r="A916" s="13"/>
    </row>
    <row r="917" spans="1:1" ht="12.75" customHeight="1" x14ac:dyDescent="0.2">
      <c r="A917" s="13"/>
    </row>
    <row r="918" spans="1:1" ht="12.75" customHeight="1" x14ac:dyDescent="0.2">
      <c r="A918" s="13"/>
    </row>
    <row r="919" spans="1:1" ht="12.75" customHeight="1" x14ac:dyDescent="0.2">
      <c r="A919" s="13"/>
    </row>
    <row r="920" spans="1:1" ht="12.75" customHeight="1" x14ac:dyDescent="0.2">
      <c r="A920" s="13"/>
    </row>
    <row r="921" spans="1:1" ht="12.75" customHeight="1" x14ac:dyDescent="0.2">
      <c r="A921" s="13"/>
    </row>
    <row r="922" spans="1:1" ht="12.75" customHeight="1" x14ac:dyDescent="0.2">
      <c r="A922" s="13"/>
    </row>
    <row r="923" spans="1:1" ht="12.75" customHeight="1" x14ac:dyDescent="0.2">
      <c r="A923" s="13"/>
    </row>
    <row r="924" spans="1:1" ht="12.75" customHeight="1" x14ac:dyDescent="0.2">
      <c r="A924" s="13"/>
    </row>
    <row r="925" spans="1:1" ht="12.75" customHeight="1" x14ac:dyDescent="0.2">
      <c r="A925" s="13"/>
    </row>
    <row r="926" spans="1:1" ht="12.75" customHeight="1" x14ac:dyDescent="0.2">
      <c r="A926" s="13"/>
    </row>
    <row r="927" spans="1:1" ht="12.75" customHeight="1" x14ac:dyDescent="0.2">
      <c r="A927" s="13"/>
    </row>
    <row r="928" spans="1:1" ht="12.75" customHeight="1" x14ac:dyDescent="0.2">
      <c r="A928" s="13"/>
    </row>
    <row r="929" spans="1:1" ht="12.75" customHeight="1" x14ac:dyDescent="0.2">
      <c r="A929" s="13"/>
    </row>
    <row r="930" spans="1:1" ht="12.75" customHeight="1" x14ac:dyDescent="0.2">
      <c r="A930" s="13"/>
    </row>
    <row r="931" spans="1:1" ht="12.75" customHeight="1" x14ac:dyDescent="0.2">
      <c r="A931" s="13"/>
    </row>
    <row r="932" spans="1:1" ht="12.75" customHeight="1" x14ac:dyDescent="0.2">
      <c r="A932" s="13"/>
    </row>
    <row r="933" spans="1:1" ht="12.75" customHeight="1" x14ac:dyDescent="0.2">
      <c r="A933" s="13"/>
    </row>
    <row r="934" spans="1:1" ht="12.75" customHeight="1" x14ac:dyDescent="0.2">
      <c r="A934" s="13"/>
    </row>
    <row r="935" spans="1:1" ht="12.75" customHeight="1" x14ac:dyDescent="0.2">
      <c r="A935" s="13"/>
    </row>
    <row r="936" spans="1:1" ht="12.75" customHeight="1" x14ac:dyDescent="0.2">
      <c r="A936" s="13"/>
    </row>
    <row r="937" spans="1:1" ht="12.75" customHeight="1" x14ac:dyDescent="0.2">
      <c r="A937" s="13"/>
    </row>
    <row r="938" spans="1:1" ht="12.75" customHeight="1" x14ac:dyDescent="0.2">
      <c r="A938" s="13"/>
    </row>
    <row r="939" spans="1:1" ht="12.75" customHeight="1" x14ac:dyDescent="0.2">
      <c r="A939" s="13"/>
    </row>
    <row r="940" spans="1:1" ht="12.75" customHeight="1" x14ac:dyDescent="0.2">
      <c r="A940" s="13"/>
    </row>
    <row r="941" spans="1:1" ht="12.75" customHeight="1" x14ac:dyDescent="0.2">
      <c r="A941" s="13"/>
    </row>
    <row r="942" spans="1:1" ht="12.75" customHeight="1" x14ac:dyDescent="0.2">
      <c r="A942" s="13"/>
    </row>
    <row r="943" spans="1:1" ht="12.75" customHeight="1" x14ac:dyDescent="0.2">
      <c r="A943" s="13"/>
    </row>
    <row r="944" spans="1:1" ht="12.75" customHeight="1" x14ac:dyDescent="0.2">
      <c r="A944" s="13"/>
    </row>
    <row r="945" spans="1:1" ht="12.75" customHeight="1" x14ac:dyDescent="0.2">
      <c r="A945" s="13"/>
    </row>
    <row r="946" spans="1:1" ht="12.75" customHeight="1" x14ac:dyDescent="0.2">
      <c r="A946" s="13"/>
    </row>
    <row r="947" spans="1:1" ht="12.75" customHeight="1" x14ac:dyDescent="0.2">
      <c r="A947" s="13"/>
    </row>
    <row r="948" spans="1:1" ht="12.75" customHeight="1" x14ac:dyDescent="0.2">
      <c r="A948" s="13"/>
    </row>
    <row r="949" spans="1:1" ht="12.75" customHeight="1" x14ac:dyDescent="0.2">
      <c r="A949" s="13"/>
    </row>
    <row r="950" spans="1:1" ht="12.75" customHeight="1" x14ac:dyDescent="0.2">
      <c r="A950" s="13"/>
    </row>
    <row r="951" spans="1:1" ht="12.75" customHeight="1" x14ac:dyDescent="0.2">
      <c r="A951" s="13"/>
    </row>
    <row r="952" spans="1:1" ht="12.75" customHeight="1" x14ac:dyDescent="0.2">
      <c r="A952" s="13"/>
    </row>
    <row r="953" spans="1:1" ht="12.75" customHeight="1" x14ac:dyDescent="0.2">
      <c r="A953" s="13"/>
    </row>
    <row r="954" spans="1:1" ht="12.75" customHeight="1" x14ac:dyDescent="0.2">
      <c r="A954" s="13"/>
    </row>
    <row r="955" spans="1:1" ht="12.75" customHeight="1" x14ac:dyDescent="0.2">
      <c r="A955" s="13"/>
    </row>
    <row r="956" spans="1:1" ht="12.75" customHeight="1" x14ac:dyDescent="0.2">
      <c r="A956" s="13"/>
    </row>
    <row r="957" spans="1:1" ht="12.75" customHeight="1" x14ac:dyDescent="0.2">
      <c r="A957" s="13"/>
    </row>
    <row r="958" spans="1:1" ht="12.75" customHeight="1" x14ac:dyDescent="0.2">
      <c r="A958" s="13"/>
    </row>
    <row r="959" spans="1:1" ht="12.75" customHeight="1" x14ac:dyDescent="0.2">
      <c r="A959" s="13"/>
    </row>
    <row r="960" spans="1:1" ht="12.75" customHeight="1" x14ac:dyDescent="0.2">
      <c r="A960" s="13"/>
    </row>
    <row r="961" spans="1:1" ht="12.75" customHeight="1" x14ac:dyDescent="0.2">
      <c r="A961" s="13"/>
    </row>
    <row r="962" spans="1:1" ht="12.75" customHeight="1" x14ac:dyDescent="0.2">
      <c r="A962" s="13"/>
    </row>
    <row r="963" spans="1:1" ht="12.75" customHeight="1" x14ac:dyDescent="0.2">
      <c r="A963" s="13"/>
    </row>
    <row r="964" spans="1:1" ht="12.75" customHeight="1" x14ac:dyDescent="0.2">
      <c r="A964" s="13"/>
    </row>
    <row r="965" spans="1:1" ht="12.75" customHeight="1" x14ac:dyDescent="0.2">
      <c r="A965" s="13"/>
    </row>
    <row r="966" spans="1:1" ht="12.75" customHeight="1" x14ac:dyDescent="0.2">
      <c r="A966" s="13"/>
    </row>
    <row r="967" spans="1:1" ht="12.75" customHeight="1" x14ac:dyDescent="0.2">
      <c r="A967" s="13"/>
    </row>
    <row r="968" spans="1:1" ht="12.75" customHeight="1" x14ac:dyDescent="0.2">
      <c r="A968" s="13"/>
    </row>
    <row r="969" spans="1:1" ht="12.75" customHeight="1" x14ac:dyDescent="0.2">
      <c r="A969" s="13"/>
    </row>
    <row r="970" spans="1:1" ht="12.75" customHeight="1" x14ac:dyDescent="0.2">
      <c r="A970" s="13"/>
    </row>
    <row r="971" spans="1:1" ht="12.75" customHeight="1" x14ac:dyDescent="0.2">
      <c r="A971" s="13"/>
    </row>
    <row r="972" spans="1:1" ht="12.75" customHeight="1" x14ac:dyDescent="0.2">
      <c r="A972" s="13"/>
    </row>
    <row r="973" spans="1:1" ht="12.75" customHeight="1" x14ac:dyDescent="0.2">
      <c r="A973" s="13"/>
    </row>
    <row r="974" spans="1:1" ht="12.75" customHeight="1" x14ac:dyDescent="0.2">
      <c r="A974" s="13"/>
    </row>
    <row r="975" spans="1:1" ht="12.75" customHeight="1" x14ac:dyDescent="0.2">
      <c r="A975" s="13"/>
    </row>
    <row r="976" spans="1:1" ht="12.75" customHeight="1" x14ac:dyDescent="0.2">
      <c r="A976" s="13"/>
    </row>
    <row r="977" spans="1:1" ht="12.75" customHeight="1" x14ac:dyDescent="0.2">
      <c r="A977" s="13"/>
    </row>
    <row r="978" spans="1:1" ht="12.75" customHeight="1" x14ac:dyDescent="0.2">
      <c r="A978" s="13"/>
    </row>
    <row r="979" spans="1:1" ht="12.75" customHeight="1" x14ac:dyDescent="0.2">
      <c r="A979" s="13"/>
    </row>
    <row r="980" spans="1:1" ht="12.75" customHeight="1" x14ac:dyDescent="0.2">
      <c r="A980" s="13"/>
    </row>
    <row r="981" spans="1:1" ht="12.75" customHeight="1" x14ac:dyDescent="0.2">
      <c r="A981" s="13"/>
    </row>
    <row r="982" spans="1:1" ht="12.75" customHeight="1" x14ac:dyDescent="0.2">
      <c r="A982" s="13"/>
    </row>
    <row r="983" spans="1:1" ht="12.75" customHeight="1" x14ac:dyDescent="0.2">
      <c r="A983" s="13"/>
    </row>
    <row r="984" spans="1:1" ht="12.75" customHeight="1" x14ac:dyDescent="0.2">
      <c r="A984" s="13"/>
    </row>
    <row r="985" spans="1:1" ht="12.75" customHeight="1" x14ac:dyDescent="0.2">
      <c r="A985" s="13"/>
    </row>
    <row r="986" spans="1:1" ht="12.75" customHeight="1" x14ac:dyDescent="0.2">
      <c r="A986" s="13"/>
    </row>
    <row r="987" spans="1:1" ht="12.75" customHeight="1" x14ac:dyDescent="0.2">
      <c r="A987" s="13"/>
    </row>
    <row r="988" spans="1:1" ht="12.75" customHeight="1" x14ac:dyDescent="0.2">
      <c r="A988" s="13"/>
    </row>
    <row r="989" spans="1:1" ht="12.75" customHeight="1" x14ac:dyDescent="0.2">
      <c r="A989" s="13"/>
    </row>
    <row r="990" spans="1:1" ht="12.75" customHeight="1" x14ac:dyDescent="0.2">
      <c r="A990" s="13"/>
    </row>
    <row r="991" spans="1:1" ht="12.75" customHeight="1" x14ac:dyDescent="0.2">
      <c r="A991" s="13"/>
    </row>
    <row r="992" spans="1:1" ht="12.75" customHeight="1" x14ac:dyDescent="0.2">
      <c r="A992" s="13"/>
    </row>
    <row r="993" spans="1:1" ht="12.75" customHeight="1" x14ac:dyDescent="0.2">
      <c r="A993" s="13"/>
    </row>
    <row r="994" spans="1:1" ht="12.75" customHeight="1" x14ac:dyDescent="0.2">
      <c r="A994" s="13"/>
    </row>
    <row r="995" spans="1:1" ht="12.75" customHeight="1" x14ac:dyDescent="0.2">
      <c r="A995" s="13"/>
    </row>
    <row r="996" spans="1:1" ht="12.75" customHeight="1" x14ac:dyDescent="0.2">
      <c r="A996" s="13"/>
    </row>
    <row r="997" spans="1:1" ht="12.75" customHeight="1" x14ac:dyDescent="0.2">
      <c r="A997" s="13"/>
    </row>
    <row r="998" spans="1:1" ht="12.75" customHeight="1" x14ac:dyDescent="0.2">
      <c r="A998" s="13"/>
    </row>
    <row r="999" spans="1:1" ht="12.75" customHeight="1" x14ac:dyDescent="0.2">
      <c r="A999" s="13"/>
    </row>
    <row r="1000" spans="1:1" ht="12.75" customHeight="1" x14ac:dyDescent="0.2">
      <c r="A1000" s="13"/>
    </row>
  </sheetData>
  <phoneticPr fontId="10" type="noConversion"/>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defaultColWidth="14.42578125" defaultRowHeight="15" customHeight="1" x14ac:dyDescent="0.2"/>
  <cols>
    <col min="1" max="1" width="56.85546875" customWidth="1"/>
    <col min="2" max="2" width="38.7109375" customWidth="1"/>
    <col min="3" max="3" width="59.5703125" customWidth="1"/>
    <col min="4" max="6" width="14.42578125" customWidth="1"/>
  </cols>
  <sheetData>
    <row r="1" spans="1:26" ht="12.75" customHeight="1" x14ac:dyDescent="0.25">
      <c r="A1" s="11" t="s">
        <v>93</v>
      </c>
      <c r="B1" s="6" t="s">
        <v>57</v>
      </c>
      <c r="C1" s="6" t="s">
        <v>58</v>
      </c>
      <c r="D1" s="6"/>
      <c r="E1" s="4">
        <f>COUNTA(C$2:C$1048576)</f>
        <v>20</v>
      </c>
      <c r="F1" s="6"/>
      <c r="G1" s="6"/>
      <c r="H1" s="6"/>
      <c r="I1" s="6"/>
      <c r="J1" s="6"/>
      <c r="K1" s="6"/>
      <c r="L1" s="6"/>
      <c r="M1" s="6"/>
      <c r="N1" s="6"/>
      <c r="O1" s="6"/>
      <c r="P1" s="6"/>
      <c r="Q1" s="6"/>
      <c r="R1" s="6"/>
      <c r="S1" s="6"/>
      <c r="T1" s="6"/>
      <c r="U1" s="6"/>
      <c r="V1" s="6"/>
      <c r="W1" s="6"/>
      <c r="X1" s="6"/>
      <c r="Y1" s="6"/>
      <c r="Z1" s="6"/>
    </row>
    <row r="2" spans="1:26" ht="12.75" customHeight="1" x14ac:dyDescent="0.2">
      <c r="A2" s="14" t="s">
        <v>1900</v>
      </c>
      <c r="C2" s="3" t="s">
        <v>1901</v>
      </c>
    </row>
    <row r="3" spans="1:26" ht="12.75" customHeight="1" x14ac:dyDescent="0.2">
      <c r="A3" s="14" t="s">
        <v>1902</v>
      </c>
      <c r="B3" s="3" t="s">
        <v>1903</v>
      </c>
      <c r="C3" s="3" t="s">
        <v>1904</v>
      </c>
    </row>
    <row r="4" spans="1:26" ht="12.75" customHeight="1" x14ac:dyDescent="0.2">
      <c r="A4" s="14" t="s">
        <v>1905</v>
      </c>
      <c r="B4" s="3" t="s">
        <v>304</v>
      </c>
      <c r="C4" s="3" t="s">
        <v>1906</v>
      </c>
    </row>
    <row r="5" spans="1:26" ht="12.75" customHeight="1" x14ac:dyDescent="0.2">
      <c r="A5" s="14" t="s">
        <v>1907</v>
      </c>
    </row>
    <row r="6" spans="1:26" ht="12.75" customHeight="1" x14ac:dyDescent="0.2">
      <c r="A6" s="14" t="s">
        <v>1908</v>
      </c>
    </row>
    <row r="7" spans="1:26" ht="12.75" customHeight="1" x14ac:dyDescent="0.2">
      <c r="A7" s="14" t="s">
        <v>1909</v>
      </c>
      <c r="B7" s="3" t="s">
        <v>1910</v>
      </c>
      <c r="C7" s="3" t="s">
        <v>1911</v>
      </c>
    </row>
    <row r="8" spans="1:26" ht="12.75" customHeight="1" x14ac:dyDescent="0.2">
      <c r="A8" s="14" t="s">
        <v>1912</v>
      </c>
      <c r="B8" s="3" t="s">
        <v>1913</v>
      </c>
      <c r="C8" s="3" t="s">
        <v>1914</v>
      </c>
    </row>
    <row r="9" spans="1:26" ht="12.75" customHeight="1" x14ac:dyDescent="0.2">
      <c r="A9" s="14" t="s">
        <v>1915</v>
      </c>
    </row>
    <row r="10" spans="1:26" ht="12.75" customHeight="1" x14ac:dyDescent="0.2">
      <c r="A10" s="14" t="s">
        <v>1916</v>
      </c>
      <c r="B10" s="3" t="s">
        <v>1917</v>
      </c>
      <c r="C10" s="3" t="s">
        <v>1918</v>
      </c>
    </row>
    <row r="11" spans="1:26" ht="12.75" customHeight="1" x14ac:dyDescent="0.2">
      <c r="A11" s="14" t="s">
        <v>1919</v>
      </c>
      <c r="B11" s="3" t="s">
        <v>1920</v>
      </c>
      <c r="C11" s="3" t="s">
        <v>1921</v>
      </c>
    </row>
    <row r="12" spans="1:26" ht="12.75" customHeight="1" x14ac:dyDescent="0.2">
      <c r="A12" s="14" t="s">
        <v>1922</v>
      </c>
      <c r="B12" s="3" t="s">
        <v>1923</v>
      </c>
      <c r="C12" s="3" t="s">
        <v>1924</v>
      </c>
    </row>
    <row r="13" spans="1:26" ht="12.75" customHeight="1" x14ac:dyDescent="0.2">
      <c r="A13" s="14" t="s">
        <v>1925</v>
      </c>
    </row>
    <row r="14" spans="1:26" ht="12.75" customHeight="1" x14ac:dyDescent="0.2">
      <c r="A14" s="14" t="s">
        <v>1926</v>
      </c>
      <c r="C14" s="3" t="s">
        <v>1927</v>
      </c>
    </row>
    <row r="15" spans="1:26" ht="12.75" customHeight="1" x14ac:dyDescent="0.2">
      <c r="A15" s="14" t="s">
        <v>1928</v>
      </c>
      <c r="C15" s="3" t="s">
        <v>1929</v>
      </c>
    </row>
    <row r="16" spans="1:26" ht="12.75" customHeight="1" x14ac:dyDescent="0.2">
      <c r="A16" s="14" t="s">
        <v>1930</v>
      </c>
      <c r="B16" s="3" t="s">
        <v>1931</v>
      </c>
      <c r="C16" s="3" t="s">
        <v>1932</v>
      </c>
    </row>
    <row r="17" spans="1:3" ht="12.75" customHeight="1" x14ac:dyDescent="0.2">
      <c r="A17" s="14" t="s">
        <v>1933</v>
      </c>
      <c r="B17" s="3" t="s">
        <v>1934</v>
      </c>
      <c r="C17" s="3" t="s">
        <v>1935</v>
      </c>
    </row>
    <row r="18" spans="1:3" ht="12.75" customHeight="1" x14ac:dyDescent="0.2">
      <c r="A18" s="14" t="s">
        <v>1936</v>
      </c>
    </row>
    <row r="19" spans="1:3" ht="12.75" customHeight="1" x14ac:dyDescent="0.2">
      <c r="A19" s="14" t="s">
        <v>1937</v>
      </c>
    </row>
    <row r="20" spans="1:3" ht="12.75" customHeight="1" x14ac:dyDescent="0.2">
      <c r="A20" s="14" t="s">
        <v>1938</v>
      </c>
    </row>
    <row r="21" spans="1:3" ht="12.75" customHeight="1" x14ac:dyDescent="0.2">
      <c r="A21" s="14" t="s">
        <v>1939</v>
      </c>
    </row>
    <row r="22" spans="1:3" ht="12.75" customHeight="1" x14ac:dyDescent="0.2">
      <c r="A22" s="14" t="s">
        <v>1940</v>
      </c>
      <c r="B22" s="3" t="s">
        <v>1941</v>
      </c>
      <c r="C22" s="3" t="s">
        <v>1942</v>
      </c>
    </row>
    <row r="23" spans="1:3" ht="12.75" customHeight="1" x14ac:dyDescent="0.2">
      <c r="A23" s="14"/>
    </row>
    <row r="24" spans="1:3" ht="12.75" customHeight="1" x14ac:dyDescent="0.2">
      <c r="A24" s="14" t="s">
        <v>1943</v>
      </c>
    </row>
    <row r="25" spans="1:3" ht="12.75" customHeight="1" x14ac:dyDescent="0.2">
      <c r="A25" s="14" t="s">
        <v>1944</v>
      </c>
    </row>
    <row r="26" spans="1:3" ht="12.75" customHeight="1" x14ac:dyDescent="0.2">
      <c r="A26" s="14" t="s">
        <v>1945</v>
      </c>
      <c r="B26" s="3" t="s">
        <v>1946</v>
      </c>
      <c r="C26" s="3" t="s">
        <v>1947</v>
      </c>
    </row>
    <row r="27" spans="1:3" ht="12.75" customHeight="1" x14ac:dyDescent="0.2">
      <c r="A27" s="14" t="s">
        <v>1948</v>
      </c>
      <c r="B27" s="3" t="s">
        <v>1949</v>
      </c>
      <c r="C27" s="3" t="s">
        <v>1950</v>
      </c>
    </row>
    <row r="28" spans="1:3" ht="12.75" customHeight="1" x14ac:dyDescent="0.2">
      <c r="A28" s="14" t="s">
        <v>1951</v>
      </c>
      <c r="B28" s="3" t="s">
        <v>1952</v>
      </c>
      <c r="C28" s="3" t="s">
        <v>1953</v>
      </c>
    </row>
    <row r="29" spans="1:3" ht="12.75" customHeight="1" x14ac:dyDescent="0.2">
      <c r="A29" s="14" t="s">
        <v>1954</v>
      </c>
    </row>
    <row r="30" spans="1:3" ht="12.75" customHeight="1" x14ac:dyDescent="0.2">
      <c r="A30" s="14" t="s">
        <v>1955</v>
      </c>
      <c r="B30" s="3" t="s">
        <v>1720</v>
      </c>
      <c r="C30" s="3" t="s">
        <v>1956</v>
      </c>
    </row>
    <row r="31" spans="1:3" ht="12.75" customHeight="1" x14ac:dyDescent="0.2">
      <c r="A31" s="14" t="s">
        <v>1957</v>
      </c>
      <c r="B31" s="3" t="s">
        <v>1958</v>
      </c>
      <c r="C31" s="3" t="s">
        <v>1959</v>
      </c>
    </row>
    <row r="32" spans="1:3" ht="12.75" customHeight="1" x14ac:dyDescent="0.2">
      <c r="A32" s="14" t="s">
        <v>1960</v>
      </c>
      <c r="B32" s="3" t="s">
        <v>1961</v>
      </c>
      <c r="C32" s="3" t="s">
        <v>1962</v>
      </c>
    </row>
    <row r="33" spans="1:3" ht="12.75" customHeight="1" x14ac:dyDescent="0.2">
      <c r="A33" s="14" t="s">
        <v>1963</v>
      </c>
    </row>
    <row r="34" spans="1:3" ht="12.75" customHeight="1" x14ac:dyDescent="0.2">
      <c r="A34" s="14" t="s">
        <v>1964</v>
      </c>
    </row>
    <row r="35" spans="1:3" ht="12.75" customHeight="1" x14ac:dyDescent="0.2">
      <c r="A35" s="14" t="s">
        <v>1454</v>
      </c>
    </row>
    <row r="36" spans="1:3" ht="12.75" customHeight="1" x14ac:dyDescent="0.2">
      <c r="A36" s="14" t="s">
        <v>1965</v>
      </c>
    </row>
    <row r="37" spans="1:3" ht="12.75" customHeight="1" x14ac:dyDescent="0.2">
      <c r="A37" s="14" t="s">
        <v>1966</v>
      </c>
    </row>
    <row r="38" spans="1:3" ht="12.75" customHeight="1" x14ac:dyDescent="0.2">
      <c r="A38" s="14" t="s">
        <v>1967</v>
      </c>
      <c r="C38" s="3" t="s">
        <v>1968</v>
      </c>
    </row>
    <row r="39" spans="1:3" ht="12.75" customHeight="1" x14ac:dyDescent="0.2">
      <c r="A39" s="14"/>
    </row>
    <row r="40" spans="1:3" ht="12.75" customHeight="1" x14ac:dyDescent="0.2">
      <c r="A40" s="14"/>
    </row>
    <row r="41" spans="1:3" ht="12.75" customHeight="1" x14ac:dyDescent="0.2">
      <c r="A41" s="14"/>
    </row>
    <row r="42" spans="1:3" ht="12.75" customHeight="1" x14ac:dyDescent="0.2">
      <c r="A42" s="14"/>
    </row>
    <row r="43" spans="1:3" ht="12.75" customHeight="1" x14ac:dyDescent="0.2">
      <c r="A43" s="14"/>
    </row>
    <row r="44" spans="1:3" ht="12.75" customHeight="1" x14ac:dyDescent="0.2">
      <c r="A44" s="14"/>
    </row>
    <row r="45" spans="1:3" ht="12.75" customHeight="1" x14ac:dyDescent="0.2">
      <c r="A45" s="14"/>
    </row>
    <row r="46" spans="1:3" ht="12.75" customHeight="1" x14ac:dyDescent="0.2">
      <c r="A46" s="14"/>
    </row>
    <row r="47" spans="1:3" ht="12.75" customHeight="1" x14ac:dyDescent="0.2">
      <c r="A47" s="14"/>
    </row>
    <row r="48" spans="1:3" ht="12.75" customHeight="1" x14ac:dyDescent="0.2">
      <c r="A48" s="14"/>
    </row>
    <row r="49" spans="1:1" ht="12.75" customHeight="1" x14ac:dyDescent="0.2">
      <c r="A49" s="14"/>
    </row>
    <row r="50" spans="1:1" ht="12.75" customHeight="1" x14ac:dyDescent="0.2">
      <c r="A50" s="14"/>
    </row>
    <row r="51" spans="1:1" ht="12.75" customHeight="1" x14ac:dyDescent="0.2">
      <c r="A51" s="14"/>
    </row>
    <row r="52" spans="1:1" ht="12.75" customHeight="1" x14ac:dyDescent="0.2">
      <c r="A52" s="14"/>
    </row>
    <row r="53" spans="1:1" ht="12.75" customHeight="1" x14ac:dyDescent="0.2">
      <c r="A53" s="14"/>
    </row>
    <row r="54" spans="1:1" ht="12.75" customHeight="1" x14ac:dyDescent="0.2">
      <c r="A54" s="14"/>
    </row>
    <row r="55" spans="1:1" ht="12.75" customHeight="1" x14ac:dyDescent="0.2">
      <c r="A55" s="14"/>
    </row>
    <row r="56" spans="1:1" ht="12.75" customHeight="1" x14ac:dyDescent="0.2">
      <c r="A56" s="14"/>
    </row>
    <row r="57" spans="1:1" ht="12.75" customHeight="1" x14ac:dyDescent="0.2">
      <c r="A57" s="14"/>
    </row>
    <row r="58" spans="1:1" ht="12.75" customHeight="1" x14ac:dyDescent="0.2">
      <c r="A58" s="14"/>
    </row>
    <row r="59" spans="1:1" ht="12.75" customHeight="1" x14ac:dyDescent="0.2">
      <c r="A59" s="14"/>
    </row>
    <row r="60" spans="1:1" ht="12.75" customHeight="1" x14ac:dyDescent="0.2">
      <c r="A60" s="14"/>
    </row>
    <row r="61" spans="1:1" ht="12.75" customHeight="1" x14ac:dyDescent="0.2">
      <c r="A61" s="14"/>
    </row>
    <row r="62" spans="1:1" ht="12.75" customHeight="1" x14ac:dyDescent="0.2">
      <c r="A62" s="14"/>
    </row>
    <row r="63" spans="1:1" ht="12.75" customHeight="1" x14ac:dyDescent="0.2">
      <c r="A63" s="14"/>
    </row>
    <row r="64" spans="1:1" ht="12.75" customHeight="1" x14ac:dyDescent="0.2">
      <c r="A64" s="14"/>
    </row>
    <row r="65" spans="1:1" ht="12.75" customHeight="1" x14ac:dyDescent="0.2">
      <c r="A65" s="14"/>
    </row>
    <row r="66" spans="1:1" ht="12.75" customHeight="1" x14ac:dyDescent="0.2">
      <c r="A66" s="14"/>
    </row>
    <row r="67" spans="1:1" ht="12.75" customHeight="1" x14ac:dyDescent="0.2">
      <c r="A67" s="14"/>
    </row>
    <row r="68" spans="1:1" ht="12.75" customHeight="1" x14ac:dyDescent="0.2">
      <c r="A68" s="14"/>
    </row>
    <row r="69" spans="1:1" ht="12.75" customHeight="1" x14ac:dyDescent="0.2">
      <c r="A69" s="14"/>
    </row>
    <row r="70" spans="1:1" ht="12.75" customHeight="1" x14ac:dyDescent="0.2">
      <c r="A70" s="14"/>
    </row>
    <row r="71" spans="1:1" ht="12.75" customHeight="1" x14ac:dyDescent="0.2">
      <c r="A71" s="14"/>
    </row>
    <row r="72" spans="1:1" ht="12.75" customHeight="1" x14ac:dyDescent="0.2">
      <c r="A72" s="14"/>
    </row>
    <row r="73" spans="1:1" ht="12.75" customHeight="1" x14ac:dyDescent="0.2">
      <c r="A73" s="14"/>
    </row>
    <row r="74" spans="1:1" ht="12.75" customHeight="1" x14ac:dyDescent="0.2">
      <c r="A74" s="14"/>
    </row>
    <row r="75" spans="1:1" ht="12.75" customHeight="1" x14ac:dyDescent="0.2">
      <c r="A75" s="14"/>
    </row>
    <row r="76" spans="1:1" ht="12.75" customHeight="1" x14ac:dyDescent="0.2">
      <c r="A76" s="14"/>
    </row>
    <row r="77" spans="1:1" ht="12.75" customHeight="1" x14ac:dyDescent="0.2">
      <c r="A77" s="14"/>
    </row>
    <row r="78" spans="1:1" ht="12.75" customHeight="1" x14ac:dyDescent="0.2">
      <c r="A78" s="14"/>
    </row>
    <row r="79" spans="1:1" ht="12.75" customHeight="1" x14ac:dyDescent="0.2">
      <c r="A79" s="14"/>
    </row>
    <row r="80" spans="1:1" ht="12.75" customHeight="1" x14ac:dyDescent="0.2">
      <c r="A80" s="14"/>
    </row>
    <row r="81" spans="1:1" ht="12.75" customHeight="1" x14ac:dyDescent="0.2">
      <c r="A81" s="14"/>
    </row>
    <row r="82" spans="1:1" ht="12.75" customHeight="1" x14ac:dyDescent="0.2">
      <c r="A82" s="14"/>
    </row>
    <row r="83" spans="1:1" ht="12.75" customHeight="1" x14ac:dyDescent="0.2">
      <c r="A83" s="14"/>
    </row>
    <row r="84" spans="1:1" ht="12.75" customHeight="1" x14ac:dyDescent="0.2">
      <c r="A84" s="14"/>
    </row>
    <row r="85" spans="1:1" ht="12.75" customHeight="1" x14ac:dyDescent="0.2">
      <c r="A85" s="14"/>
    </row>
    <row r="86" spans="1:1" ht="12.75" customHeight="1" x14ac:dyDescent="0.2">
      <c r="A86" s="14"/>
    </row>
    <row r="87" spans="1:1" ht="12.75" customHeight="1" x14ac:dyDescent="0.2">
      <c r="A87" s="14"/>
    </row>
    <row r="88" spans="1:1" ht="12.75" customHeight="1" x14ac:dyDescent="0.2">
      <c r="A88" s="14"/>
    </row>
    <row r="89" spans="1:1" ht="12.75" customHeight="1" x14ac:dyDescent="0.2">
      <c r="A89" s="14"/>
    </row>
    <row r="90" spans="1:1" ht="12.75" customHeight="1" x14ac:dyDescent="0.2">
      <c r="A90" s="14"/>
    </row>
    <row r="91" spans="1:1" ht="12.75" customHeight="1" x14ac:dyDescent="0.2">
      <c r="A91" s="14"/>
    </row>
    <row r="92" spans="1:1" ht="12.75" customHeight="1" x14ac:dyDescent="0.2">
      <c r="A92" s="14"/>
    </row>
    <row r="93" spans="1:1" ht="12.75" customHeight="1" x14ac:dyDescent="0.2">
      <c r="A93" s="14"/>
    </row>
    <row r="94" spans="1:1" ht="12.75" customHeight="1" x14ac:dyDescent="0.2">
      <c r="A94" s="14"/>
    </row>
    <row r="95" spans="1:1" ht="12.75" customHeight="1" x14ac:dyDescent="0.2">
      <c r="A95" s="14"/>
    </row>
    <row r="96" spans="1:1" ht="12.75" customHeight="1" x14ac:dyDescent="0.2">
      <c r="A96" s="14"/>
    </row>
    <row r="97" spans="1:1" ht="12.75" customHeight="1" x14ac:dyDescent="0.2">
      <c r="A97" s="14"/>
    </row>
    <row r="98" spans="1:1" ht="12.75" customHeight="1" x14ac:dyDescent="0.2">
      <c r="A98" s="14"/>
    </row>
    <row r="99" spans="1:1" ht="12.75" customHeight="1" x14ac:dyDescent="0.2">
      <c r="A99" s="14"/>
    </row>
    <row r="100" spans="1:1" ht="12.75" customHeight="1" x14ac:dyDescent="0.2">
      <c r="A100" s="14"/>
    </row>
    <row r="101" spans="1:1" ht="12.75" customHeight="1" x14ac:dyDescent="0.2">
      <c r="A101" s="14"/>
    </row>
    <row r="102" spans="1:1" ht="12.75" customHeight="1" x14ac:dyDescent="0.2">
      <c r="A102" s="14"/>
    </row>
    <row r="103" spans="1:1" ht="12.75" customHeight="1" x14ac:dyDescent="0.2">
      <c r="A103" s="14"/>
    </row>
    <row r="104" spans="1:1" ht="12.75" customHeight="1" x14ac:dyDescent="0.2">
      <c r="A104" s="14"/>
    </row>
    <row r="105" spans="1:1" ht="12.75" customHeight="1" x14ac:dyDescent="0.2">
      <c r="A105" s="14"/>
    </row>
    <row r="106" spans="1:1" ht="12.75" customHeight="1" x14ac:dyDescent="0.2">
      <c r="A106" s="14"/>
    </row>
    <row r="107" spans="1:1" ht="12.75" customHeight="1" x14ac:dyDescent="0.2">
      <c r="A107" s="14"/>
    </row>
    <row r="108" spans="1:1" ht="12.75" customHeight="1" x14ac:dyDescent="0.2">
      <c r="A108" s="14"/>
    </row>
    <row r="109" spans="1:1" ht="12.75" customHeight="1" x14ac:dyDescent="0.2">
      <c r="A109" s="14"/>
    </row>
    <row r="110" spans="1:1" ht="12.75" customHeight="1" x14ac:dyDescent="0.2">
      <c r="A110" s="14"/>
    </row>
    <row r="111" spans="1:1" ht="12.75" customHeight="1" x14ac:dyDescent="0.2">
      <c r="A111" s="14"/>
    </row>
    <row r="112" spans="1:1" ht="12.75" customHeight="1" x14ac:dyDescent="0.2">
      <c r="A112" s="14"/>
    </row>
    <row r="113" spans="1:1" ht="12.75" customHeight="1" x14ac:dyDescent="0.2">
      <c r="A113" s="14"/>
    </row>
    <row r="114" spans="1:1" ht="12.75" customHeight="1" x14ac:dyDescent="0.2">
      <c r="A114" s="14"/>
    </row>
    <row r="115" spans="1:1" ht="12.75" customHeight="1" x14ac:dyDescent="0.2">
      <c r="A115" s="14"/>
    </row>
    <row r="116" spans="1:1" ht="12.75" customHeight="1" x14ac:dyDescent="0.2">
      <c r="A116" s="14"/>
    </row>
    <row r="117" spans="1:1" ht="12.75" customHeight="1" x14ac:dyDescent="0.2">
      <c r="A117" s="14"/>
    </row>
    <row r="118" spans="1:1" ht="12.75" customHeight="1" x14ac:dyDescent="0.2">
      <c r="A118" s="14"/>
    </row>
    <row r="119" spans="1:1" ht="12.75" customHeight="1" x14ac:dyDescent="0.2">
      <c r="A119" s="14"/>
    </row>
    <row r="120" spans="1:1" ht="12.75" customHeight="1" x14ac:dyDescent="0.2">
      <c r="A120" s="14"/>
    </row>
    <row r="121" spans="1:1" ht="12.75" customHeight="1" x14ac:dyDescent="0.2">
      <c r="A121" s="14"/>
    </row>
    <row r="122" spans="1:1" ht="12.75" customHeight="1" x14ac:dyDescent="0.2">
      <c r="A122" s="14"/>
    </row>
    <row r="123" spans="1:1" ht="12.75" customHeight="1" x14ac:dyDescent="0.2">
      <c r="A123" s="14"/>
    </row>
    <row r="124" spans="1:1" ht="12.75" customHeight="1" x14ac:dyDescent="0.2">
      <c r="A124" s="14"/>
    </row>
    <row r="125" spans="1:1" ht="12.75" customHeight="1" x14ac:dyDescent="0.2">
      <c r="A125" s="14"/>
    </row>
    <row r="126" spans="1:1" ht="12.75" customHeight="1" x14ac:dyDescent="0.2">
      <c r="A126" s="14"/>
    </row>
    <row r="127" spans="1:1" ht="12.75" customHeight="1" x14ac:dyDescent="0.2">
      <c r="A127" s="14"/>
    </row>
    <row r="128" spans="1:1" ht="12.75" customHeight="1" x14ac:dyDescent="0.2">
      <c r="A128" s="14"/>
    </row>
    <row r="129" spans="1:1" ht="12.75" customHeight="1" x14ac:dyDescent="0.2">
      <c r="A129" s="14"/>
    </row>
    <row r="130" spans="1:1" ht="12.75" customHeight="1" x14ac:dyDescent="0.2">
      <c r="A130" s="14"/>
    </row>
    <row r="131" spans="1:1" ht="12.75" customHeight="1" x14ac:dyDescent="0.2">
      <c r="A131" s="14"/>
    </row>
    <row r="132" spans="1:1" ht="12.75" customHeight="1" x14ac:dyDescent="0.2">
      <c r="A132" s="14"/>
    </row>
    <row r="133" spans="1:1" ht="12.75" customHeight="1" x14ac:dyDescent="0.2">
      <c r="A133" s="14"/>
    </row>
    <row r="134" spans="1:1" ht="12.75" customHeight="1" x14ac:dyDescent="0.2">
      <c r="A134" s="14"/>
    </row>
    <row r="135" spans="1:1" ht="12.75" customHeight="1" x14ac:dyDescent="0.2">
      <c r="A135" s="14"/>
    </row>
    <row r="136" spans="1:1" ht="12.75" customHeight="1" x14ac:dyDescent="0.2">
      <c r="A136" s="14"/>
    </row>
    <row r="137" spans="1:1" ht="12.75" customHeight="1" x14ac:dyDescent="0.2">
      <c r="A137" s="14"/>
    </row>
    <row r="138" spans="1:1" ht="12.75" customHeight="1" x14ac:dyDescent="0.2">
      <c r="A138" s="14"/>
    </row>
    <row r="139" spans="1:1" ht="12.75" customHeight="1" x14ac:dyDescent="0.2">
      <c r="A139" s="14"/>
    </row>
    <row r="140" spans="1:1" ht="12.75" customHeight="1" x14ac:dyDescent="0.2">
      <c r="A140" s="14"/>
    </row>
    <row r="141" spans="1:1" ht="12.75" customHeight="1" x14ac:dyDescent="0.2">
      <c r="A141" s="14"/>
    </row>
    <row r="142" spans="1:1" ht="12.75" customHeight="1" x14ac:dyDescent="0.2">
      <c r="A142" s="14"/>
    </row>
    <row r="143" spans="1:1" ht="12.75" customHeight="1" x14ac:dyDescent="0.2">
      <c r="A143" s="14"/>
    </row>
    <row r="144" spans="1:1" ht="12.75" customHeight="1" x14ac:dyDescent="0.2">
      <c r="A144" s="14"/>
    </row>
    <row r="145" spans="1:1" ht="12.75" customHeight="1" x14ac:dyDescent="0.2">
      <c r="A145" s="14"/>
    </row>
    <row r="146" spans="1:1" ht="12.75" customHeight="1" x14ac:dyDescent="0.2">
      <c r="A146" s="14"/>
    </row>
    <row r="147" spans="1:1" ht="12.75" customHeight="1" x14ac:dyDescent="0.2">
      <c r="A147" s="14"/>
    </row>
    <row r="148" spans="1:1" ht="12.75" customHeight="1" x14ac:dyDescent="0.2">
      <c r="A148" s="14"/>
    </row>
    <row r="149" spans="1:1" ht="12.75" customHeight="1" x14ac:dyDescent="0.2">
      <c r="A149" s="14"/>
    </row>
    <row r="150" spans="1:1" ht="12.75" customHeight="1" x14ac:dyDescent="0.2">
      <c r="A150" s="14"/>
    </row>
    <row r="151" spans="1:1" ht="12.75" customHeight="1" x14ac:dyDescent="0.2">
      <c r="A151" s="14"/>
    </row>
    <row r="152" spans="1:1" ht="12.75" customHeight="1" x14ac:dyDescent="0.2">
      <c r="A152" s="14"/>
    </row>
    <row r="153" spans="1:1" ht="12.75" customHeight="1" x14ac:dyDescent="0.2">
      <c r="A153" s="14"/>
    </row>
    <row r="154" spans="1:1" ht="12.75" customHeight="1" x14ac:dyDescent="0.2">
      <c r="A154" s="14"/>
    </row>
    <row r="155" spans="1:1" ht="12.75" customHeight="1" x14ac:dyDescent="0.2">
      <c r="A155" s="14"/>
    </row>
    <row r="156" spans="1:1" ht="12.75" customHeight="1" x14ac:dyDescent="0.2">
      <c r="A156" s="14"/>
    </row>
    <row r="157" spans="1:1" ht="12.75" customHeight="1" x14ac:dyDescent="0.2">
      <c r="A157" s="14"/>
    </row>
    <row r="158" spans="1:1" ht="12.75" customHeight="1" x14ac:dyDescent="0.2">
      <c r="A158" s="14"/>
    </row>
    <row r="159" spans="1:1" ht="12.75" customHeight="1" x14ac:dyDescent="0.2">
      <c r="A159" s="14"/>
    </row>
    <row r="160" spans="1:1" ht="12.75" customHeight="1" x14ac:dyDescent="0.2">
      <c r="A160" s="14"/>
    </row>
    <row r="161" spans="1:1" ht="12.75" customHeight="1" x14ac:dyDescent="0.2">
      <c r="A161" s="14"/>
    </row>
    <row r="162" spans="1:1" ht="12.75" customHeight="1" x14ac:dyDescent="0.2">
      <c r="A162" s="14"/>
    </row>
    <row r="163" spans="1:1" ht="12.75" customHeight="1" x14ac:dyDescent="0.2">
      <c r="A163" s="14"/>
    </row>
    <row r="164" spans="1:1" ht="12.75" customHeight="1" x14ac:dyDescent="0.2">
      <c r="A164" s="14"/>
    </row>
    <row r="165" spans="1:1" ht="12.75" customHeight="1" x14ac:dyDescent="0.2">
      <c r="A165" s="14"/>
    </row>
    <row r="166" spans="1:1" ht="12.75" customHeight="1" x14ac:dyDescent="0.2">
      <c r="A166" s="14"/>
    </row>
    <row r="167" spans="1:1" ht="12.75" customHeight="1" x14ac:dyDescent="0.2">
      <c r="A167" s="14"/>
    </row>
    <row r="168" spans="1:1" ht="12.75" customHeight="1" x14ac:dyDescent="0.2">
      <c r="A168" s="14"/>
    </row>
    <row r="169" spans="1:1" ht="12.75" customHeight="1" x14ac:dyDescent="0.2">
      <c r="A169" s="14"/>
    </row>
    <row r="170" spans="1:1" ht="12.75" customHeight="1" x14ac:dyDescent="0.2">
      <c r="A170" s="14"/>
    </row>
    <row r="171" spans="1:1" ht="12.75" customHeight="1" x14ac:dyDescent="0.2">
      <c r="A171" s="14"/>
    </row>
    <row r="172" spans="1:1" ht="12.75" customHeight="1" x14ac:dyDescent="0.2">
      <c r="A172" s="14"/>
    </row>
    <row r="173" spans="1:1" ht="12.75" customHeight="1" x14ac:dyDescent="0.2">
      <c r="A173" s="14"/>
    </row>
    <row r="174" spans="1:1" ht="12.75" customHeight="1" x14ac:dyDescent="0.2">
      <c r="A174" s="14"/>
    </row>
    <row r="175" spans="1:1" ht="12.75" customHeight="1" x14ac:dyDescent="0.2">
      <c r="A175" s="14"/>
    </row>
    <row r="176" spans="1:1" ht="12.75" customHeight="1" x14ac:dyDescent="0.2">
      <c r="A176" s="14"/>
    </row>
    <row r="177" spans="1:1" ht="12.75" customHeight="1" x14ac:dyDescent="0.2">
      <c r="A177" s="14"/>
    </row>
    <row r="178" spans="1:1" ht="12.75" customHeight="1" x14ac:dyDescent="0.2">
      <c r="A178" s="14"/>
    </row>
    <row r="179" spans="1:1" ht="12.75" customHeight="1" x14ac:dyDescent="0.2">
      <c r="A179" s="14"/>
    </row>
    <row r="180" spans="1:1" ht="12.75" customHeight="1" x14ac:dyDescent="0.2">
      <c r="A180" s="14"/>
    </row>
    <row r="181" spans="1:1" ht="12.75" customHeight="1" x14ac:dyDescent="0.2">
      <c r="A181" s="14"/>
    </row>
    <row r="182" spans="1:1" ht="12.75" customHeight="1" x14ac:dyDescent="0.2">
      <c r="A182" s="14"/>
    </row>
    <row r="183" spans="1:1" ht="12.75" customHeight="1" x14ac:dyDescent="0.2">
      <c r="A183" s="14"/>
    </row>
    <row r="184" spans="1:1" ht="12.75" customHeight="1" x14ac:dyDescent="0.2">
      <c r="A184" s="14"/>
    </row>
    <row r="185" spans="1:1" ht="12.75" customHeight="1" x14ac:dyDescent="0.2">
      <c r="A185" s="14"/>
    </row>
    <row r="186" spans="1:1" ht="12.75" customHeight="1" x14ac:dyDescent="0.2">
      <c r="A186" s="14"/>
    </row>
    <row r="187" spans="1:1" ht="12.75" customHeight="1" x14ac:dyDescent="0.2">
      <c r="A187" s="14"/>
    </row>
    <row r="188" spans="1:1" ht="12.75" customHeight="1" x14ac:dyDescent="0.2">
      <c r="A188" s="14"/>
    </row>
    <row r="189" spans="1:1" ht="12.75" customHeight="1" x14ac:dyDescent="0.2">
      <c r="A189" s="14"/>
    </row>
    <row r="190" spans="1:1" ht="12.75" customHeight="1" x14ac:dyDescent="0.2">
      <c r="A190" s="14"/>
    </row>
    <row r="191" spans="1:1" ht="12.75" customHeight="1" x14ac:dyDescent="0.2">
      <c r="A191" s="14"/>
    </row>
    <row r="192" spans="1:1" ht="12.75" customHeight="1" x14ac:dyDescent="0.2">
      <c r="A192" s="14"/>
    </row>
    <row r="193" spans="1:1" ht="12.75" customHeight="1" x14ac:dyDescent="0.2">
      <c r="A193" s="14"/>
    </row>
    <row r="194" spans="1:1" ht="12.75" customHeight="1" x14ac:dyDescent="0.2">
      <c r="A194" s="14"/>
    </row>
    <row r="195" spans="1:1" ht="12.75" customHeight="1" x14ac:dyDescent="0.2">
      <c r="A195" s="14"/>
    </row>
    <row r="196" spans="1:1" ht="12.75" customHeight="1" x14ac:dyDescent="0.2">
      <c r="A196" s="14"/>
    </row>
    <row r="197" spans="1:1" ht="12.75" customHeight="1" x14ac:dyDescent="0.2">
      <c r="A197" s="14"/>
    </row>
    <row r="198" spans="1:1" ht="12.75" customHeight="1" x14ac:dyDescent="0.2">
      <c r="A198" s="14"/>
    </row>
    <row r="199" spans="1:1" ht="12.75" customHeight="1" x14ac:dyDescent="0.2">
      <c r="A199" s="14"/>
    </row>
    <row r="200" spans="1:1" ht="12.75" customHeight="1" x14ac:dyDescent="0.2">
      <c r="A200" s="14"/>
    </row>
    <row r="201" spans="1:1" ht="12.75" customHeight="1" x14ac:dyDescent="0.2">
      <c r="A201" s="14"/>
    </row>
    <row r="202" spans="1:1" ht="12.75" customHeight="1" x14ac:dyDescent="0.2">
      <c r="A202" s="14"/>
    </row>
    <row r="203" spans="1:1" ht="12.75" customHeight="1" x14ac:dyDescent="0.2">
      <c r="A203" s="14"/>
    </row>
    <row r="204" spans="1:1" ht="12.75" customHeight="1" x14ac:dyDescent="0.2">
      <c r="A204" s="14"/>
    </row>
    <row r="205" spans="1:1" ht="12.75" customHeight="1" x14ac:dyDescent="0.2">
      <c r="A205" s="14"/>
    </row>
    <row r="206" spans="1:1" ht="12.75" customHeight="1" x14ac:dyDescent="0.2">
      <c r="A206" s="14"/>
    </row>
    <row r="207" spans="1:1" ht="12.75" customHeight="1" x14ac:dyDescent="0.2">
      <c r="A207" s="14"/>
    </row>
    <row r="208" spans="1:1" ht="12.75" customHeight="1" x14ac:dyDescent="0.2">
      <c r="A208" s="14"/>
    </row>
    <row r="209" spans="1:1" ht="12.75" customHeight="1" x14ac:dyDescent="0.2">
      <c r="A209" s="14"/>
    </row>
    <row r="210" spans="1:1" ht="12.75" customHeight="1" x14ac:dyDescent="0.2">
      <c r="A210" s="14"/>
    </row>
    <row r="211" spans="1:1" ht="12.75" customHeight="1" x14ac:dyDescent="0.2">
      <c r="A211" s="14"/>
    </row>
    <row r="212" spans="1:1" ht="12.75" customHeight="1" x14ac:dyDescent="0.2">
      <c r="A212" s="14"/>
    </row>
    <row r="213" spans="1:1" ht="12.75" customHeight="1" x14ac:dyDescent="0.2">
      <c r="A213" s="14"/>
    </row>
    <row r="214" spans="1:1" ht="12.75" customHeight="1" x14ac:dyDescent="0.2">
      <c r="A214" s="14"/>
    </row>
    <row r="215" spans="1:1" ht="12.75" customHeight="1" x14ac:dyDescent="0.2">
      <c r="A215" s="14"/>
    </row>
    <row r="216" spans="1:1" ht="12.75" customHeight="1" x14ac:dyDescent="0.2">
      <c r="A216" s="14"/>
    </row>
    <row r="217" spans="1:1" ht="12.75" customHeight="1" x14ac:dyDescent="0.2">
      <c r="A217" s="14"/>
    </row>
    <row r="218" spans="1:1" ht="12.75" customHeight="1" x14ac:dyDescent="0.2">
      <c r="A218" s="14"/>
    </row>
    <row r="219" spans="1:1" ht="12.75" customHeight="1" x14ac:dyDescent="0.2">
      <c r="A219" s="14"/>
    </row>
    <row r="220" spans="1:1" ht="12.75" customHeight="1" x14ac:dyDescent="0.2">
      <c r="A220" s="14"/>
    </row>
    <row r="221" spans="1:1" ht="12.75" customHeight="1" x14ac:dyDescent="0.2">
      <c r="A221" s="14"/>
    </row>
    <row r="222" spans="1:1" ht="12.75" customHeight="1" x14ac:dyDescent="0.2">
      <c r="A222" s="14"/>
    </row>
    <row r="223" spans="1:1" ht="12.75" customHeight="1" x14ac:dyDescent="0.2">
      <c r="A223" s="14"/>
    </row>
    <row r="224" spans="1:1" ht="12.75" customHeight="1" x14ac:dyDescent="0.2">
      <c r="A224" s="14"/>
    </row>
    <row r="225" spans="1:1" ht="12.75" customHeight="1" x14ac:dyDescent="0.2">
      <c r="A225" s="14"/>
    </row>
    <row r="226" spans="1:1" ht="12.75" customHeight="1" x14ac:dyDescent="0.2">
      <c r="A226" s="14"/>
    </row>
    <row r="227" spans="1:1" ht="12.75" customHeight="1" x14ac:dyDescent="0.2">
      <c r="A227" s="14"/>
    </row>
    <row r="228" spans="1:1" ht="12.75" customHeight="1" x14ac:dyDescent="0.2">
      <c r="A228" s="14"/>
    </row>
    <row r="229" spans="1:1" ht="12.75" customHeight="1" x14ac:dyDescent="0.2">
      <c r="A229" s="14"/>
    </row>
    <row r="230" spans="1:1" ht="12.75" customHeight="1" x14ac:dyDescent="0.2">
      <c r="A230" s="14"/>
    </row>
    <row r="231" spans="1:1" ht="12.75" customHeight="1" x14ac:dyDescent="0.2">
      <c r="A231" s="14"/>
    </row>
    <row r="232" spans="1:1" ht="12.75" customHeight="1" x14ac:dyDescent="0.2">
      <c r="A232" s="14"/>
    </row>
    <row r="233" spans="1:1" ht="12.75" customHeight="1" x14ac:dyDescent="0.2">
      <c r="A233" s="14"/>
    </row>
    <row r="234" spans="1:1" ht="12.75" customHeight="1" x14ac:dyDescent="0.2">
      <c r="A234" s="14"/>
    </row>
    <row r="235" spans="1:1" ht="12.75" customHeight="1" x14ac:dyDescent="0.2">
      <c r="A235" s="14"/>
    </row>
    <row r="236" spans="1:1" ht="12.75" customHeight="1" x14ac:dyDescent="0.2">
      <c r="A236" s="14"/>
    </row>
    <row r="237" spans="1:1" ht="12.75" customHeight="1" x14ac:dyDescent="0.2">
      <c r="A237" s="14"/>
    </row>
    <row r="238" spans="1:1" ht="12.75" customHeight="1" x14ac:dyDescent="0.2">
      <c r="A238" s="14"/>
    </row>
    <row r="239" spans="1:1" ht="12.75" customHeight="1" x14ac:dyDescent="0.2">
      <c r="A239" s="14"/>
    </row>
    <row r="240" spans="1:1" ht="12.75" customHeight="1" x14ac:dyDescent="0.2">
      <c r="A240" s="14"/>
    </row>
    <row r="241" spans="1:1" ht="12.75" customHeight="1" x14ac:dyDescent="0.2">
      <c r="A241" s="14"/>
    </row>
    <row r="242" spans="1:1" ht="12.75" customHeight="1" x14ac:dyDescent="0.2">
      <c r="A242" s="14"/>
    </row>
    <row r="243" spans="1:1" ht="12.75" customHeight="1" x14ac:dyDescent="0.2">
      <c r="A243" s="14"/>
    </row>
    <row r="244" spans="1:1" ht="12.75" customHeight="1" x14ac:dyDescent="0.2">
      <c r="A244" s="14"/>
    </row>
    <row r="245" spans="1:1" ht="12.75" customHeight="1" x14ac:dyDescent="0.2">
      <c r="A245" s="14"/>
    </row>
    <row r="246" spans="1:1" ht="12.75" customHeight="1" x14ac:dyDescent="0.2">
      <c r="A246" s="14"/>
    </row>
    <row r="247" spans="1:1" ht="12.75" customHeight="1" x14ac:dyDescent="0.2">
      <c r="A247" s="14"/>
    </row>
    <row r="248" spans="1:1" ht="12.75" customHeight="1" x14ac:dyDescent="0.2">
      <c r="A248" s="14"/>
    </row>
    <row r="249" spans="1:1" ht="12.75" customHeight="1" x14ac:dyDescent="0.2">
      <c r="A249" s="14"/>
    </row>
    <row r="250" spans="1:1" ht="12.75" customHeight="1" x14ac:dyDescent="0.2">
      <c r="A250" s="14"/>
    </row>
    <row r="251" spans="1:1" ht="12.75" customHeight="1" x14ac:dyDescent="0.2">
      <c r="A251" s="14"/>
    </row>
    <row r="252" spans="1:1" ht="12.75" customHeight="1" x14ac:dyDescent="0.2">
      <c r="A252" s="14"/>
    </row>
    <row r="253" spans="1:1" ht="12.75" customHeight="1" x14ac:dyDescent="0.2">
      <c r="A253" s="14"/>
    </row>
    <row r="254" spans="1:1" ht="12.75" customHeight="1" x14ac:dyDescent="0.2">
      <c r="A254" s="14"/>
    </row>
    <row r="255" spans="1:1" ht="12.75" customHeight="1" x14ac:dyDescent="0.2">
      <c r="A255" s="14"/>
    </row>
    <row r="256" spans="1:1" ht="12.75" customHeight="1" x14ac:dyDescent="0.2">
      <c r="A256" s="14"/>
    </row>
    <row r="257" spans="1:1" ht="12.75" customHeight="1" x14ac:dyDescent="0.2">
      <c r="A257" s="14"/>
    </row>
    <row r="258" spans="1:1" ht="12.75" customHeight="1" x14ac:dyDescent="0.2">
      <c r="A258" s="14"/>
    </row>
    <row r="259" spans="1:1" ht="12.75" customHeight="1" x14ac:dyDescent="0.2">
      <c r="A259" s="14"/>
    </row>
    <row r="260" spans="1:1" ht="12.75" customHeight="1" x14ac:dyDescent="0.2">
      <c r="A260" s="14"/>
    </row>
    <row r="261" spans="1:1" ht="12.75" customHeight="1" x14ac:dyDescent="0.2">
      <c r="A261" s="14"/>
    </row>
    <row r="262" spans="1:1" ht="12.75" customHeight="1" x14ac:dyDescent="0.2">
      <c r="A262" s="14"/>
    </row>
    <row r="263" spans="1:1" ht="12.75" customHeight="1" x14ac:dyDescent="0.2">
      <c r="A263" s="14"/>
    </row>
    <row r="264" spans="1:1" ht="12.75" customHeight="1" x14ac:dyDescent="0.2">
      <c r="A264" s="14"/>
    </row>
    <row r="265" spans="1:1" ht="12.75" customHeight="1" x14ac:dyDescent="0.2">
      <c r="A265" s="14"/>
    </row>
    <row r="266" spans="1:1" ht="12.75" customHeight="1" x14ac:dyDescent="0.2">
      <c r="A266" s="14"/>
    </row>
    <row r="267" spans="1:1" ht="12.75" customHeight="1" x14ac:dyDescent="0.2">
      <c r="A267" s="14"/>
    </row>
    <row r="268" spans="1:1" ht="12.75" customHeight="1" x14ac:dyDescent="0.2">
      <c r="A268" s="14"/>
    </row>
    <row r="269" spans="1:1" ht="12.75" customHeight="1" x14ac:dyDescent="0.2">
      <c r="A269" s="14"/>
    </row>
    <row r="270" spans="1:1" ht="12.75" customHeight="1" x14ac:dyDescent="0.2">
      <c r="A270" s="14"/>
    </row>
    <row r="271" spans="1:1" ht="12.75" customHeight="1" x14ac:dyDescent="0.2">
      <c r="A271" s="14"/>
    </row>
    <row r="272" spans="1:1" ht="12.75" customHeight="1" x14ac:dyDescent="0.2">
      <c r="A272" s="14"/>
    </row>
    <row r="273" spans="1:1" ht="12.75" customHeight="1" x14ac:dyDescent="0.2">
      <c r="A273" s="14"/>
    </row>
    <row r="274" spans="1:1" ht="12.75" customHeight="1" x14ac:dyDescent="0.2">
      <c r="A274" s="14"/>
    </row>
    <row r="275" spans="1:1" ht="12.75" customHeight="1" x14ac:dyDescent="0.2">
      <c r="A275" s="14"/>
    </row>
    <row r="276" spans="1:1" ht="12.75" customHeight="1" x14ac:dyDescent="0.2">
      <c r="A276" s="14"/>
    </row>
    <row r="277" spans="1:1" ht="12.75" customHeight="1" x14ac:dyDescent="0.2">
      <c r="A277" s="14"/>
    </row>
    <row r="278" spans="1:1" ht="12.75" customHeight="1" x14ac:dyDescent="0.2">
      <c r="A278" s="14"/>
    </row>
    <row r="279" spans="1:1" ht="12.75" customHeight="1" x14ac:dyDescent="0.2">
      <c r="A279" s="14"/>
    </row>
    <row r="280" spans="1:1" ht="12.75" customHeight="1" x14ac:dyDescent="0.2">
      <c r="A280" s="14"/>
    </row>
    <row r="281" spans="1:1" ht="12.75" customHeight="1" x14ac:dyDescent="0.2">
      <c r="A281" s="14"/>
    </row>
    <row r="282" spans="1:1" ht="12.75" customHeight="1" x14ac:dyDescent="0.2">
      <c r="A282" s="14"/>
    </row>
    <row r="283" spans="1:1" ht="12.75" customHeight="1" x14ac:dyDescent="0.2">
      <c r="A283" s="14"/>
    </row>
    <row r="284" spans="1:1" ht="12.75" customHeight="1" x14ac:dyDescent="0.2">
      <c r="A284" s="14"/>
    </row>
    <row r="285" spans="1:1" ht="12.75" customHeight="1" x14ac:dyDescent="0.2">
      <c r="A285" s="14"/>
    </row>
    <row r="286" spans="1:1" ht="12.75" customHeight="1" x14ac:dyDescent="0.2">
      <c r="A286" s="14"/>
    </row>
    <row r="287" spans="1:1" ht="12.75" customHeight="1" x14ac:dyDescent="0.2">
      <c r="A287" s="14"/>
    </row>
    <row r="288" spans="1:1" ht="12.75" customHeight="1" x14ac:dyDescent="0.2">
      <c r="A288" s="14"/>
    </row>
    <row r="289" spans="1:1" ht="12.75" customHeight="1" x14ac:dyDescent="0.2">
      <c r="A289" s="14"/>
    </row>
    <row r="290" spans="1:1" ht="12.75" customHeight="1" x14ac:dyDescent="0.2">
      <c r="A290" s="14"/>
    </row>
    <row r="291" spans="1:1" ht="12.75" customHeight="1" x14ac:dyDescent="0.2">
      <c r="A291" s="14"/>
    </row>
    <row r="292" spans="1:1" ht="12.75" customHeight="1" x14ac:dyDescent="0.2">
      <c r="A292" s="14"/>
    </row>
    <row r="293" spans="1:1" ht="12.75" customHeight="1" x14ac:dyDescent="0.2">
      <c r="A293" s="14"/>
    </row>
    <row r="294" spans="1:1" ht="12.75" customHeight="1" x14ac:dyDescent="0.2">
      <c r="A294" s="14"/>
    </row>
    <row r="295" spans="1:1" ht="12.75" customHeight="1" x14ac:dyDescent="0.2">
      <c r="A295" s="14"/>
    </row>
    <row r="296" spans="1:1" ht="12.75" customHeight="1" x14ac:dyDescent="0.2">
      <c r="A296" s="14"/>
    </row>
    <row r="297" spans="1:1" ht="12.75" customHeight="1" x14ac:dyDescent="0.2">
      <c r="A297" s="14"/>
    </row>
    <row r="298" spans="1:1" ht="12.75" customHeight="1" x14ac:dyDescent="0.2">
      <c r="A298" s="14"/>
    </row>
    <row r="299" spans="1:1" ht="12.75" customHeight="1" x14ac:dyDescent="0.2">
      <c r="A299" s="14"/>
    </row>
    <row r="300" spans="1:1" ht="12.75" customHeight="1" x14ac:dyDescent="0.2">
      <c r="A300" s="14"/>
    </row>
    <row r="301" spans="1:1" ht="12.75" customHeight="1" x14ac:dyDescent="0.2">
      <c r="A301" s="14"/>
    </row>
    <row r="302" spans="1:1" ht="12.75" customHeight="1" x14ac:dyDescent="0.2">
      <c r="A302" s="14"/>
    </row>
    <row r="303" spans="1:1" ht="12.75" customHeight="1" x14ac:dyDescent="0.2">
      <c r="A303" s="14"/>
    </row>
    <row r="304" spans="1:1" ht="12.75" customHeight="1" x14ac:dyDescent="0.2">
      <c r="A304" s="14"/>
    </row>
    <row r="305" spans="1:1" ht="12.75" customHeight="1" x14ac:dyDescent="0.2">
      <c r="A305" s="14"/>
    </row>
    <row r="306" spans="1:1" ht="12.75" customHeight="1" x14ac:dyDescent="0.2">
      <c r="A306" s="14"/>
    </row>
    <row r="307" spans="1:1" ht="12.75" customHeight="1" x14ac:dyDescent="0.2">
      <c r="A307" s="14"/>
    </row>
    <row r="308" spans="1:1" ht="12.75" customHeight="1" x14ac:dyDescent="0.2">
      <c r="A308" s="14"/>
    </row>
    <row r="309" spans="1:1" ht="12.75" customHeight="1" x14ac:dyDescent="0.2">
      <c r="A309" s="14"/>
    </row>
    <row r="310" spans="1:1" ht="12.75" customHeight="1" x14ac:dyDescent="0.2">
      <c r="A310" s="14"/>
    </row>
    <row r="311" spans="1:1" ht="12.75" customHeight="1" x14ac:dyDescent="0.2">
      <c r="A311" s="14"/>
    </row>
    <row r="312" spans="1:1" ht="12.75" customHeight="1" x14ac:dyDescent="0.2">
      <c r="A312" s="14"/>
    </row>
    <row r="313" spans="1:1" ht="12.75" customHeight="1" x14ac:dyDescent="0.2">
      <c r="A313" s="14"/>
    </row>
    <row r="314" spans="1:1" ht="12.75" customHeight="1" x14ac:dyDescent="0.2">
      <c r="A314" s="14"/>
    </row>
    <row r="315" spans="1:1" ht="12.75" customHeight="1" x14ac:dyDescent="0.2">
      <c r="A315" s="14"/>
    </row>
    <row r="316" spans="1:1" ht="12.75" customHeight="1" x14ac:dyDescent="0.2">
      <c r="A316" s="14"/>
    </row>
    <row r="317" spans="1:1" ht="12.75" customHeight="1" x14ac:dyDescent="0.2">
      <c r="A317" s="14"/>
    </row>
    <row r="318" spans="1:1" ht="12.75" customHeight="1" x14ac:dyDescent="0.2">
      <c r="A318" s="14"/>
    </row>
    <row r="319" spans="1:1" ht="12.75" customHeight="1" x14ac:dyDescent="0.2">
      <c r="A319" s="14"/>
    </row>
    <row r="320" spans="1:1" ht="12.75" customHeight="1" x14ac:dyDescent="0.2">
      <c r="A320" s="14"/>
    </row>
    <row r="321" spans="1:1" ht="12.75" customHeight="1" x14ac:dyDescent="0.2">
      <c r="A321" s="14"/>
    </row>
    <row r="322" spans="1:1" ht="12.75" customHeight="1" x14ac:dyDescent="0.2">
      <c r="A322" s="14"/>
    </row>
    <row r="323" spans="1:1" ht="12.75" customHeight="1" x14ac:dyDescent="0.2">
      <c r="A323" s="14"/>
    </row>
    <row r="324" spans="1:1" ht="12.75" customHeight="1" x14ac:dyDescent="0.2">
      <c r="A324" s="14"/>
    </row>
    <row r="325" spans="1:1" ht="12.75" customHeight="1" x14ac:dyDescent="0.2">
      <c r="A325" s="14"/>
    </row>
    <row r="326" spans="1:1" ht="12.75" customHeight="1" x14ac:dyDescent="0.2">
      <c r="A326" s="14"/>
    </row>
    <row r="327" spans="1:1" ht="12.75" customHeight="1" x14ac:dyDescent="0.2">
      <c r="A327" s="14"/>
    </row>
    <row r="328" spans="1:1" ht="12.75" customHeight="1" x14ac:dyDescent="0.2">
      <c r="A328" s="14"/>
    </row>
    <row r="329" spans="1:1" ht="12.75" customHeight="1" x14ac:dyDescent="0.2">
      <c r="A329" s="14"/>
    </row>
    <row r="330" spans="1:1" ht="12.75" customHeight="1" x14ac:dyDescent="0.2">
      <c r="A330" s="14"/>
    </row>
    <row r="331" spans="1:1" ht="12.75" customHeight="1" x14ac:dyDescent="0.2">
      <c r="A331" s="14"/>
    </row>
    <row r="332" spans="1:1" ht="12.75" customHeight="1" x14ac:dyDescent="0.2">
      <c r="A332" s="14"/>
    </row>
    <row r="333" spans="1:1" ht="12.75" customHeight="1" x14ac:dyDescent="0.2">
      <c r="A333" s="14"/>
    </row>
    <row r="334" spans="1:1" ht="12.75" customHeight="1" x14ac:dyDescent="0.2">
      <c r="A334" s="14"/>
    </row>
    <row r="335" spans="1:1" ht="12.75" customHeight="1" x14ac:dyDescent="0.2">
      <c r="A335" s="14"/>
    </row>
    <row r="336" spans="1:1" ht="12.75" customHeight="1" x14ac:dyDescent="0.2">
      <c r="A336" s="14"/>
    </row>
    <row r="337" spans="1:1" ht="12.75" customHeight="1" x14ac:dyDescent="0.2">
      <c r="A337" s="14"/>
    </row>
    <row r="338" spans="1:1" ht="12.75" customHeight="1" x14ac:dyDescent="0.2">
      <c r="A338" s="14"/>
    </row>
    <row r="339" spans="1:1" ht="12.75" customHeight="1" x14ac:dyDescent="0.2">
      <c r="A339" s="14"/>
    </row>
    <row r="340" spans="1:1" ht="12.75" customHeight="1" x14ac:dyDescent="0.2">
      <c r="A340" s="14"/>
    </row>
    <row r="341" spans="1:1" ht="12.75" customHeight="1" x14ac:dyDescent="0.2">
      <c r="A341" s="14"/>
    </row>
    <row r="342" spans="1:1" ht="12.75" customHeight="1" x14ac:dyDescent="0.2">
      <c r="A342" s="14"/>
    </row>
    <row r="343" spans="1:1" ht="12.75" customHeight="1" x14ac:dyDescent="0.2">
      <c r="A343" s="14"/>
    </row>
    <row r="344" spans="1:1" ht="12.75" customHeight="1" x14ac:dyDescent="0.2">
      <c r="A344" s="14"/>
    </row>
    <row r="345" spans="1:1" ht="12.75" customHeight="1" x14ac:dyDescent="0.2">
      <c r="A345" s="14"/>
    </row>
    <row r="346" spans="1:1" ht="12.75" customHeight="1" x14ac:dyDescent="0.2">
      <c r="A346" s="14"/>
    </row>
    <row r="347" spans="1:1" ht="12.75" customHeight="1" x14ac:dyDescent="0.2">
      <c r="A347" s="14"/>
    </row>
    <row r="348" spans="1:1" ht="12.75" customHeight="1" x14ac:dyDescent="0.2">
      <c r="A348" s="14"/>
    </row>
    <row r="349" spans="1:1" ht="12.75" customHeight="1" x14ac:dyDescent="0.2">
      <c r="A349" s="14"/>
    </row>
    <row r="350" spans="1:1" ht="12.75" customHeight="1" x14ac:dyDescent="0.2">
      <c r="A350" s="14"/>
    </row>
    <row r="351" spans="1:1" ht="12.75" customHeight="1" x14ac:dyDescent="0.2">
      <c r="A351" s="14"/>
    </row>
    <row r="352" spans="1:1" ht="12.75" customHeight="1" x14ac:dyDescent="0.2">
      <c r="A352" s="14"/>
    </row>
    <row r="353" spans="1:1" ht="12.75" customHeight="1" x14ac:dyDescent="0.2">
      <c r="A353" s="14"/>
    </row>
    <row r="354" spans="1:1" ht="12.75" customHeight="1" x14ac:dyDescent="0.2">
      <c r="A354" s="14"/>
    </row>
    <row r="355" spans="1:1" ht="12.75" customHeight="1" x14ac:dyDescent="0.2">
      <c r="A355" s="14"/>
    </row>
    <row r="356" spans="1:1" ht="12.75" customHeight="1" x14ac:dyDescent="0.2">
      <c r="A356" s="14"/>
    </row>
    <row r="357" spans="1:1" ht="12.75" customHeight="1" x14ac:dyDescent="0.2">
      <c r="A357" s="14"/>
    </row>
    <row r="358" spans="1:1" ht="12.75" customHeight="1" x14ac:dyDescent="0.2">
      <c r="A358" s="14"/>
    </row>
    <row r="359" spans="1:1" ht="12.75" customHeight="1" x14ac:dyDescent="0.2">
      <c r="A359" s="14"/>
    </row>
    <row r="360" spans="1:1" ht="12.75" customHeight="1" x14ac:dyDescent="0.2">
      <c r="A360" s="14"/>
    </row>
    <row r="361" spans="1:1" ht="12.75" customHeight="1" x14ac:dyDescent="0.2">
      <c r="A361" s="14"/>
    </row>
    <row r="362" spans="1:1" ht="12.75" customHeight="1" x14ac:dyDescent="0.2">
      <c r="A362" s="14"/>
    </row>
    <row r="363" spans="1:1" ht="12.75" customHeight="1" x14ac:dyDescent="0.2">
      <c r="A363" s="14"/>
    </row>
    <row r="364" spans="1:1" ht="12.75" customHeight="1" x14ac:dyDescent="0.2">
      <c r="A364" s="14"/>
    </row>
    <row r="365" spans="1:1" ht="12.75" customHeight="1" x14ac:dyDescent="0.2">
      <c r="A365" s="14"/>
    </row>
    <row r="366" spans="1:1" ht="12.75" customHeight="1" x14ac:dyDescent="0.2">
      <c r="A366" s="14"/>
    </row>
    <row r="367" spans="1:1" ht="12.75" customHeight="1" x14ac:dyDescent="0.2">
      <c r="A367" s="14"/>
    </row>
    <row r="368" spans="1:1" ht="12.75" customHeight="1" x14ac:dyDescent="0.2">
      <c r="A368" s="14"/>
    </row>
    <row r="369" spans="1:1" ht="12.75" customHeight="1" x14ac:dyDescent="0.2">
      <c r="A369" s="14"/>
    </row>
    <row r="370" spans="1:1" ht="12.75" customHeight="1" x14ac:dyDescent="0.2">
      <c r="A370" s="14"/>
    </row>
    <row r="371" spans="1:1" ht="12.75" customHeight="1" x14ac:dyDescent="0.2">
      <c r="A371" s="14"/>
    </row>
    <row r="372" spans="1:1" ht="12.75" customHeight="1" x14ac:dyDescent="0.2">
      <c r="A372" s="14"/>
    </row>
    <row r="373" spans="1:1" ht="12.75" customHeight="1" x14ac:dyDescent="0.2">
      <c r="A373" s="14"/>
    </row>
    <row r="374" spans="1:1" ht="12.75" customHeight="1" x14ac:dyDescent="0.2">
      <c r="A374" s="14"/>
    </row>
    <row r="375" spans="1:1" ht="12.75" customHeight="1" x14ac:dyDescent="0.2">
      <c r="A375" s="14"/>
    </row>
    <row r="376" spans="1:1" ht="12.75" customHeight="1" x14ac:dyDescent="0.2">
      <c r="A376" s="14"/>
    </row>
    <row r="377" spans="1:1" ht="12.75" customHeight="1" x14ac:dyDescent="0.2">
      <c r="A377" s="14"/>
    </row>
    <row r="378" spans="1:1" ht="12.75" customHeight="1" x14ac:dyDescent="0.2">
      <c r="A378" s="14"/>
    </row>
    <row r="379" spans="1:1" ht="12.75" customHeight="1" x14ac:dyDescent="0.2">
      <c r="A379" s="14"/>
    </row>
    <row r="380" spans="1:1" ht="12.75" customHeight="1" x14ac:dyDescent="0.2">
      <c r="A380" s="14"/>
    </row>
    <row r="381" spans="1:1" ht="12.75" customHeight="1" x14ac:dyDescent="0.2">
      <c r="A381" s="14"/>
    </row>
    <row r="382" spans="1:1" ht="12.75" customHeight="1" x14ac:dyDescent="0.2">
      <c r="A382" s="14"/>
    </row>
    <row r="383" spans="1:1" ht="12.75" customHeight="1" x14ac:dyDescent="0.2">
      <c r="A383" s="14"/>
    </row>
    <row r="384" spans="1:1" ht="12.75" customHeight="1" x14ac:dyDescent="0.2">
      <c r="A384" s="14"/>
    </row>
    <row r="385" spans="1:1" ht="12.75" customHeight="1" x14ac:dyDescent="0.2">
      <c r="A385" s="14"/>
    </row>
    <row r="386" spans="1:1" ht="12.75" customHeight="1" x14ac:dyDescent="0.2">
      <c r="A386" s="14"/>
    </row>
    <row r="387" spans="1:1" ht="12.75" customHeight="1" x14ac:dyDescent="0.2">
      <c r="A387" s="14"/>
    </row>
    <row r="388" spans="1:1" ht="12.75" customHeight="1" x14ac:dyDescent="0.2">
      <c r="A388" s="14"/>
    </row>
    <row r="389" spans="1:1" ht="12.75" customHeight="1" x14ac:dyDescent="0.2">
      <c r="A389" s="14"/>
    </row>
    <row r="390" spans="1:1" ht="12.75" customHeight="1" x14ac:dyDescent="0.2">
      <c r="A390" s="14"/>
    </row>
    <row r="391" spans="1:1" ht="12.75" customHeight="1" x14ac:dyDescent="0.2">
      <c r="A391" s="14"/>
    </row>
    <row r="392" spans="1:1" ht="12.75" customHeight="1" x14ac:dyDescent="0.2">
      <c r="A392" s="14"/>
    </row>
    <row r="393" spans="1:1" ht="12.75" customHeight="1" x14ac:dyDescent="0.2">
      <c r="A393" s="14"/>
    </row>
    <row r="394" spans="1:1" ht="12.75" customHeight="1" x14ac:dyDescent="0.2">
      <c r="A394" s="14"/>
    </row>
    <row r="395" spans="1:1" ht="12.75" customHeight="1" x14ac:dyDescent="0.2">
      <c r="A395" s="14"/>
    </row>
    <row r="396" spans="1:1" ht="12.75" customHeight="1" x14ac:dyDescent="0.2">
      <c r="A396" s="14"/>
    </row>
    <row r="397" spans="1:1" ht="12.75" customHeight="1" x14ac:dyDescent="0.2">
      <c r="A397" s="14"/>
    </row>
    <row r="398" spans="1:1" ht="12.75" customHeight="1" x14ac:dyDescent="0.2">
      <c r="A398" s="14"/>
    </row>
    <row r="399" spans="1:1" ht="12.75" customHeight="1" x14ac:dyDescent="0.2">
      <c r="A399" s="14"/>
    </row>
    <row r="400" spans="1:1" ht="12.75" customHeight="1" x14ac:dyDescent="0.2">
      <c r="A400" s="14"/>
    </row>
    <row r="401" spans="1:1" ht="12.75" customHeight="1" x14ac:dyDescent="0.2">
      <c r="A401" s="14"/>
    </row>
    <row r="402" spans="1:1" ht="12.75" customHeight="1" x14ac:dyDescent="0.2">
      <c r="A402" s="14"/>
    </row>
    <row r="403" spans="1:1" ht="12.75" customHeight="1" x14ac:dyDescent="0.2">
      <c r="A403" s="14"/>
    </row>
    <row r="404" spans="1:1" ht="12.75" customHeight="1" x14ac:dyDescent="0.2">
      <c r="A404" s="14"/>
    </row>
    <row r="405" spans="1:1" ht="12.75" customHeight="1" x14ac:dyDescent="0.2">
      <c r="A405" s="14"/>
    </row>
    <row r="406" spans="1:1" ht="12.75" customHeight="1" x14ac:dyDescent="0.2">
      <c r="A406" s="14"/>
    </row>
    <row r="407" spans="1:1" ht="12.75" customHeight="1" x14ac:dyDescent="0.2">
      <c r="A407" s="14"/>
    </row>
    <row r="408" spans="1:1" ht="12.75" customHeight="1" x14ac:dyDescent="0.2">
      <c r="A408" s="14"/>
    </row>
    <row r="409" spans="1:1" ht="12.75" customHeight="1" x14ac:dyDescent="0.2">
      <c r="A409" s="14"/>
    </row>
    <row r="410" spans="1:1" ht="12.75" customHeight="1" x14ac:dyDescent="0.2">
      <c r="A410" s="14"/>
    </row>
    <row r="411" spans="1:1" ht="12.75" customHeight="1" x14ac:dyDescent="0.2">
      <c r="A411" s="14"/>
    </row>
    <row r="412" spans="1:1" ht="12.75" customHeight="1" x14ac:dyDescent="0.2">
      <c r="A412" s="14"/>
    </row>
    <row r="413" spans="1:1" ht="12.75" customHeight="1" x14ac:dyDescent="0.2">
      <c r="A413" s="14"/>
    </row>
    <row r="414" spans="1:1" ht="12.75" customHeight="1" x14ac:dyDescent="0.2">
      <c r="A414" s="14"/>
    </row>
    <row r="415" spans="1:1" ht="12.75" customHeight="1" x14ac:dyDescent="0.2">
      <c r="A415" s="14"/>
    </row>
    <row r="416" spans="1:1" ht="12.75" customHeight="1" x14ac:dyDescent="0.2">
      <c r="A416" s="14"/>
    </row>
    <row r="417" spans="1:1" ht="12.75" customHeight="1" x14ac:dyDescent="0.2">
      <c r="A417" s="14"/>
    </row>
    <row r="418" spans="1:1" ht="12.75" customHeight="1" x14ac:dyDescent="0.2">
      <c r="A418" s="14"/>
    </row>
    <row r="419" spans="1:1" ht="12.75" customHeight="1" x14ac:dyDescent="0.2">
      <c r="A419" s="14"/>
    </row>
    <row r="420" spans="1:1" ht="12.75" customHeight="1" x14ac:dyDescent="0.2">
      <c r="A420" s="14"/>
    </row>
    <row r="421" spans="1:1" ht="12.75" customHeight="1" x14ac:dyDescent="0.2">
      <c r="A421" s="14"/>
    </row>
    <row r="422" spans="1:1" ht="12.75" customHeight="1" x14ac:dyDescent="0.2">
      <c r="A422" s="14"/>
    </row>
    <row r="423" spans="1:1" ht="12.75" customHeight="1" x14ac:dyDescent="0.2">
      <c r="A423" s="14"/>
    </row>
    <row r="424" spans="1:1" ht="12.75" customHeight="1" x14ac:dyDescent="0.2">
      <c r="A424" s="14"/>
    </row>
    <row r="425" spans="1:1" ht="12.75" customHeight="1" x14ac:dyDescent="0.2">
      <c r="A425" s="14"/>
    </row>
    <row r="426" spans="1:1" ht="12.75" customHeight="1" x14ac:dyDescent="0.2">
      <c r="A426" s="14"/>
    </row>
    <row r="427" spans="1:1" ht="12.75" customHeight="1" x14ac:dyDescent="0.2">
      <c r="A427" s="14"/>
    </row>
    <row r="428" spans="1:1" ht="12.75" customHeight="1" x14ac:dyDescent="0.2">
      <c r="A428" s="14"/>
    </row>
    <row r="429" spans="1:1" ht="12.75" customHeight="1" x14ac:dyDescent="0.2">
      <c r="A429" s="14"/>
    </row>
    <row r="430" spans="1:1" ht="12.75" customHeight="1" x14ac:dyDescent="0.2">
      <c r="A430" s="14"/>
    </row>
    <row r="431" spans="1:1" ht="12.75" customHeight="1" x14ac:dyDescent="0.2">
      <c r="A431" s="14"/>
    </row>
    <row r="432" spans="1:1" ht="12.75" customHeight="1" x14ac:dyDescent="0.2">
      <c r="A432" s="14"/>
    </row>
    <row r="433" spans="1:1" ht="12.75" customHeight="1" x14ac:dyDescent="0.2">
      <c r="A433" s="14"/>
    </row>
    <row r="434" spans="1:1" ht="12.75" customHeight="1" x14ac:dyDescent="0.2">
      <c r="A434" s="14"/>
    </row>
    <row r="435" spans="1:1" ht="12.75" customHeight="1" x14ac:dyDescent="0.2">
      <c r="A435" s="14"/>
    </row>
    <row r="436" spans="1:1" ht="12.75" customHeight="1" x14ac:dyDescent="0.2">
      <c r="A436" s="14"/>
    </row>
    <row r="437" spans="1:1" ht="12.75" customHeight="1" x14ac:dyDescent="0.2">
      <c r="A437" s="14"/>
    </row>
    <row r="438" spans="1:1" ht="12.75" customHeight="1" x14ac:dyDescent="0.2">
      <c r="A438" s="14"/>
    </row>
    <row r="439" spans="1:1" ht="12.75" customHeight="1" x14ac:dyDescent="0.2">
      <c r="A439" s="14"/>
    </row>
    <row r="440" spans="1:1" ht="12.75" customHeight="1" x14ac:dyDescent="0.2">
      <c r="A440" s="14"/>
    </row>
    <row r="441" spans="1:1" ht="12.75" customHeight="1" x14ac:dyDescent="0.2">
      <c r="A441" s="14"/>
    </row>
    <row r="442" spans="1:1" ht="12.75" customHeight="1" x14ac:dyDescent="0.2">
      <c r="A442" s="14"/>
    </row>
    <row r="443" spans="1:1" ht="12.75" customHeight="1" x14ac:dyDescent="0.2">
      <c r="A443" s="14"/>
    </row>
    <row r="444" spans="1:1" ht="12.75" customHeight="1" x14ac:dyDescent="0.2">
      <c r="A444" s="14"/>
    </row>
    <row r="445" spans="1:1" ht="12.75" customHeight="1" x14ac:dyDescent="0.2">
      <c r="A445" s="14"/>
    </row>
    <row r="446" spans="1:1" ht="12.75" customHeight="1" x14ac:dyDescent="0.2">
      <c r="A446" s="14"/>
    </row>
    <row r="447" spans="1:1" ht="12.75" customHeight="1" x14ac:dyDescent="0.2">
      <c r="A447" s="14"/>
    </row>
    <row r="448" spans="1:1" ht="12.75" customHeight="1" x14ac:dyDescent="0.2">
      <c r="A448" s="14"/>
    </row>
    <row r="449" spans="1:1" ht="12.75" customHeight="1" x14ac:dyDescent="0.2">
      <c r="A449" s="14"/>
    </row>
    <row r="450" spans="1:1" ht="12.75" customHeight="1" x14ac:dyDescent="0.2">
      <c r="A450" s="14"/>
    </row>
    <row r="451" spans="1:1" ht="12.75" customHeight="1" x14ac:dyDescent="0.2">
      <c r="A451" s="14"/>
    </row>
    <row r="452" spans="1:1" ht="12.75" customHeight="1" x14ac:dyDescent="0.2">
      <c r="A452" s="14"/>
    </row>
    <row r="453" spans="1:1" ht="12.75" customHeight="1" x14ac:dyDescent="0.2">
      <c r="A453" s="14"/>
    </row>
    <row r="454" spans="1:1" ht="12.75" customHeight="1" x14ac:dyDescent="0.2">
      <c r="A454" s="14"/>
    </row>
    <row r="455" spans="1:1" ht="12.75" customHeight="1" x14ac:dyDescent="0.2">
      <c r="A455" s="14"/>
    </row>
    <row r="456" spans="1:1" ht="12.75" customHeight="1" x14ac:dyDescent="0.2">
      <c r="A456" s="14"/>
    </row>
    <row r="457" spans="1:1" ht="12.75" customHeight="1" x14ac:dyDescent="0.2">
      <c r="A457" s="14"/>
    </row>
    <row r="458" spans="1:1" ht="12.75" customHeight="1" x14ac:dyDescent="0.2">
      <c r="A458" s="14"/>
    </row>
    <row r="459" spans="1:1" ht="12.75" customHeight="1" x14ac:dyDescent="0.2">
      <c r="A459" s="14"/>
    </row>
    <row r="460" spans="1:1" ht="12.75" customHeight="1" x14ac:dyDescent="0.2">
      <c r="A460" s="14"/>
    </row>
    <row r="461" spans="1:1" ht="12.75" customHeight="1" x14ac:dyDescent="0.2">
      <c r="A461" s="14"/>
    </row>
    <row r="462" spans="1:1" ht="12.75" customHeight="1" x14ac:dyDescent="0.2">
      <c r="A462" s="14"/>
    </row>
    <row r="463" spans="1:1" ht="12.75" customHeight="1" x14ac:dyDescent="0.2">
      <c r="A463" s="14"/>
    </row>
    <row r="464" spans="1:1" ht="12.75" customHeight="1" x14ac:dyDescent="0.2">
      <c r="A464" s="14"/>
    </row>
    <row r="465" spans="1:1" ht="12.75" customHeight="1" x14ac:dyDescent="0.2">
      <c r="A465" s="14"/>
    </row>
    <row r="466" spans="1:1" ht="12.75" customHeight="1" x14ac:dyDescent="0.2">
      <c r="A466" s="14"/>
    </row>
    <row r="467" spans="1:1" ht="12.75" customHeight="1" x14ac:dyDescent="0.2">
      <c r="A467" s="14"/>
    </row>
    <row r="468" spans="1:1" ht="12.75" customHeight="1" x14ac:dyDescent="0.2">
      <c r="A468" s="14"/>
    </row>
    <row r="469" spans="1:1" ht="12.75" customHeight="1" x14ac:dyDescent="0.2">
      <c r="A469" s="14"/>
    </row>
    <row r="470" spans="1:1" ht="12.75" customHeight="1" x14ac:dyDescent="0.2">
      <c r="A470" s="14"/>
    </row>
    <row r="471" spans="1:1" ht="12.75" customHeight="1" x14ac:dyDescent="0.2">
      <c r="A471" s="14"/>
    </row>
    <row r="472" spans="1:1" ht="12.75" customHeight="1" x14ac:dyDescent="0.2">
      <c r="A472" s="14"/>
    </row>
    <row r="473" spans="1:1" ht="12.75" customHeight="1" x14ac:dyDescent="0.2">
      <c r="A473" s="14"/>
    </row>
    <row r="474" spans="1:1" ht="12.75" customHeight="1" x14ac:dyDescent="0.2">
      <c r="A474" s="14"/>
    </row>
    <row r="475" spans="1:1" ht="12.75" customHeight="1" x14ac:dyDescent="0.2">
      <c r="A475" s="14"/>
    </row>
    <row r="476" spans="1:1" ht="12.75" customHeight="1" x14ac:dyDescent="0.2">
      <c r="A476" s="14"/>
    </row>
    <row r="477" spans="1:1" ht="12.75" customHeight="1" x14ac:dyDescent="0.2">
      <c r="A477" s="14"/>
    </row>
    <row r="478" spans="1:1" ht="12.75" customHeight="1" x14ac:dyDescent="0.2">
      <c r="A478" s="14"/>
    </row>
    <row r="479" spans="1:1" ht="12.75" customHeight="1" x14ac:dyDescent="0.2">
      <c r="A479" s="14"/>
    </row>
    <row r="480" spans="1:1" ht="12.75" customHeight="1" x14ac:dyDescent="0.2">
      <c r="A480" s="14"/>
    </row>
    <row r="481" spans="1:1" ht="12.75" customHeight="1" x14ac:dyDescent="0.2">
      <c r="A481" s="14"/>
    </row>
    <row r="482" spans="1:1" ht="12.75" customHeight="1" x14ac:dyDescent="0.2">
      <c r="A482" s="14"/>
    </row>
    <row r="483" spans="1:1" ht="12.75" customHeight="1" x14ac:dyDescent="0.2">
      <c r="A483" s="14"/>
    </row>
    <row r="484" spans="1:1" ht="12.75" customHeight="1" x14ac:dyDescent="0.2">
      <c r="A484" s="14"/>
    </row>
    <row r="485" spans="1:1" ht="12.75" customHeight="1" x14ac:dyDescent="0.2">
      <c r="A485" s="14"/>
    </row>
    <row r="486" spans="1:1" ht="12.75" customHeight="1" x14ac:dyDescent="0.2">
      <c r="A486" s="14"/>
    </row>
    <row r="487" spans="1:1" ht="12.75" customHeight="1" x14ac:dyDescent="0.2">
      <c r="A487" s="14"/>
    </row>
    <row r="488" spans="1:1" ht="12.75" customHeight="1" x14ac:dyDescent="0.2">
      <c r="A488" s="14"/>
    </row>
    <row r="489" spans="1:1" ht="12.75" customHeight="1" x14ac:dyDescent="0.2">
      <c r="A489" s="14"/>
    </row>
    <row r="490" spans="1:1" ht="12.75" customHeight="1" x14ac:dyDescent="0.2">
      <c r="A490" s="14"/>
    </row>
    <row r="491" spans="1:1" ht="12.75" customHeight="1" x14ac:dyDescent="0.2">
      <c r="A491" s="14"/>
    </row>
    <row r="492" spans="1:1" ht="12.75" customHeight="1" x14ac:dyDescent="0.2">
      <c r="A492" s="14"/>
    </row>
    <row r="493" spans="1:1" ht="12.75" customHeight="1" x14ac:dyDescent="0.2">
      <c r="A493" s="14"/>
    </row>
    <row r="494" spans="1:1" ht="12.75" customHeight="1" x14ac:dyDescent="0.2">
      <c r="A494" s="14"/>
    </row>
    <row r="495" spans="1:1" ht="12.75" customHeight="1" x14ac:dyDescent="0.2">
      <c r="A495" s="14"/>
    </row>
    <row r="496" spans="1:1" ht="12.75" customHeight="1" x14ac:dyDescent="0.2">
      <c r="A496" s="14"/>
    </row>
    <row r="497" spans="1:1" ht="12.75" customHeight="1" x14ac:dyDescent="0.2">
      <c r="A497" s="14"/>
    </row>
    <row r="498" spans="1:1" ht="12.75" customHeight="1" x14ac:dyDescent="0.2">
      <c r="A498" s="14"/>
    </row>
    <row r="499" spans="1:1" ht="12.75" customHeight="1" x14ac:dyDescent="0.2">
      <c r="A499" s="14"/>
    </row>
    <row r="500" spans="1:1" ht="12.75" customHeight="1" x14ac:dyDescent="0.2">
      <c r="A500" s="14"/>
    </row>
    <row r="501" spans="1:1" ht="12.75" customHeight="1" x14ac:dyDescent="0.2">
      <c r="A501" s="14"/>
    </row>
    <row r="502" spans="1:1" ht="12.75" customHeight="1" x14ac:dyDescent="0.2">
      <c r="A502" s="14"/>
    </row>
    <row r="503" spans="1:1" ht="12.75" customHeight="1" x14ac:dyDescent="0.2">
      <c r="A503" s="14"/>
    </row>
    <row r="504" spans="1:1" ht="12.75" customHeight="1" x14ac:dyDescent="0.2">
      <c r="A504" s="14"/>
    </row>
    <row r="505" spans="1:1" ht="12.75" customHeight="1" x14ac:dyDescent="0.2">
      <c r="A505" s="14"/>
    </row>
    <row r="506" spans="1:1" ht="12.75" customHeight="1" x14ac:dyDescent="0.2">
      <c r="A506" s="14"/>
    </row>
    <row r="507" spans="1:1" ht="12.75" customHeight="1" x14ac:dyDescent="0.2">
      <c r="A507" s="14"/>
    </row>
    <row r="508" spans="1:1" ht="12.75" customHeight="1" x14ac:dyDescent="0.2">
      <c r="A508" s="14"/>
    </row>
    <row r="509" spans="1:1" ht="12.75" customHeight="1" x14ac:dyDescent="0.2">
      <c r="A509" s="14"/>
    </row>
    <row r="510" spans="1:1" ht="12.75" customHeight="1" x14ac:dyDescent="0.2">
      <c r="A510" s="14"/>
    </row>
    <row r="511" spans="1:1" ht="12.75" customHeight="1" x14ac:dyDescent="0.2">
      <c r="A511" s="14"/>
    </row>
    <row r="512" spans="1:1" ht="12.75" customHeight="1" x14ac:dyDescent="0.2">
      <c r="A512" s="14"/>
    </row>
    <row r="513" spans="1:1" ht="12.75" customHeight="1" x14ac:dyDescent="0.2">
      <c r="A513" s="14"/>
    </row>
    <row r="514" spans="1:1" ht="12.75" customHeight="1" x14ac:dyDescent="0.2">
      <c r="A514" s="14"/>
    </row>
    <row r="515" spans="1:1" ht="12.75" customHeight="1" x14ac:dyDescent="0.2">
      <c r="A515" s="14"/>
    </row>
    <row r="516" spans="1:1" ht="12.75" customHeight="1" x14ac:dyDescent="0.2">
      <c r="A516" s="14"/>
    </row>
    <row r="517" spans="1:1" ht="12.75" customHeight="1" x14ac:dyDescent="0.2">
      <c r="A517" s="14"/>
    </row>
    <row r="518" spans="1:1" ht="12.75" customHeight="1" x14ac:dyDescent="0.2">
      <c r="A518" s="14"/>
    </row>
    <row r="519" spans="1:1" ht="12.75" customHeight="1" x14ac:dyDescent="0.2">
      <c r="A519" s="14"/>
    </row>
    <row r="520" spans="1:1" ht="12.75" customHeight="1" x14ac:dyDescent="0.2">
      <c r="A520" s="14"/>
    </row>
    <row r="521" spans="1:1" ht="12.75" customHeight="1" x14ac:dyDescent="0.2">
      <c r="A521" s="14"/>
    </row>
    <row r="522" spans="1:1" ht="12.75" customHeight="1" x14ac:dyDescent="0.2">
      <c r="A522" s="14"/>
    </row>
    <row r="523" spans="1:1" ht="12.75" customHeight="1" x14ac:dyDescent="0.2">
      <c r="A523" s="14"/>
    </row>
    <row r="524" spans="1:1" ht="12.75" customHeight="1" x14ac:dyDescent="0.2">
      <c r="A524" s="14"/>
    </row>
    <row r="525" spans="1:1" ht="12.75" customHeight="1" x14ac:dyDescent="0.2">
      <c r="A525" s="14"/>
    </row>
    <row r="526" spans="1:1" ht="12.75" customHeight="1" x14ac:dyDescent="0.2">
      <c r="A526" s="14"/>
    </row>
    <row r="527" spans="1:1" ht="12.75" customHeight="1" x14ac:dyDescent="0.2">
      <c r="A527" s="14"/>
    </row>
    <row r="528" spans="1:1" ht="12.75" customHeight="1" x14ac:dyDescent="0.2">
      <c r="A528" s="14"/>
    </row>
    <row r="529" spans="1:1" ht="12.75" customHeight="1" x14ac:dyDescent="0.2">
      <c r="A529" s="14"/>
    </row>
    <row r="530" spans="1:1" ht="12.75" customHeight="1" x14ac:dyDescent="0.2">
      <c r="A530" s="14"/>
    </row>
    <row r="531" spans="1:1" ht="12.75" customHeight="1" x14ac:dyDescent="0.2">
      <c r="A531" s="14"/>
    </row>
    <row r="532" spans="1:1" ht="12.75" customHeight="1" x14ac:dyDescent="0.2">
      <c r="A532" s="14"/>
    </row>
    <row r="533" spans="1:1" ht="12.75" customHeight="1" x14ac:dyDescent="0.2">
      <c r="A533" s="14"/>
    </row>
    <row r="534" spans="1:1" ht="12.75" customHeight="1" x14ac:dyDescent="0.2">
      <c r="A534" s="14"/>
    </row>
    <row r="535" spans="1:1" ht="12.75" customHeight="1" x14ac:dyDescent="0.2">
      <c r="A535" s="14"/>
    </row>
    <row r="536" spans="1:1" ht="12.75" customHeight="1" x14ac:dyDescent="0.2">
      <c r="A536" s="14"/>
    </row>
    <row r="537" spans="1:1" ht="12.75" customHeight="1" x14ac:dyDescent="0.2">
      <c r="A537" s="14"/>
    </row>
    <row r="538" spans="1:1" ht="12.75" customHeight="1" x14ac:dyDescent="0.2">
      <c r="A538" s="14"/>
    </row>
    <row r="539" spans="1:1" ht="12.75" customHeight="1" x14ac:dyDescent="0.2">
      <c r="A539" s="14"/>
    </row>
    <row r="540" spans="1:1" ht="12.75" customHeight="1" x14ac:dyDescent="0.2">
      <c r="A540" s="14"/>
    </row>
    <row r="541" spans="1:1" ht="12.75" customHeight="1" x14ac:dyDescent="0.2">
      <c r="A541" s="14"/>
    </row>
    <row r="542" spans="1:1" ht="12.75" customHeight="1" x14ac:dyDescent="0.2">
      <c r="A542" s="14"/>
    </row>
    <row r="543" spans="1:1" ht="12.75" customHeight="1" x14ac:dyDescent="0.2">
      <c r="A543" s="14"/>
    </row>
    <row r="544" spans="1:1" ht="12.75" customHeight="1" x14ac:dyDescent="0.2">
      <c r="A544" s="14"/>
    </row>
    <row r="545" spans="1:1" ht="12.75" customHeight="1" x14ac:dyDescent="0.2">
      <c r="A545" s="14"/>
    </row>
    <row r="546" spans="1:1" ht="12.75" customHeight="1" x14ac:dyDescent="0.2">
      <c r="A546" s="14"/>
    </row>
    <row r="547" spans="1:1" ht="12.75" customHeight="1" x14ac:dyDescent="0.2">
      <c r="A547" s="14"/>
    </row>
    <row r="548" spans="1:1" ht="12.75" customHeight="1" x14ac:dyDescent="0.2">
      <c r="A548" s="14"/>
    </row>
    <row r="549" spans="1:1" ht="12.75" customHeight="1" x14ac:dyDescent="0.2">
      <c r="A549" s="14"/>
    </row>
    <row r="550" spans="1:1" ht="12.75" customHeight="1" x14ac:dyDescent="0.2">
      <c r="A550" s="14"/>
    </row>
    <row r="551" spans="1:1" ht="12.75" customHeight="1" x14ac:dyDescent="0.2">
      <c r="A551" s="14"/>
    </row>
    <row r="552" spans="1:1" ht="12.75" customHeight="1" x14ac:dyDescent="0.2">
      <c r="A552" s="14"/>
    </row>
    <row r="553" spans="1:1" ht="12.75" customHeight="1" x14ac:dyDescent="0.2">
      <c r="A553" s="14"/>
    </row>
    <row r="554" spans="1:1" ht="12.75" customHeight="1" x14ac:dyDescent="0.2">
      <c r="A554" s="14"/>
    </row>
    <row r="555" spans="1:1" ht="12.75" customHeight="1" x14ac:dyDescent="0.2">
      <c r="A555" s="14"/>
    </row>
    <row r="556" spans="1:1" ht="12.75" customHeight="1" x14ac:dyDescent="0.2">
      <c r="A556" s="14"/>
    </row>
    <row r="557" spans="1:1" ht="12.75" customHeight="1" x14ac:dyDescent="0.2">
      <c r="A557" s="14"/>
    </row>
    <row r="558" spans="1:1" ht="12.75" customHeight="1" x14ac:dyDescent="0.2">
      <c r="A558" s="14"/>
    </row>
    <row r="559" spans="1:1" ht="12.75" customHeight="1" x14ac:dyDescent="0.2">
      <c r="A559" s="14"/>
    </row>
    <row r="560" spans="1:1" ht="12.75" customHeight="1" x14ac:dyDescent="0.2">
      <c r="A560" s="14"/>
    </row>
    <row r="561" spans="1:1" ht="12.75" customHeight="1" x14ac:dyDescent="0.2">
      <c r="A561" s="14"/>
    </row>
    <row r="562" spans="1:1" ht="12.75" customHeight="1" x14ac:dyDescent="0.2">
      <c r="A562" s="14"/>
    </row>
    <row r="563" spans="1:1" ht="12.75" customHeight="1" x14ac:dyDescent="0.2">
      <c r="A563" s="14"/>
    </row>
    <row r="564" spans="1:1" ht="12.75" customHeight="1" x14ac:dyDescent="0.2">
      <c r="A564" s="14"/>
    </row>
    <row r="565" spans="1:1" ht="12.75" customHeight="1" x14ac:dyDescent="0.2">
      <c r="A565" s="14"/>
    </row>
    <row r="566" spans="1:1" ht="12.75" customHeight="1" x14ac:dyDescent="0.2">
      <c r="A566" s="14"/>
    </row>
    <row r="567" spans="1:1" ht="12.75" customHeight="1" x14ac:dyDescent="0.2">
      <c r="A567" s="14"/>
    </row>
    <row r="568" spans="1:1" ht="12.75" customHeight="1" x14ac:dyDescent="0.2">
      <c r="A568" s="14"/>
    </row>
    <row r="569" spans="1:1" ht="12.75" customHeight="1" x14ac:dyDescent="0.2">
      <c r="A569" s="14"/>
    </row>
    <row r="570" spans="1:1" ht="12.75" customHeight="1" x14ac:dyDescent="0.2">
      <c r="A570" s="14"/>
    </row>
    <row r="571" spans="1:1" ht="12.75" customHeight="1" x14ac:dyDescent="0.2">
      <c r="A571" s="14"/>
    </row>
    <row r="572" spans="1:1" ht="12.75" customHeight="1" x14ac:dyDescent="0.2">
      <c r="A572" s="14"/>
    </row>
    <row r="573" spans="1:1" ht="12.75" customHeight="1" x14ac:dyDescent="0.2">
      <c r="A573" s="14"/>
    </row>
    <row r="574" spans="1:1" ht="12.75" customHeight="1" x14ac:dyDescent="0.2">
      <c r="A574" s="14"/>
    </row>
    <row r="575" spans="1:1" ht="12.75" customHeight="1" x14ac:dyDescent="0.2">
      <c r="A575" s="14"/>
    </row>
    <row r="576" spans="1:1" ht="12.75" customHeight="1" x14ac:dyDescent="0.2">
      <c r="A576" s="14"/>
    </row>
    <row r="577" spans="1:1" ht="12.75" customHeight="1" x14ac:dyDescent="0.2">
      <c r="A577" s="14"/>
    </row>
    <row r="578" spans="1:1" ht="12.75" customHeight="1" x14ac:dyDescent="0.2">
      <c r="A578" s="14"/>
    </row>
    <row r="579" spans="1:1" ht="12.75" customHeight="1" x14ac:dyDescent="0.2">
      <c r="A579" s="14"/>
    </row>
    <row r="580" spans="1:1" ht="12.75" customHeight="1" x14ac:dyDescent="0.2">
      <c r="A580" s="14"/>
    </row>
    <row r="581" spans="1:1" ht="12.75" customHeight="1" x14ac:dyDescent="0.2">
      <c r="A581" s="14"/>
    </row>
    <row r="582" spans="1:1" ht="12.75" customHeight="1" x14ac:dyDescent="0.2">
      <c r="A582" s="14"/>
    </row>
    <row r="583" spans="1:1" ht="12.75" customHeight="1" x14ac:dyDescent="0.2">
      <c r="A583" s="14"/>
    </row>
    <row r="584" spans="1:1" ht="12.75" customHeight="1" x14ac:dyDescent="0.2">
      <c r="A584" s="14"/>
    </row>
    <row r="585" spans="1:1" ht="12.75" customHeight="1" x14ac:dyDescent="0.2">
      <c r="A585" s="14"/>
    </row>
    <row r="586" spans="1:1" ht="12.75" customHeight="1" x14ac:dyDescent="0.2">
      <c r="A586" s="14"/>
    </row>
    <row r="587" spans="1:1" ht="12.75" customHeight="1" x14ac:dyDescent="0.2">
      <c r="A587" s="14"/>
    </row>
    <row r="588" spans="1:1" ht="12.75" customHeight="1" x14ac:dyDescent="0.2">
      <c r="A588" s="14"/>
    </row>
    <row r="589" spans="1:1" ht="12.75" customHeight="1" x14ac:dyDescent="0.2">
      <c r="A589" s="14"/>
    </row>
    <row r="590" spans="1:1" ht="12.75" customHeight="1" x14ac:dyDescent="0.2">
      <c r="A590" s="14"/>
    </row>
    <row r="591" spans="1:1" ht="12.75" customHeight="1" x14ac:dyDescent="0.2">
      <c r="A591" s="14"/>
    </row>
    <row r="592" spans="1:1" ht="12.75" customHeight="1" x14ac:dyDescent="0.2">
      <c r="A592" s="14"/>
    </row>
    <row r="593" spans="1:1" ht="12.75" customHeight="1" x14ac:dyDescent="0.2">
      <c r="A593" s="14"/>
    </row>
    <row r="594" spans="1:1" ht="12.75" customHeight="1" x14ac:dyDescent="0.2">
      <c r="A594" s="14"/>
    </row>
    <row r="595" spans="1:1" ht="12.75" customHeight="1" x14ac:dyDescent="0.2">
      <c r="A595" s="14"/>
    </row>
    <row r="596" spans="1:1" ht="12.75" customHeight="1" x14ac:dyDescent="0.2">
      <c r="A596" s="14"/>
    </row>
    <row r="597" spans="1:1" ht="12.75" customHeight="1" x14ac:dyDescent="0.2">
      <c r="A597" s="14"/>
    </row>
    <row r="598" spans="1:1" ht="12.75" customHeight="1" x14ac:dyDescent="0.2">
      <c r="A598" s="14"/>
    </row>
    <row r="599" spans="1:1" ht="12.75" customHeight="1" x14ac:dyDescent="0.2">
      <c r="A599" s="14"/>
    </row>
    <row r="600" spans="1:1" ht="12.75" customHeight="1" x14ac:dyDescent="0.2">
      <c r="A600" s="14"/>
    </row>
    <row r="601" spans="1:1" ht="12.75" customHeight="1" x14ac:dyDescent="0.2">
      <c r="A601" s="14"/>
    </row>
    <row r="602" spans="1:1" ht="12.75" customHeight="1" x14ac:dyDescent="0.2">
      <c r="A602" s="14"/>
    </row>
    <row r="603" spans="1:1" ht="12.75" customHeight="1" x14ac:dyDescent="0.2">
      <c r="A603" s="14"/>
    </row>
    <row r="604" spans="1:1" ht="12.75" customHeight="1" x14ac:dyDescent="0.2">
      <c r="A604" s="14"/>
    </row>
    <row r="605" spans="1:1" ht="12.75" customHeight="1" x14ac:dyDescent="0.2">
      <c r="A605" s="14"/>
    </row>
    <row r="606" spans="1:1" ht="12.75" customHeight="1" x14ac:dyDescent="0.2">
      <c r="A606" s="14"/>
    </row>
    <row r="607" spans="1:1" ht="12.75" customHeight="1" x14ac:dyDescent="0.2">
      <c r="A607" s="14"/>
    </row>
    <row r="608" spans="1:1" ht="12.75" customHeight="1" x14ac:dyDescent="0.2">
      <c r="A608" s="14"/>
    </row>
    <row r="609" spans="1:1" ht="12.75" customHeight="1" x14ac:dyDescent="0.2">
      <c r="A609" s="14"/>
    </row>
    <row r="610" spans="1:1" ht="12.75" customHeight="1" x14ac:dyDescent="0.2">
      <c r="A610" s="14"/>
    </row>
    <row r="611" spans="1:1" ht="12.75" customHeight="1" x14ac:dyDescent="0.2">
      <c r="A611" s="14"/>
    </row>
    <row r="612" spans="1:1" ht="12.75" customHeight="1" x14ac:dyDescent="0.2">
      <c r="A612" s="14"/>
    </row>
    <row r="613" spans="1:1" ht="12.75" customHeight="1" x14ac:dyDescent="0.2">
      <c r="A613" s="14"/>
    </row>
    <row r="614" spans="1:1" ht="12.75" customHeight="1" x14ac:dyDescent="0.2">
      <c r="A614" s="14"/>
    </row>
    <row r="615" spans="1:1" ht="12.75" customHeight="1" x14ac:dyDescent="0.2">
      <c r="A615" s="14"/>
    </row>
    <row r="616" spans="1:1" ht="12.75" customHeight="1" x14ac:dyDescent="0.2">
      <c r="A616" s="14"/>
    </row>
    <row r="617" spans="1:1" ht="12.75" customHeight="1" x14ac:dyDescent="0.2">
      <c r="A617" s="14"/>
    </row>
    <row r="618" spans="1:1" ht="12.75" customHeight="1" x14ac:dyDescent="0.2">
      <c r="A618" s="14"/>
    </row>
    <row r="619" spans="1:1" ht="12.75" customHeight="1" x14ac:dyDescent="0.2">
      <c r="A619" s="14"/>
    </row>
    <row r="620" spans="1:1" ht="12.75" customHeight="1" x14ac:dyDescent="0.2">
      <c r="A620" s="14"/>
    </row>
    <row r="621" spans="1:1" ht="12.75" customHeight="1" x14ac:dyDescent="0.2">
      <c r="A621" s="14"/>
    </row>
    <row r="622" spans="1:1" ht="12.75" customHeight="1" x14ac:dyDescent="0.2">
      <c r="A622" s="14"/>
    </row>
    <row r="623" spans="1:1" ht="12.75" customHeight="1" x14ac:dyDescent="0.2">
      <c r="A623" s="14"/>
    </row>
    <row r="624" spans="1:1" ht="12.75" customHeight="1" x14ac:dyDescent="0.2">
      <c r="A624" s="14"/>
    </row>
    <row r="625" spans="1:1" ht="12.75" customHeight="1" x14ac:dyDescent="0.2">
      <c r="A625" s="14"/>
    </row>
    <row r="626" spans="1:1" ht="12.75" customHeight="1" x14ac:dyDescent="0.2">
      <c r="A626" s="14"/>
    </row>
    <row r="627" spans="1:1" ht="12.75" customHeight="1" x14ac:dyDescent="0.2">
      <c r="A627" s="14"/>
    </row>
    <row r="628" spans="1:1" ht="12.75" customHeight="1" x14ac:dyDescent="0.2">
      <c r="A628" s="14"/>
    </row>
    <row r="629" spans="1:1" ht="12.75" customHeight="1" x14ac:dyDescent="0.2">
      <c r="A629" s="14"/>
    </row>
    <row r="630" spans="1:1" ht="12.75" customHeight="1" x14ac:dyDescent="0.2">
      <c r="A630" s="14"/>
    </row>
    <row r="631" spans="1:1" ht="12.75" customHeight="1" x14ac:dyDescent="0.2">
      <c r="A631" s="14"/>
    </row>
    <row r="632" spans="1:1" ht="12.75" customHeight="1" x14ac:dyDescent="0.2">
      <c r="A632" s="14"/>
    </row>
    <row r="633" spans="1:1" ht="12.75" customHeight="1" x14ac:dyDescent="0.2">
      <c r="A633" s="14"/>
    </row>
    <row r="634" spans="1:1" ht="12.75" customHeight="1" x14ac:dyDescent="0.2">
      <c r="A634" s="14"/>
    </row>
    <row r="635" spans="1:1" ht="12.75" customHeight="1" x14ac:dyDescent="0.2">
      <c r="A635" s="14"/>
    </row>
    <row r="636" spans="1:1" ht="12.75" customHeight="1" x14ac:dyDescent="0.2">
      <c r="A636" s="14"/>
    </row>
    <row r="637" spans="1:1" ht="12.75" customHeight="1" x14ac:dyDescent="0.2">
      <c r="A637" s="14"/>
    </row>
    <row r="638" spans="1:1" ht="12.75" customHeight="1" x14ac:dyDescent="0.2">
      <c r="A638" s="14"/>
    </row>
    <row r="639" spans="1:1" ht="12.75" customHeight="1" x14ac:dyDescent="0.2">
      <c r="A639" s="14"/>
    </row>
    <row r="640" spans="1:1" ht="12.75" customHeight="1" x14ac:dyDescent="0.2">
      <c r="A640" s="14"/>
    </row>
    <row r="641" spans="1:1" ht="12.75" customHeight="1" x14ac:dyDescent="0.2">
      <c r="A641" s="14"/>
    </row>
    <row r="642" spans="1:1" ht="12.75" customHeight="1" x14ac:dyDescent="0.2">
      <c r="A642" s="14"/>
    </row>
    <row r="643" spans="1:1" ht="12.75" customHeight="1" x14ac:dyDescent="0.2">
      <c r="A643" s="14"/>
    </row>
    <row r="644" spans="1:1" ht="12.75" customHeight="1" x14ac:dyDescent="0.2">
      <c r="A644" s="14"/>
    </row>
    <row r="645" spans="1:1" ht="12.75" customHeight="1" x14ac:dyDescent="0.2">
      <c r="A645" s="14"/>
    </row>
    <row r="646" spans="1:1" ht="12.75" customHeight="1" x14ac:dyDescent="0.2">
      <c r="A646" s="14"/>
    </row>
    <row r="647" spans="1:1" ht="12.75" customHeight="1" x14ac:dyDescent="0.2">
      <c r="A647" s="14"/>
    </row>
    <row r="648" spans="1:1" ht="12.75" customHeight="1" x14ac:dyDescent="0.2">
      <c r="A648" s="14"/>
    </row>
    <row r="649" spans="1:1" ht="12.75" customHeight="1" x14ac:dyDescent="0.2">
      <c r="A649" s="14"/>
    </row>
    <row r="650" spans="1:1" ht="12.75" customHeight="1" x14ac:dyDescent="0.2">
      <c r="A650" s="14"/>
    </row>
    <row r="651" spans="1:1" ht="12.75" customHeight="1" x14ac:dyDescent="0.2">
      <c r="A651" s="14"/>
    </row>
    <row r="652" spans="1:1" ht="12.75" customHeight="1" x14ac:dyDescent="0.2">
      <c r="A652" s="14"/>
    </row>
    <row r="653" spans="1:1" ht="12.75" customHeight="1" x14ac:dyDescent="0.2">
      <c r="A653" s="14"/>
    </row>
    <row r="654" spans="1:1" ht="12.75" customHeight="1" x14ac:dyDescent="0.2">
      <c r="A654" s="14"/>
    </row>
    <row r="655" spans="1:1" ht="12.75" customHeight="1" x14ac:dyDescent="0.2">
      <c r="A655" s="14"/>
    </row>
    <row r="656" spans="1:1" ht="12.75" customHeight="1" x14ac:dyDescent="0.2">
      <c r="A656" s="14"/>
    </row>
    <row r="657" spans="1:1" ht="12.75" customHeight="1" x14ac:dyDescent="0.2">
      <c r="A657" s="14"/>
    </row>
    <row r="658" spans="1:1" ht="12.75" customHeight="1" x14ac:dyDescent="0.2">
      <c r="A658" s="14"/>
    </row>
    <row r="659" spans="1:1" ht="12.75" customHeight="1" x14ac:dyDescent="0.2">
      <c r="A659" s="14"/>
    </row>
    <row r="660" spans="1:1" ht="12.75" customHeight="1" x14ac:dyDescent="0.2">
      <c r="A660" s="14"/>
    </row>
    <row r="661" spans="1:1" ht="12.75" customHeight="1" x14ac:dyDescent="0.2">
      <c r="A661" s="14"/>
    </row>
    <row r="662" spans="1:1" ht="12.75" customHeight="1" x14ac:dyDescent="0.2">
      <c r="A662" s="14"/>
    </row>
    <row r="663" spans="1:1" ht="12.75" customHeight="1" x14ac:dyDescent="0.2">
      <c r="A663" s="14"/>
    </row>
    <row r="664" spans="1:1" ht="12.75" customHeight="1" x14ac:dyDescent="0.2">
      <c r="A664" s="14"/>
    </row>
    <row r="665" spans="1:1" ht="12.75" customHeight="1" x14ac:dyDescent="0.2">
      <c r="A665" s="14"/>
    </row>
    <row r="666" spans="1:1" ht="12.75" customHeight="1" x14ac:dyDescent="0.2">
      <c r="A666" s="14"/>
    </row>
    <row r="667" spans="1:1" ht="12.75" customHeight="1" x14ac:dyDescent="0.2">
      <c r="A667" s="14"/>
    </row>
    <row r="668" spans="1:1" ht="12.75" customHeight="1" x14ac:dyDescent="0.2">
      <c r="A668" s="14"/>
    </row>
    <row r="669" spans="1:1" ht="12.75" customHeight="1" x14ac:dyDescent="0.2">
      <c r="A669" s="14"/>
    </row>
    <row r="670" spans="1:1" ht="12.75" customHeight="1" x14ac:dyDescent="0.2">
      <c r="A670" s="14"/>
    </row>
    <row r="671" spans="1:1" ht="12.75" customHeight="1" x14ac:dyDescent="0.2">
      <c r="A671" s="14"/>
    </row>
    <row r="672" spans="1:1" ht="12.75" customHeight="1" x14ac:dyDescent="0.2">
      <c r="A672" s="14"/>
    </row>
    <row r="673" spans="1:1" ht="12.75" customHeight="1" x14ac:dyDescent="0.2">
      <c r="A673" s="14"/>
    </row>
    <row r="674" spans="1:1" ht="12.75" customHeight="1" x14ac:dyDescent="0.2">
      <c r="A674" s="14"/>
    </row>
    <row r="675" spans="1:1" ht="12.75" customHeight="1" x14ac:dyDescent="0.2">
      <c r="A675" s="14"/>
    </row>
    <row r="676" spans="1:1" ht="12.75" customHeight="1" x14ac:dyDescent="0.2">
      <c r="A676" s="14"/>
    </row>
    <row r="677" spans="1:1" ht="12.75" customHeight="1" x14ac:dyDescent="0.2">
      <c r="A677" s="14"/>
    </row>
    <row r="678" spans="1:1" ht="12.75" customHeight="1" x14ac:dyDescent="0.2">
      <c r="A678" s="14"/>
    </row>
    <row r="679" spans="1:1" ht="12.75" customHeight="1" x14ac:dyDescent="0.2">
      <c r="A679" s="14"/>
    </row>
    <row r="680" spans="1:1" ht="12.75" customHeight="1" x14ac:dyDescent="0.2">
      <c r="A680" s="14"/>
    </row>
    <row r="681" spans="1:1" ht="12.75" customHeight="1" x14ac:dyDescent="0.2">
      <c r="A681" s="14"/>
    </row>
    <row r="682" spans="1:1" ht="12.75" customHeight="1" x14ac:dyDescent="0.2">
      <c r="A682" s="14"/>
    </row>
    <row r="683" spans="1:1" ht="12.75" customHeight="1" x14ac:dyDescent="0.2">
      <c r="A683" s="14"/>
    </row>
    <row r="684" spans="1:1" ht="12.75" customHeight="1" x14ac:dyDescent="0.2">
      <c r="A684" s="14"/>
    </row>
    <row r="685" spans="1:1" ht="12.75" customHeight="1" x14ac:dyDescent="0.2">
      <c r="A685" s="14"/>
    </row>
    <row r="686" spans="1:1" ht="12.75" customHeight="1" x14ac:dyDescent="0.2">
      <c r="A686" s="14"/>
    </row>
    <row r="687" spans="1:1" ht="12.75" customHeight="1" x14ac:dyDescent="0.2">
      <c r="A687" s="14"/>
    </row>
    <row r="688" spans="1:1" ht="12.75" customHeight="1" x14ac:dyDescent="0.2">
      <c r="A688" s="14"/>
    </row>
    <row r="689" spans="1:1" ht="12.75" customHeight="1" x14ac:dyDescent="0.2">
      <c r="A689" s="14"/>
    </row>
    <row r="690" spans="1:1" ht="12.75" customHeight="1" x14ac:dyDescent="0.2">
      <c r="A690" s="14"/>
    </row>
    <row r="691" spans="1:1" ht="12.75" customHeight="1" x14ac:dyDescent="0.2">
      <c r="A691" s="14"/>
    </row>
    <row r="692" spans="1:1" ht="12.75" customHeight="1" x14ac:dyDescent="0.2">
      <c r="A692" s="14"/>
    </row>
    <row r="693" spans="1:1" ht="12.75" customHeight="1" x14ac:dyDescent="0.2">
      <c r="A693" s="14"/>
    </row>
    <row r="694" spans="1:1" ht="12.75" customHeight="1" x14ac:dyDescent="0.2">
      <c r="A694" s="14"/>
    </row>
    <row r="695" spans="1:1" ht="12.75" customHeight="1" x14ac:dyDescent="0.2">
      <c r="A695" s="14"/>
    </row>
    <row r="696" spans="1:1" ht="12.75" customHeight="1" x14ac:dyDescent="0.2">
      <c r="A696" s="14"/>
    </row>
    <row r="697" spans="1:1" ht="12.75" customHeight="1" x14ac:dyDescent="0.2">
      <c r="A697" s="14"/>
    </row>
    <row r="698" spans="1:1" ht="12.75" customHeight="1" x14ac:dyDescent="0.2">
      <c r="A698" s="14"/>
    </row>
    <row r="699" spans="1:1" ht="12.75" customHeight="1" x14ac:dyDescent="0.2">
      <c r="A699" s="14"/>
    </row>
    <row r="700" spans="1:1" ht="12.75" customHeight="1" x14ac:dyDescent="0.2">
      <c r="A700" s="14"/>
    </row>
    <row r="701" spans="1:1" ht="12.75" customHeight="1" x14ac:dyDescent="0.2">
      <c r="A701" s="14"/>
    </row>
    <row r="702" spans="1:1" ht="12.75" customHeight="1" x14ac:dyDescent="0.2">
      <c r="A702" s="14"/>
    </row>
    <row r="703" spans="1:1" ht="12.75" customHeight="1" x14ac:dyDescent="0.2">
      <c r="A703" s="14"/>
    </row>
    <row r="704" spans="1:1" ht="12.75" customHeight="1" x14ac:dyDescent="0.2">
      <c r="A704" s="14"/>
    </row>
    <row r="705" spans="1:1" ht="12.75" customHeight="1" x14ac:dyDescent="0.2">
      <c r="A705" s="14"/>
    </row>
    <row r="706" spans="1:1" ht="12.75" customHeight="1" x14ac:dyDescent="0.2">
      <c r="A706" s="14"/>
    </row>
    <row r="707" spans="1:1" ht="12.75" customHeight="1" x14ac:dyDescent="0.2">
      <c r="A707" s="14"/>
    </row>
    <row r="708" spans="1:1" ht="12.75" customHeight="1" x14ac:dyDescent="0.2">
      <c r="A708" s="14"/>
    </row>
    <row r="709" spans="1:1" ht="12.75" customHeight="1" x14ac:dyDescent="0.2">
      <c r="A709" s="14"/>
    </row>
    <row r="710" spans="1:1" ht="12.75" customHeight="1" x14ac:dyDescent="0.2">
      <c r="A710" s="14"/>
    </row>
    <row r="711" spans="1:1" ht="12.75" customHeight="1" x14ac:dyDescent="0.2">
      <c r="A711" s="14"/>
    </row>
    <row r="712" spans="1:1" ht="12.75" customHeight="1" x14ac:dyDescent="0.2">
      <c r="A712" s="14"/>
    </row>
    <row r="713" spans="1:1" ht="12.75" customHeight="1" x14ac:dyDescent="0.2">
      <c r="A713" s="14"/>
    </row>
    <row r="714" spans="1:1" ht="12.75" customHeight="1" x14ac:dyDescent="0.2">
      <c r="A714" s="14"/>
    </row>
    <row r="715" spans="1:1" ht="12.75" customHeight="1" x14ac:dyDescent="0.2">
      <c r="A715" s="14"/>
    </row>
    <row r="716" spans="1:1" ht="12.75" customHeight="1" x14ac:dyDescent="0.2">
      <c r="A716" s="14"/>
    </row>
    <row r="717" spans="1:1" ht="12.75" customHeight="1" x14ac:dyDescent="0.2">
      <c r="A717" s="14"/>
    </row>
    <row r="718" spans="1:1" ht="12.75" customHeight="1" x14ac:dyDescent="0.2">
      <c r="A718" s="14"/>
    </row>
    <row r="719" spans="1:1" ht="12.75" customHeight="1" x14ac:dyDescent="0.2">
      <c r="A719" s="14"/>
    </row>
    <row r="720" spans="1:1" ht="12.75" customHeight="1" x14ac:dyDescent="0.2">
      <c r="A720" s="14"/>
    </row>
    <row r="721" spans="1:1" ht="12.75" customHeight="1" x14ac:dyDescent="0.2">
      <c r="A721" s="14"/>
    </row>
    <row r="722" spans="1:1" ht="12.75" customHeight="1" x14ac:dyDescent="0.2">
      <c r="A722" s="14"/>
    </row>
    <row r="723" spans="1:1" ht="12.75" customHeight="1" x14ac:dyDescent="0.2">
      <c r="A723" s="14"/>
    </row>
    <row r="724" spans="1:1" ht="12.75" customHeight="1" x14ac:dyDescent="0.2">
      <c r="A724" s="14"/>
    </row>
    <row r="725" spans="1:1" ht="12.75" customHeight="1" x14ac:dyDescent="0.2">
      <c r="A725" s="14"/>
    </row>
    <row r="726" spans="1:1" ht="12.75" customHeight="1" x14ac:dyDescent="0.2">
      <c r="A726" s="14"/>
    </row>
    <row r="727" spans="1:1" ht="12.75" customHeight="1" x14ac:dyDescent="0.2">
      <c r="A727" s="14"/>
    </row>
    <row r="728" spans="1:1" ht="12.75" customHeight="1" x14ac:dyDescent="0.2">
      <c r="A728" s="14"/>
    </row>
    <row r="729" spans="1:1" ht="12.75" customHeight="1" x14ac:dyDescent="0.2">
      <c r="A729" s="14"/>
    </row>
    <row r="730" spans="1:1" ht="12.75" customHeight="1" x14ac:dyDescent="0.2">
      <c r="A730" s="14"/>
    </row>
    <row r="731" spans="1:1" ht="12.75" customHeight="1" x14ac:dyDescent="0.2">
      <c r="A731" s="14"/>
    </row>
    <row r="732" spans="1:1" ht="12.75" customHeight="1" x14ac:dyDescent="0.2">
      <c r="A732" s="14"/>
    </row>
    <row r="733" spans="1:1" ht="12.75" customHeight="1" x14ac:dyDescent="0.2">
      <c r="A733" s="14"/>
    </row>
    <row r="734" spans="1:1" ht="12.75" customHeight="1" x14ac:dyDescent="0.2">
      <c r="A734" s="14"/>
    </row>
    <row r="735" spans="1:1" ht="12.75" customHeight="1" x14ac:dyDescent="0.2">
      <c r="A735" s="14"/>
    </row>
    <row r="736" spans="1:1" ht="12.75" customHeight="1" x14ac:dyDescent="0.2">
      <c r="A736" s="14"/>
    </row>
    <row r="737" spans="1:1" ht="12.75" customHeight="1" x14ac:dyDescent="0.2">
      <c r="A737" s="14"/>
    </row>
    <row r="738" spans="1:1" ht="12.75" customHeight="1" x14ac:dyDescent="0.2">
      <c r="A738" s="14"/>
    </row>
    <row r="739" spans="1:1" ht="12.75" customHeight="1" x14ac:dyDescent="0.2">
      <c r="A739" s="14"/>
    </row>
    <row r="740" spans="1:1" ht="12.75" customHeight="1" x14ac:dyDescent="0.2">
      <c r="A740" s="14"/>
    </row>
    <row r="741" spans="1:1" ht="12.75" customHeight="1" x14ac:dyDescent="0.2">
      <c r="A741" s="14"/>
    </row>
    <row r="742" spans="1:1" ht="12.75" customHeight="1" x14ac:dyDescent="0.2">
      <c r="A742" s="14"/>
    </row>
    <row r="743" spans="1:1" ht="12.75" customHeight="1" x14ac:dyDescent="0.2">
      <c r="A743" s="14"/>
    </row>
    <row r="744" spans="1:1" ht="12.75" customHeight="1" x14ac:dyDescent="0.2">
      <c r="A744" s="14"/>
    </row>
    <row r="745" spans="1:1" ht="12.75" customHeight="1" x14ac:dyDescent="0.2">
      <c r="A745" s="14"/>
    </row>
    <row r="746" spans="1:1" ht="12.75" customHeight="1" x14ac:dyDescent="0.2">
      <c r="A746" s="14"/>
    </row>
    <row r="747" spans="1:1" ht="12.75" customHeight="1" x14ac:dyDescent="0.2">
      <c r="A747" s="14"/>
    </row>
    <row r="748" spans="1:1" ht="12.75" customHeight="1" x14ac:dyDescent="0.2">
      <c r="A748" s="14"/>
    </row>
    <row r="749" spans="1:1" ht="12.75" customHeight="1" x14ac:dyDescent="0.2">
      <c r="A749" s="14"/>
    </row>
    <row r="750" spans="1:1" ht="12.75" customHeight="1" x14ac:dyDescent="0.2">
      <c r="A750" s="14"/>
    </row>
    <row r="751" spans="1:1" ht="12.75" customHeight="1" x14ac:dyDescent="0.2">
      <c r="A751" s="14"/>
    </row>
    <row r="752" spans="1:1" ht="12.75" customHeight="1" x14ac:dyDescent="0.2">
      <c r="A752" s="14"/>
    </row>
    <row r="753" spans="1:1" ht="12.75" customHeight="1" x14ac:dyDescent="0.2">
      <c r="A753" s="14"/>
    </row>
    <row r="754" spans="1:1" ht="12.75" customHeight="1" x14ac:dyDescent="0.2">
      <c r="A754" s="14"/>
    </row>
    <row r="755" spans="1:1" ht="12.75" customHeight="1" x14ac:dyDescent="0.2">
      <c r="A755" s="14"/>
    </row>
    <row r="756" spans="1:1" ht="12.75" customHeight="1" x14ac:dyDescent="0.2">
      <c r="A756" s="14"/>
    </row>
    <row r="757" spans="1:1" ht="12.75" customHeight="1" x14ac:dyDescent="0.2">
      <c r="A757" s="14"/>
    </row>
    <row r="758" spans="1:1" ht="12.75" customHeight="1" x14ac:dyDescent="0.2">
      <c r="A758" s="14"/>
    </row>
    <row r="759" spans="1:1" ht="12.75" customHeight="1" x14ac:dyDescent="0.2">
      <c r="A759" s="14"/>
    </row>
    <row r="760" spans="1:1" ht="12.75" customHeight="1" x14ac:dyDescent="0.2">
      <c r="A760" s="14"/>
    </row>
    <row r="761" spans="1:1" ht="12.75" customHeight="1" x14ac:dyDescent="0.2">
      <c r="A761" s="14"/>
    </row>
    <row r="762" spans="1:1" ht="12.75" customHeight="1" x14ac:dyDescent="0.2">
      <c r="A762" s="14"/>
    </row>
    <row r="763" spans="1:1" ht="12.75" customHeight="1" x14ac:dyDescent="0.2">
      <c r="A763" s="14"/>
    </row>
    <row r="764" spans="1:1" ht="12.75" customHeight="1" x14ac:dyDescent="0.2">
      <c r="A764" s="14"/>
    </row>
    <row r="765" spans="1:1" ht="12.75" customHeight="1" x14ac:dyDescent="0.2">
      <c r="A765" s="14"/>
    </row>
    <row r="766" spans="1:1" ht="12.75" customHeight="1" x14ac:dyDescent="0.2">
      <c r="A766" s="14"/>
    </row>
    <row r="767" spans="1:1" ht="12.75" customHeight="1" x14ac:dyDescent="0.2">
      <c r="A767" s="14"/>
    </row>
    <row r="768" spans="1:1" ht="12.75" customHeight="1" x14ac:dyDescent="0.2">
      <c r="A768" s="14"/>
    </row>
    <row r="769" spans="1:1" ht="12.75" customHeight="1" x14ac:dyDescent="0.2">
      <c r="A769" s="14"/>
    </row>
    <row r="770" spans="1:1" ht="12.75" customHeight="1" x14ac:dyDescent="0.2">
      <c r="A770" s="14"/>
    </row>
    <row r="771" spans="1:1" ht="12.75" customHeight="1" x14ac:dyDescent="0.2">
      <c r="A771" s="14"/>
    </row>
    <row r="772" spans="1:1" ht="12.75" customHeight="1" x14ac:dyDescent="0.2">
      <c r="A772" s="14"/>
    </row>
    <row r="773" spans="1:1" ht="12.75" customHeight="1" x14ac:dyDescent="0.2">
      <c r="A773" s="14"/>
    </row>
    <row r="774" spans="1:1" ht="12.75" customHeight="1" x14ac:dyDescent="0.2">
      <c r="A774" s="14"/>
    </row>
    <row r="775" spans="1:1" ht="12.75" customHeight="1" x14ac:dyDescent="0.2">
      <c r="A775" s="14"/>
    </row>
    <row r="776" spans="1:1" ht="12.75" customHeight="1" x14ac:dyDescent="0.2">
      <c r="A776" s="14"/>
    </row>
    <row r="777" spans="1:1" ht="12.75" customHeight="1" x14ac:dyDescent="0.2">
      <c r="A777" s="14"/>
    </row>
    <row r="778" spans="1:1" ht="12.75" customHeight="1" x14ac:dyDescent="0.2">
      <c r="A778" s="14"/>
    </row>
    <row r="779" spans="1:1" ht="12.75" customHeight="1" x14ac:dyDescent="0.2">
      <c r="A779" s="14"/>
    </row>
    <row r="780" spans="1:1" ht="12.75" customHeight="1" x14ac:dyDescent="0.2">
      <c r="A780" s="14"/>
    </row>
    <row r="781" spans="1:1" ht="12.75" customHeight="1" x14ac:dyDescent="0.2">
      <c r="A781" s="14"/>
    </row>
    <row r="782" spans="1:1" ht="12.75" customHeight="1" x14ac:dyDescent="0.2">
      <c r="A782" s="14"/>
    </row>
    <row r="783" spans="1:1" ht="12.75" customHeight="1" x14ac:dyDescent="0.2">
      <c r="A783" s="14"/>
    </row>
    <row r="784" spans="1:1" ht="12.75" customHeight="1" x14ac:dyDescent="0.2">
      <c r="A784" s="14"/>
    </row>
    <row r="785" spans="1:1" ht="12.75" customHeight="1" x14ac:dyDescent="0.2">
      <c r="A785" s="14"/>
    </row>
    <row r="786" spans="1:1" ht="12.75" customHeight="1" x14ac:dyDescent="0.2">
      <c r="A786" s="14"/>
    </row>
    <row r="787" spans="1:1" ht="12.75" customHeight="1" x14ac:dyDescent="0.2">
      <c r="A787" s="14"/>
    </row>
    <row r="788" spans="1:1" ht="12.75" customHeight="1" x14ac:dyDescent="0.2">
      <c r="A788" s="14"/>
    </row>
    <row r="789" spans="1:1" ht="12.75" customHeight="1" x14ac:dyDescent="0.2">
      <c r="A789" s="14"/>
    </row>
    <row r="790" spans="1:1" ht="12.75" customHeight="1" x14ac:dyDescent="0.2">
      <c r="A790" s="14"/>
    </row>
    <row r="791" spans="1:1" ht="12.75" customHeight="1" x14ac:dyDescent="0.2">
      <c r="A791" s="14"/>
    </row>
    <row r="792" spans="1:1" ht="12.75" customHeight="1" x14ac:dyDescent="0.2">
      <c r="A792" s="14"/>
    </row>
    <row r="793" spans="1:1" ht="12.75" customHeight="1" x14ac:dyDescent="0.2">
      <c r="A793" s="14"/>
    </row>
    <row r="794" spans="1:1" ht="12.75" customHeight="1" x14ac:dyDescent="0.2">
      <c r="A794" s="14"/>
    </row>
    <row r="795" spans="1:1" ht="12.75" customHeight="1" x14ac:dyDescent="0.2">
      <c r="A795" s="14"/>
    </row>
    <row r="796" spans="1:1" ht="12.75" customHeight="1" x14ac:dyDescent="0.2">
      <c r="A796" s="14"/>
    </row>
    <row r="797" spans="1:1" ht="12.75" customHeight="1" x14ac:dyDescent="0.2">
      <c r="A797" s="14"/>
    </row>
    <row r="798" spans="1:1" ht="12.75" customHeight="1" x14ac:dyDescent="0.2">
      <c r="A798" s="14"/>
    </row>
    <row r="799" spans="1:1" ht="12.75" customHeight="1" x14ac:dyDescent="0.2">
      <c r="A799" s="14"/>
    </row>
    <row r="800" spans="1:1" ht="12.75" customHeight="1" x14ac:dyDescent="0.2">
      <c r="A800" s="14"/>
    </row>
    <row r="801" spans="1:1" ht="12.75" customHeight="1" x14ac:dyDescent="0.2">
      <c r="A801" s="14"/>
    </row>
    <row r="802" spans="1:1" ht="12.75" customHeight="1" x14ac:dyDescent="0.2">
      <c r="A802" s="14"/>
    </row>
    <row r="803" spans="1:1" ht="12.75" customHeight="1" x14ac:dyDescent="0.2">
      <c r="A803" s="14"/>
    </row>
    <row r="804" spans="1:1" ht="12.75" customHeight="1" x14ac:dyDescent="0.2">
      <c r="A804" s="14"/>
    </row>
    <row r="805" spans="1:1" ht="12.75" customHeight="1" x14ac:dyDescent="0.2">
      <c r="A805" s="14"/>
    </row>
    <row r="806" spans="1:1" ht="12.75" customHeight="1" x14ac:dyDescent="0.2">
      <c r="A806" s="14"/>
    </row>
    <row r="807" spans="1:1" ht="12.75" customHeight="1" x14ac:dyDescent="0.2">
      <c r="A807" s="14"/>
    </row>
    <row r="808" spans="1:1" ht="12.75" customHeight="1" x14ac:dyDescent="0.2">
      <c r="A808" s="14"/>
    </row>
    <row r="809" spans="1:1" ht="12.75" customHeight="1" x14ac:dyDescent="0.2">
      <c r="A809" s="14"/>
    </row>
    <row r="810" spans="1:1" ht="12.75" customHeight="1" x14ac:dyDescent="0.2">
      <c r="A810" s="14"/>
    </row>
    <row r="811" spans="1:1" ht="12.75" customHeight="1" x14ac:dyDescent="0.2">
      <c r="A811" s="14"/>
    </row>
    <row r="812" spans="1:1" ht="12.75" customHeight="1" x14ac:dyDescent="0.2">
      <c r="A812" s="14"/>
    </row>
    <row r="813" spans="1:1" ht="12.75" customHeight="1" x14ac:dyDescent="0.2">
      <c r="A813" s="14"/>
    </row>
    <row r="814" spans="1:1" ht="12.75" customHeight="1" x14ac:dyDescent="0.2">
      <c r="A814" s="14"/>
    </row>
    <row r="815" spans="1:1" ht="12.75" customHeight="1" x14ac:dyDescent="0.2">
      <c r="A815" s="14"/>
    </row>
    <row r="816" spans="1:1" ht="12.75" customHeight="1" x14ac:dyDescent="0.2">
      <c r="A816" s="14"/>
    </row>
    <row r="817" spans="1:1" ht="12.75" customHeight="1" x14ac:dyDescent="0.2">
      <c r="A817" s="14"/>
    </row>
    <row r="818" spans="1:1" ht="12.75" customHeight="1" x14ac:dyDescent="0.2">
      <c r="A818" s="14"/>
    </row>
    <row r="819" spans="1:1" ht="12.75" customHeight="1" x14ac:dyDescent="0.2">
      <c r="A819" s="14"/>
    </row>
    <row r="820" spans="1:1" ht="12.75" customHeight="1" x14ac:dyDescent="0.2">
      <c r="A820" s="14"/>
    </row>
    <row r="821" spans="1:1" ht="12.75" customHeight="1" x14ac:dyDescent="0.2">
      <c r="A821" s="14"/>
    </row>
    <row r="822" spans="1:1" ht="12.75" customHeight="1" x14ac:dyDescent="0.2">
      <c r="A822" s="14"/>
    </row>
    <row r="823" spans="1:1" ht="12.75" customHeight="1" x14ac:dyDescent="0.2">
      <c r="A823" s="14"/>
    </row>
    <row r="824" spans="1:1" ht="12.75" customHeight="1" x14ac:dyDescent="0.2">
      <c r="A824" s="14"/>
    </row>
    <row r="825" spans="1:1" ht="12.75" customHeight="1" x14ac:dyDescent="0.2">
      <c r="A825" s="14"/>
    </row>
    <row r="826" spans="1:1" ht="12.75" customHeight="1" x14ac:dyDescent="0.2">
      <c r="A826" s="14"/>
    </row>
    <row r="827" spans="1:1" ht="12.75" customHeight="1" x14ac:dyDescent="0.2">
      <c r="A827" s="14"/>
    </row>
    <row r="828" spans="1:1" ht="12.75" customHeight="1" x14ac:dyDescent="0.2">
      <c r="A828" s="14"/>
    </row>
    <row r="829" spans="1:1" ht="12.75" customHeight="1" x14ac:dyDescent="0.2">
      <c r="A829" s="14"/>
    </row>
    <row r="830" spans="1:1" ht="12.75" customHeight="1" x14ac:dyDescent="0.2">
      <c r="A830" s="14"/>
    </row>
    <row r="831" spans="1:1" ht="12.75" customHeight="1" x14ac:dyDescent="0.2">
      <c r="A831" s="14"/>
    </row>
    <row r="832" spans="1:1" ht="12.75" customHeight="1" x14ac:dyDescent="0.2">
      <c r="A832" s="14"/>
    </row>
    <row r="833" spans="1:1" ht="12.75" customHeight="1" x14ac:dyDescent="0.2">
      <c r="A833" s="14"/>
    </row>
    <row r="834" spans="1:1" ht="12.75" customHeight="1" x14ac:dyDescent="0.2">
      <c r="A834" s="14"/>
    </row>
    <row r="835" spans="1:1" ht="12.75" customHeight="1" x14ac:dyDescent="0.2">
      <c r="A835" s="14"/>
    </row>
    <row r="836" spans="1:1" ht="12.75" customHeight="1" x14ac:dyDescent="0.2">
      <c r="A836" s="14"/>
    </row>
    <row r="837" spans="1:1" ht="12.75" customHeight="1" x14ac:dyDescent="0.2">
      <c r="A837" s="14"/>
    </row>
    <row r="838" spans="1:1" ht="12.75" customHeight="1" x14ac:dyDescent="0.2">
      <c r="A838" s="14"/>
    </row>
    <row r="839" spans="1:1" ht="12.75" customHeight="1" x14ac:dyDescent="0.2">
      <c r="A839" s="14"/>
    </row>
    <row r="840" spans="1:1" ht="12.75" customHeight="1" x14ac:dyDescent="0.2">
      <c r="A840" s="14"/>
    </row>
    <row r="841" spans="1:1" ht="12.75" customHeight="1" x14ac:dyDescent="0.2">
      <c r="A841" s="14"/>
    </row>
    <row r="842" spans="1:1" ht="12.75" customHeight="1" x14ac:dyDescent="0.2">
      <c r="A842" s="14"/>
    </row>
    <row r="843" spans="1:1" ht="12.75" customHeight="1" x14ac:dyDescent="0.2">
      <c r="A843" s="14"/>
    </row>
    <row r="844" spans="1:1" ht="12.75" customHeight="1" x14ac:dyDescent="0.2">
      <c r="A844" s="14"/>
    </row>
    <row r="845" spans="1:1" ht="12.75" customHeight="1" x14ac:dyDescent="0.2">
      <c r="A845" s="14"/>
    </row>
    <row r="846" spans="1:1" ht="12.75" customHeight="1" x14ac:dyDescent="0.2">
      <c r="A846" s="14"/>
    </row>
    <row r="847" spans="1:1" ht="12.75" customHeight="1" x14ac:dyDescent="0.2">
      <c r="A847" s="14"/>
    </row>
    <row r="848" spans="1:1" ht="12.75" customHeight="1" x14ac:dyDescent="0.2">
      <c r="A848" s="14"/>
    </row>
    <row r="849" spans="1:1" ht="12.75" customHeight="1" x14ac:dyDescent="0.2">
      <c r="A849" s="14"/>
    </row>
    <row r="850" spans="1:1" ht="12.75" customHeight="1" x14ac:dyDescent="0.2">
      <c r="A850" s="14"/>
    </row>
    <row r="851" spans="1:1" ht="12.75" customHeight="1" x14ac:dyDescent="0.2">
      <c r="A851" s="14"/>
    </row>
    <row r="852" spans="1:1" ht="12.75" customHeight="1" x14ac:dyDescent="0.2">
      <c r="A852" s="14"/>
    </row>
    <row r="853" spans="1:1" ht="12.75" customHeight="1" x14ac:dyDescent="0.2">
      <c r="A853" s="14"/>
    </row>
    <row r="854" spans="1:1" ht="12.75" customHeight="1" x14ac:dyDescent="0.2">
      <c r="A854" s="14"/>
    </row>
    <row r="855" spans="1:1" ht="12.75" customHeight="1" x14ac:dyDescent="0.2">
      <c r="A855" s="14"/>
    </row>
    <row r="856" spans="1:1" ht="12.75" customHeight="1" x14ac:dyDescent="0.2">
      <c r="A856" s="14"/>
    </row>
    <row r="857" spans="1:1" ht="12.75" customHeight="1" x14ac:dyDescent="0.2">
      <c r="A857" s="14"/>
    </row>
    <row r="858" spans="1:1" ht="12.75" customHeight="1" x14ac:dyDescent="0.2">
      <c r="A858" s="14"/>
    </row>
    <row r="859" spans="1:1" ht="12.75" customHeight="1" x14ac:dyDescent="0.2">
      <c r="A859" s="14"/>
    </row>
    <row r="860" spans="1:1" ht="12.75" customHeight="1" x14ac:dyDescent="0.2">
      <c r="A860" s="14"/>
    </row>
    <row r="861" spans="1:1" ht="12.75" customHeight="1" x14ac:dyDescent="0.2">
      <c r="A861" s="14"/>
    </row>
    <row r="862" spans="1:1" ht="12.75" customHeight="1" x14ac:dyDescent="0.2">
      <c r="A862" s="14"/>
    </row>
    <row r="863" spans="1:1" ht="12.75" customHeight="1" x14ac:dyDescent="0.2">
      <c r="A863" s="14"/>
    </row>
    <row r="864" spans="1:1" ht="12.75" customHeight="1" x14ac:dyDescent="0.2">
      <c r="A864" s="14"/>
    </row>
    <row r="865" spans="1:1" ht="12.75" customHeight="1" x14ac:dyDescent="0.2">
      <c r="A865" s="14"/>
    </row>
    <row r="866" spans="1:1" ht="12.75" customHeight="1" x14ac:dyDescent="0.2">
      <c r="A866" s="14"/>
    </row>
    <row r="867" spans="1:1" ht="12.75" customHeight="1" x14ac:dyDescent="0.2">
      <c r="A867" s="14"/>
    </row>
    <row r="868" spans="1:1" ht="12.75" customHeight="1" x14ac:dyDescent="0.2">
      <c r="A868" s="14"/>
    </row>
    <row r="869" spans="1:1" ht="12.75" customHeight="1" x14ac:dyDescent="0.2">
      <c r="A869" s="14"/>
    </row>
    <row r="870" spans="1:1" ht="12.75" customHeight="1" x14ac:dyDescent="0.2">
      <c r="A870" s="14"/>
    </row>
    <row r="871" spans="1:1" ht="12.75" customHeight="1" x14ac:dyDescent="0.2">
      <c r="A871" s="14"/>
    </row>
    <row r="872" spans="1:1" ht="12.75" customHeight="1" x14ac:dyDescent="0.2">
      <c r="A872" s="14"/>
    </row>
    <row r="873" spans="1:1" ht="12.75" customHeight="1" x14ac:dyDescent="0.2">
      <c r="A873" s="14"/>
    </row>
    <row r="874" spans="1:1" ht="12.75" customHeight="1" x14ac:dyDescent="0.2">
      <c r="A874" s="14"/>
    </row>
    <row r="875" spans="1:1" ht="12.75" customHeight="1" x14ac:dyDescent="0.2">
      <c r="A875" s="14"/>
    </row>
    <row r="876" spans="1:1" ht="12.75" customHeight="1" x14ac:dyDescent="0.2">
      <c r="A876" s="14"/>
    </row>
    <row r="877" spans="1:1" ht="12.75" customHeight="1" x14ac:dyDescent="0.2">
      <c r="A877" s="14"/>
    </row>
    <row r="878" spans="1:1" ht="12.75" customHeight="1" x14ac:dyDescent="0.2">
      <c r="A878" s="14"/>
    </row>
    <row r="879" spans="1:1" ht="12.75" customHeight="1" x14ac:dyDescent="0.2">
      <c r="A879" s="14"/>
    </row>
    <row r="880" spans="1:1" ht="12.75" customHeight="1" x14ac:dyDescent="0.2">
      <c r="A880" s="14"/>
    </row>
    <row r="881" spans="1:1" ht="12.75" customHeight="1" x14ac:dyDescent="0.2">
      <c r="A881" s="14"/>
    </row>
    <row r="882" spans="1:1" ht="12.75" customHeight="1" x14ac:dyDescent="0.2">
      <c r="A882" s="14"/>
    </row>
    <row r="883" spans="1:1" ht="12.75" customHeight="1" x14ac:dyDescent="0.2">
      <c r="A883" s="14"/>
    </row>
    <row r="884" spans="1:1" ht="12.75" customHeight="1" x14ac:dyDescent="0.2">
      <c r="A884" s="14"/>
    </row>
    <row r="885" spans="1:1" ht="12.75" customHeight="1" x14ac:dyDescent="0.2">
      <c r="A885" s="14"/>
    </row>
    <row r="886" spans="1:1" ht="12.75" customHeight="1" x14ac:dyDescent="0.2">
      <c r="A886" s="14"/>
    </row>
    <row r="887" spans="1:1" ht="12.75" customHeight="1" x14ac:dyDescent="0.2">
      <c r="A887" s="14"/>
    </row>
    <row r="888" spans="1:1" ht="12.75" customHeight="1" x14ac:dyDescent="0.2">
      <c r="A888" s="14"/>
    </row>
    <row r="889" spans="1:1" ht="12.75" customHeight="1" x14ac:dyDescent="0.2">
      <c r="A889" s="14"/>
    </row>
    <row r="890" spans="1:1" ht="12.75" customHeight="1" x14ac:dyDescent="0.2">
      <c r="A890" s="14"/>
    </row>
    <row r="891" spans="1:1" ht="12.75" customHeight="1" x14ac:dyDescent="0.2">
      <c r="A891" s="14"/>
    </row>
    <row r="892" spans="1:1" ht="12.75" customHeight="1" x14ac:dyDescent="0.2">
      <c r="A892" s="14"/>
    </row>
    <row r="893" spans="1:1" ht="12.75" customHeight="1" x14ac:dyDescent="0.2">
      <c r="A893" s="14"/>
    </row>
    <row r="894" spans="1:1" ht="12.75" customHeight="1" x14ac:dyDescent="0.2">
      <c r="A894" s="14"/>
    </row>
    <row r="895" spans="1:1" ht="12.75" customHeight="1" x14ac:dyDescent="0.2">
      <c r="A895" s="14"/>
    </row>
    <row r="896" spans="1:1" ht="12.75" customHeight="1" x14ac:dyDescent="0.2">
      <c r="A896" s="14"/>
    </row>
    <row r="897" spans="1:1" ht="12.75" customHeight="1" x14ac:dyDescent="0.2">
      <c r="A897" s="14"/>
    </row>
    <row r="898" spans="1:1" ht="12.75" customHeight="1" x14ac:dyDescent="0.2">
      <c r="A898" s="14"/>
    </row>
    <row r="899" spans="1:1" ht="12.75" customHeight="1" x14ac:dyDescent="0.2">
      <c r="A899" s="14"/>
    </row>
    <row r="900" spans="1:1" ht="12.75" customHeight="1" x14ac:dyDescent="0.2">
      <c r="A900" s="14"/>
    </row>
    <row r="901" spans="1:1" ht="12.75" customHeight="1" x14ac:dyDescent="0.2">
      <c r="A901" s="14"/>
    </row>
    <row r="902" spans="1:1" ht="12.75" customHeight="1" x14ac:dyDescent="0.2">
      <c r="A902" s="14"/>
    </row>
    <row r="903" spans="1:1" ht="12.75" customHeight="1" x14ac:dyDescent="0.2">
      <c r="A903" s="14"/>
    </row>
    <row r="904" spans="1:1" ht="12.75" customHeight="1" x14ac:dyDescent="0.2">
      <c r="A904" s="14"/>
    </row>
    <row r="905" spans="1:1" ht="12.75" customHeight="1" x14ac:dyDescent="0.2">
      <c r="A905" s="14"/>
    </row>
    <row r="906" spans="1:1" ht="12.75" customHeight="1" x14ac:dyDescent="0.2">
      <c r="A906" s="14"/>
    </row>
    <row r="907" spans="1:1" ht="12.75" customHeight="1" x14ac:dyDescent="0.2">
      <c r="A907" s="14"/>
    </row>
    <row r="908" spans="1:1" ht="12.75" customHeight="1" x14ac:dyDescent="0.2">
      <c r="A908" s="14"/>
    </row>
    <row r="909" spans="1:1" ht="12.75" customHeight="1" x14ac:dyDescent="0.2">
      <c r="A909" s="14"/>
    </row>
    <row r="910" spans="1:1" ht="12.75" customHeight="1" x14ac:dyDescent="0.2">
      <c r="A910" s="14"/>
    </row>
    <row r="911" spans="1:1" ht="12.75" customHeight="1" x14ac:dyDescent="0.2">
      <c r="A911" s="14"/>
    </row>
    <row r="912" spans="1:1" ht="12.75" customHeight="1" x14ac:dyDescent="0.2">
      <c r="A912" s="14"/>
    </row>
    <row r="913" spans="1:1" ht="12.75" customHeight="1" x14ac:dyDescent="0.2">
      <c r="A913" s="14"/>
    </row>
    <row r="914" spans="1:1" ht="12.75" customHeight="1" x14ac:dyDescent="0.2">
      <c r="A914" s="14"/>
    </row>
    <row r="915" spans="1:1" ht="12.75" customHeight="1" x14ac:dyDescent="0.2">
      <c r="A915" s="14"/>
    </row>
    <row r="916" spans="1:1" ht="12.75" customHeight="1" x14ac:dyDescent="0.2">
      <c r="A916" s="14"/>
    </row>
    <row r="917" spans="1:1" ht="12.75" customHeight="1" x14ac:dyDescent="0.2">
      <c r="A917" s="14"/>
    </row>
    <row r="918" spans="1:1" ht="12.75" customHeight="1" x14ac:dyDescent="0.2">
      <c r="A918" s="14"/>
    </row>
    <row r="919" spans="1:1" ht="12.75" customHeight="1" x14ac:dyDescent="0.2">
      <c r="A919" s="14"/>
    </row>
    <row r="920" spans="1:1" ht="12.75" customHeight="1" x14ac:dyDescent="0.2">
      <c r="A920" s="14"/>
    </row>
    <row r="921" spans="1:1" ht="12.75" customHeight="1" x14ac:dyDescent="0.2">
      <c r="A921" s="14"/>
    </row>
    <row r="922" spans="1:1" ht="12.75" customHeight="1" x14ac:dyDescent="0.2">
      <c r="A922" s="14"/>
    </row>
    <row r="923" spans="1:1" ht="12.75" customHeight="1" x14ac:dyDescent="0.2">
      <c r="A923" s="14"/>
    </row>
    <row r="924" spans="1:1" ht="12.75" customHeight="1" x14ac:dyDescent="0.2">
      <c r="A924" s="14"/>
    </row>
    <row r="925" spans="1:1" ht="12.75" customHeight="1" x14ac:dyDescent="0.2">
      <c r="A925" s="14"/>
    </row>
    <row r="926" spans="1:1" ht="12.75" customHeight="1" x14ac:dyDescent="0.2">
      <c r="A926" s="14"/>
    </row>
    <row r="927" spans="1:1" ht="12.75" customHeight="1" x14ac:dyDescent="0.2">
      <c r="A927" s="14"/>
    </row>
    <row r="928" spans="1:1" ht="12.75" customHeight="1" x14ac:dyDescent="0.2">
      <c r="A928" s="14"/>
    </row>
    <row r="929" spans="1:1" ht="12.75" customHeight="1" x14ac:dyDescent="0.2">
      <c r="A929" s="14"/>
    </row>
    <row r="930" spans="1:1" ht="12.75" customHeight="1" x14ac:dyDescent="0.2">
      <c r="A930" s="14"/>
    </row>
    <row r="931" spans="1:1" ht="12.75" customHeight="1" x14ac:dyDescent="0.2">
      <c r="A931" s="14"/>
    </row>
    <row r="932" spans="1:1" ht="12.75" customHeight="1" x14ac:dyDescent="0.2">
      <c r="A932" s="14"/>
    </row>
    <row r="933" spans="1:1" ht="12.75" customHeight="1" x14ac:dyDescent="0.2">
      <c r="A933" s="14"/>
    </row>
    <row r="934" spans="1:1" ht="12.75" customHeight="1" x14ac:dyDescent="0.2">
      <c r="A934" s="14"/>
    </row>
    <row r="935" spans="1:1" ht="12.75" customHeight="1" x14ac:dyDescent="0.2">
      <c r="A935" s="14"/>
    </row>
    <row r="936" spans="1:1" ht="12.75" customHeight="1" x14ac:dyDescent="0.2">
      <c r="A936" s="14"/>
    </row>
    <row r="937" spans="1:1" ht="12.75" customHeight="1" x14ac:dyDescent="0.2">
      <c r="A937" s="14"/>
    </row>
    <row r="938" spans="1:1" ht="12.75" customHeight="1" x14ac:dyDescent="0.2">
      <c r="A938" s="14"/>
    </row>
    <row r="939" spans="1:1" ht="12.75" customHeight="1" x14ac:dyDescent="0.2">
      <c r="A939" s="14"/>
    </row>
    <row r="940" spans="1:1" ht="12.75" customHeight="1" x14ac:dyDescent="0.2">
      <c r="A940" s="14"/>
    </row>
    <row r="941" spans="1:1" ht="12.75" customHeight="1" x14ac:dyDescent="0.2">
      <c r="A941" s="14"/>
    </row>
    <row r="942" spans="1:1" ht="12.75" customHeight="1" x14ac:dyDescent="0.2">
      <c r="A942" s="14"/>
    </row>
    <row r="943" spans="1:1" ht="12.75" customHeight="1" x14ac:dyDescent="0.2">
      <c r="A943" s="14"/>
    </row>
    <row r="944" spans="1:1" ht="12.75" customHeight="1" x14ac:dyDescent="0.2">
      <c r="A944" s="14"/>
    </row>
    <row r="945" spans="1:1" ht="12.75" customHeight="1" x14ac:dyDescent="0.2">
      <c r="A945" s="14"/>
    </row>
    <row r="946" spans="1:1" ht="12.75" customHeight="1" x14ac:dyDescent="0.2">
      <c r="A946" s="14"/>
    </row>
    <row r="947" spans="1:1" ht="12.75" customHeight="1" x14ac:dyDescent="0.2">
      <c r="A947" s="14"/>
    </row>
    <row r="948" spans="1:1" ht="12.75" customHeight="1" x14ac:dyDescent="0.2">
      <c r="A948" s="14"/>
    </row>
    <row r="949" spans="1:1" ht="12.75" customHeight="1" x14ac:dyDescent="0.2">
      <c r="A949" s="14"/>
    </row>
    <row r="950" spans="1:1" ht="12.75" customHeight="1" x14ac:dyDescent="0.2">
      <c r="A950" s="14"/>
    </row>
    <row r="951" spans="1:1" ht="12.75" customHeight="1" x14ac:dyDescent="0.2">
      <c r="A951" s="14"/>
    </row>
    <row r="952" spans="1:1" ht="12.75" customHeight="1" x14ac:dyDescent="0.2">
      <c r="A952" s="14"/>
    </row>
    <row r="953" spans="1:1" ht="12.75" customHeight="1" x14ac:dyDescent="0.2">
      <c r="A953" s="14"/>
    </row>
    <row r="954" spans="1:1" ht="12.75" customHeight="1" x14ac:dyDescent="0.2">
      <c r="A954" s="14"/>
    </row>
    <row r="955" spans="1:1" ht="12.75" customHeight="1" x14ac:dyDescent="0.2">
      <c r="A955" s="14"/>
    </row>
    <row r="956" spans="1:1" ht="12.75" customHeight="1" x14ac:dyDescent="0.2">
      <c r="A956" s="14"/>
    </row>
    <row r="957" spans="1:1" ht="12.75" customHeight="1" x14ac:dyDescent="0.2">
      <c r="A957" s="14"/>
    </row>
    <row r="958" spans="1:1" ht="12.75" customHeight="1" x14ac:dyDescent="0.2">
      <c r="A958" s="14"/>
    </row>
    <row r="959" spans="1:1" ht="12.75" customHeight="1" x14ac:dyDescent="0.2">
      <c r="A959" s="14"/>
    </row>
    <row r="960" spans="1:1" ht="12.75" customHeight="1" x14ac:dyDescent="0.2">
      <c r="A960" s="14"/>
    </row>
    <row r="961" spans="1:1" ht="12.75" customHeight="1" x14ac:dyDescent="0.2">
      <c r="A961" s="14"/>
    </row>
    <row r="962" spans="1:1" ht="12.75" customHeight="1" x14ac:dyDescent="0.2">
      <c r="A962" s="14"/>
    </row>
    <row r="963" spans="1:1" ht="12.75" customHeight="1" x14ac:dyDescent="0.2">
      <c r="A963" s="14"/>
    </row>
    <row r="964" spans="1:1" ht="12.75" customHeight="1" x14ac:dyDescent="0.2">
      <c r="A964" s="14"/>
    </row>
    <row r="965" spans="1:1" ht="12.75" customHeight="1" x14ac:dyDescent="0.2">
      <c r="A965" s="14"/>
    </row>
    <row r="966" spans="1:1" ht="12.75" customHeight="1" x14ac:dyDescent="0.2">
      <c r="A966" s="14"/>
    </row>
    <row r="967" spans="1:1" ht="12.75" customHeight="1" x14ac:dyDescent="0.2">
      <c r="A967" s="14"/>
    </row>
    <row r="968" spans="1:1" ht="12.75" customHeight="1" x14ac:dyDescent="0.2">
      <c r="A968" s="14"/>
    </row>
    <row r="969" spans="1:1" ht="12.75" customHeight="1" x14ac:dyDescent="0.2">
      <c r="A969" s="14"/>
    </row>
    <row r="970" spans="1:1" ht="12.75" customHeight="1" x14ac:dyDescent="0.2">
      <c r="A970" s="14"/>
    </row>
    <row r="971" spans="1:1" ht="12.75" customHeight="1" x14ac:dyDescent="0.2">
      <c r="A971" s="14"/>
    </row>
    <row r="972" spans="1:1" ht="12.75" customHeight="1" x14ac:dyDescent="0.2">
      <c r="A972" s="14"/>
    </row>
    <row r="973" spans="1:1" ht="12.75" customHeight="1" x14ac:dyDescent="0.2">
      <c r="A973" s="14"/>
    </row>
    <row r="974" spans="1:1" ht="12.75" customHeight="1" x14ac:dyDescent="0.2">
      <c r="A974" s="14"/>
    </row>
    <row r="975" spans="1:1" ht="12.75" customHeight="1" x14ac:dyDescent="0.2">
      <c r="A975" s="14"/>
    </row>
    <row r="976" spans="1:1" ht="12.75" customHeight="1" x14ac:dyDescent="0.2">
      <c r="A976" s="14"/>
    </row>
    <row r="977" spans="1:1" ht="12.75" customHeight="1" x14ac:dyDescent="0.2">
      <c r="A977" s="14"/>
    </row>
    <row r="978" spans="1:1" ht="12.75" customHeight="1" x14ac:dyDescent="0.2">
      <c r="A978" s="14"/>
    </row>
    <row r="979" spans="1:1" ht="12.75" customHeight="1" x14ac:dyDescent="0.2">
      <c r="A979" s="14"/>
    </row>
    <row r="980" spans="1:1" ht="12.75" customHeight="1" x14ac:dyDescent="0.2">
      <c r="A980" s="14"/>
    </row>
    <row r="981" spans="1:1" ht="12.75" customHeight="1" x14ac:dyDescent="0.2">
      <c r="A981" s="14"/>
    </row>
    <row r="982" spans="1:1" ht="12.75" customHeight="1" x14ac:dyDescent="0.2">
      <c r="A982" s="14"/>
    </row>
    <row r="983" spans="1:1" ht="12.75" customHeight="1" x14ac:dyDescent="0.2">
      <c r="A983" s="14"/>
    </row>
    <row r="984" spans="1:1" ht="12.75" customHeight="1" x14ac:dyDescent="0.2">
      <c r="A984" s="14"/>
    </row>
    <row r="985" spans="1:1" ht="12.75" customHeight="1" x14ac:dyDescent="0.2">
      <c r="A985" s="14"/>
    </row>
    <row r="986" spans="1:1" ht="12.75" customHeight="1" x14ac:dyDescent="0.2">
      <c r="A986" s="14"/>
    </row>
    <row r="987" spans="1:1" ht="12.75" customHeight="1" x14ac:dyDescent="0.2">
      <c r="A987" s="14"/>
    </row>
    <row r="988" spans="1:1" ht="12.75" customHeight="1" x14ac:dyDescent="0.2">
      <c r="A988" s="14"/>
    </row>
    <row r="989" spans="1:1" ht="12.75" customHeight="1" x14ac:dyDescent="0.2">
      <c r="A989" s="14"/>
    </row>
    <row r="990" spans="1:1" ht="12.75" customHeight="1" x14ac:dyDescent="0.2">
      <c r="A990" s="14"/>
    </row>
    <row r="991" spans="1:1" ht="12.75" customHeight="1" x14ac:dyDescent="0.2">
      <c r="A991" s="14"/>
    </row>
    <row r="992" spans="1:1" ht="12.75" customHeight="1" x14ac:dyDescent="0.2">
      <c r="A992" s="14"/>
    </row>
    <row r="993" spans="1:1" ht="12.75" customHeight="1" x14ac:dyDescent="0.2">
      <c r="A993" s="14"/>
    </row>
    <row r="994" spans="1:1" ht="12.75" customHeight="1" x14ac:dyDescent="0.2">
      <c r="A994" s="14"/>
    </row>
    <row r="995" spans="1:1" ht="12.75" customHeight="1" x14ac:dyDescent="0.2">
      <c r="A995" s="14"/>
    </row>
    <row r="996" spans="1:1" ht="12.75" customHeight="1" x14ac:dyDescent="0.2">
      <c r="A996" s="14"/>
    </row>
    <row r="997" spans="1:1" ht="12.75" customHeight="1" x14ac:dyDescent="0.2">
      <c r="A997" s="14"/>
    </row>
    <row r="998" spans="1:1" ht="12.75" customHeight="1" x14ac:dyDescent="0.2">
      <c r="A998" s="14"/>
    </row>
    <row r="999" spans="1:1" ht="12.75" customHeight="1" x14ac:dyDescent="0.2">
      <c r="A999" s="14"/>
    </row>
    <row r="1000" spans="1:1" ht="12.75" customHeight="1" x14ac:dyDescent="0.2">
      <c r="A1000" s="14"/>
    </row>
  </sheetData>
  <phoneticPr fontId="10" type="noConversion"/>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heetViews>
  <sheetFormatPr defaultColWidth="14.42578125" defaultRowHeight="15" customHeight="1" x14ac:dyDescent="0.2"/>
  <cols>
    <col min="1" max="1" width="56.85546875" customWidth="1"/>
    <col min="2" max="2" width="38.7109375" customWidth="1"/>
    <col min="3" max="3" width="59.7109375" customWidth="1"/>
    <col min="4" max="6" width="14.42578125" customWidth="1"/>
  </cols>
  <sheetData>
    <row r="1" spans="1:26" ht="12.75" customHeight="1" x14ac:dyDescent="0.25">
      <c r="A1" s="11" t="s">
        <v>93</v>
      </c>
      <c r="B1" s="6" t="s">
        <v>57</v>
      </c>
      <c r="C1" s="6" t="s">
        <v>58</v>
      </c>
      <c r="D1" s="6"/>
      <c r="E1" s="4">
        <f>COUNTA(C$2:C$1048576)</f>
        <v>16</v>
      </c>
      <c r="F1" s="6"/>
      <c r="G1" s="6"/>
      <c r="H1" s="6"/>
      <c r="I1" s="6"/>
      <c r="J1" s="6"/>
      <c r="K1" s="6"/>
      <c r="L1" s="6"/>
      <c r="M1" s="6"/>
      <c r="N1" s="6"/>
      <c r="O1" s="6"/>
      <c r="P1" s="6"/>
      <c r="Q1" s="6"/>
      <c r="R1" s="6"/>
      <c r="S1" s="6"/>
      <c r="T1" s="6"/>
      <c r="U1" s="6"/>
      <c r="V1" s="6"/>
      <c r="W1" s="6"/>
      <c r="X1" s="6"/>
      <c r="Y1" s="6"/>
      <c r="Z1" s="6"/>
    </row>
    <row r="2" spans="1:26" ht="12.75" customHeight="1" x14ac:dyDescent="0.2">
      <c r="A2" s="14" t="s">
        <v>1969</v>
      </c>
      <c r="C2" s="3" t="s">
        <v>1970</v>
      </c>
    </row>
    <row r="3" spans="1:26" ht="12.75" customHeight="1" x14ac:dyDescent="0.2">
      <c r="A3" s="14" t="s">
        <v>1971</v>
      </c>
    </row>
    <row r="4" spans="1:26" ht="12.75" customHeight="1" x14ac:dyDescent="0.2">
      <c r="A4" s="14" t="s">
        <v>1972</v>
      </c>
      <c r="B4" s="3" t="s">
        <v>1973</v>
      </c>
      <c r="C4" s="3" t="s">
        <v>1974</v>
      </c>
    </row>
    <row r="5" spans="1:26" ht="12.75" customHeight="1" x14ac:dyDescent="0.2">
      <c r="A5" s="14" t="s">
        <v>1975</v>
      </c>
    </row>
    <row r="6" spans="1:26" ht="12.75" customHeight="1" x14ac:dyDescent="0.2">
      <c r="A6" s="14" t="s">
        <v>1976</v>
      </c>
      <c r="C6" s="3" t="s">
        <v>1977</v>
      </c>
    </row>
    <row r="7" spans="1:26" ht="12.75" customHeight="1" x14ac:dyDescent="0.2">
      <c r="A7" s="14" t="s">
        <v>1978</v>
      </c>
      <c r="C7" s="3" t="s">
        <v>1979</v>
      </c>
    </row>
    <row r="8" spans="1:26" ht="12.75" customHeight="1" x14ac:dyDescent="0.2">
      <c r="A8" s="14" t="s">
        <v>1980</v>
      </c>
      <c r="B8" s="3" t="s">
        <v>1981</v>
      </c>
      <c r="C8" s="3" t="s">
        <v>1982</v>
      </c>
    </row>
    <row r="9" spans="1:26" ht="12.75" customHeight="1" x14ac:dyDescent="0.2">
      <c r="A9" s="14" t="s">
        <v>1983</v>
      </c>
      <c r="C9" s="3" t="s">
        <v>1984</v>
      </c>
    </row>
    <row r="10" spans="1:26" ht="12.75" customHeight="1" x14ac:dyDescent="0.2">
      <c r="A10" s="14" t="s">
        <v>1985</v>
      </c>
    </row>
    <row r="11" spans="1:26" ht="12.75" customHeight="1" x14ac:dyDescent="0.2">
      <c r="A11" s="14" t="s">
        <v>1986</v>
      </c>
    </row>
    <row r="12" spans="1:26" ht="12.75" customHeight="1" x14ac:dyDescent="0.2">
      <c r="A12" s="14" t="s">
        <v>1987</v>
      </c>
    </row>
    <row r="13" spans="1:26" ht="12.75" customHeight="1" x14ac:dyDescent="0.2">
      <c r="A13" s="14" t="s">
        <v>1988</v>
      </c>
    </row>
    <row r="14" spans="1:26" ht="12.75" customHeight="1" x14ac:dyDescent="0.2">
      <c r="A14" s="14" t="s">
        <v>1989</v>
      </c>
    </row>
    <row r="15" spans="1:26" ht="12.75" customHeight="1" x14ac:dyDescent="0.2">
      <c r="A15" s="14" t="s">
        <v>1990</v>
      </c>
    </row>
    <row r="16" spans="1:26" ht="12.75" customHeight="1" x14ac:dyDescent="0.2">
      <c r="A16" s="14" t="s">
        <v>1991</v>
      </c>
    </row>
    <row r="17" spans="1:3" ht="12.75" customHeight="1" x14ac:dyDescent="0.2">
      <c r="A17" s="14" t="s">
        <v>1992</v>
      </c>
      <c r="B17" s="3" t="s">
        <v>710</v>
      </c>
      <c r="C17" s="3" t="s">
        <v>1993</v>
      </c>
    </row>
    <row r="18" spans="1:3" ht="12.75" customHeight="1" x14ac:dyDescent="0.2">
      <c r="A18" s="14" t="s">
        <v>1994</v>
      </c>
      <c r="B18" s="3" t="s">
        <v>1995</v>
      </c>
      <c r="C18" s="3" t="s">
        <v>1996</v>
      </c>
    </row>
    <row r="19" spans="1:3" ht="12.75" customHeight="1" x14ac:dyDescent="0.2">
      <c r="A19" s="14" t="s">
        <v>1997</v>
      </c>
      <c r="B19" s="3" t="s">
        <v>1998</v>
      </c>
      <c r="C19" s="3" t="s">
        <v>1999</v>
      </c>
    </row>
    <row r="20" spans="1:3" ht="12.75" customHeight="1" x14ac:dyDescent="0.2">
      <c r="A20" s="14" t="s">
        <v>2000</v>
      </c>
      <c r="B20" s="3" t="s">
        <v>2001</v>
      </c>
      <c r="C20" s="3" t="s">
        <v>2002</v>
      </c>
    </row>
    <row r="21" spans="1:3" ht="12.75" customHeight="1" x14ac:dyDescent="0.2">
      <c r="A21" s="14" t="s">
        <v>2003</v>
      </c>
      <c r="B21" s="3" t="s">
        <v>710</v>
      </c>
      <c r="C21" s="3" t="s">
        <v>2004</v>
      </c>
    </row>
    <row r="22" spans="1:3" ht="12.75" customHeight="1" x14ac:dyDescent="0.2">
      <c r="A22" s="14" t="s">
        <v>2005</v>
      </c>
    </row>
    <row r="23" spans="1:3" ht="12.75" customHeight="1" x14ac:dyDescent="0.2">
      <c r="A23" s="14" t="s">
        <v>2006</v>
      </c>
    </row>
    <row r="24" spans="1:3" ht="12.75" customHeight="1" x14ac:dyDescent="0.2">
      <c r="A24" s="14" t="s">
        <v>2007</v>
      </c>
    </row>
    <row r="25" spans="1:3" ht="12.75" customHeight="1" x14ac:dyDescent="0.2">
      <c r="A25" s="14" t="s">
        <v>2008</v>
      </c>
    </row>
    <row r="26" spans="1:3" ht="12.75" customHeight="1" x14ac:dyDescent="0.2">
      <c r="A26" s="14" t="s">
        <v>2009</v>
      </c>
      <c r="C26" s="3" t="s">
        <v>2010</v>
      </c>
    </row>
    <row r="27" spans="1:3" ht="12.75" customHeight="1" x14ac:dyDescent="0.2">
      <c r="A27" s="14" t="s">
        <v>2011</v>
      </c>
    </row>
    <row r="28" spans="1:3" ht="12.75" customHeight="1" x14ac:dyDescent="0.2">
      <c r="A28" s="14" t="s">
        <v>2012</v>
      </c>
    </row>
    <row r="29" spans="1:3" ht="12.75" customHeight="1" x14ac:dyDescent="0.2">
      <c r="A29" s="14"/>
    </row>
    <row r="30" spans="1:3" ht="12.75" customHeight="1" x14ac:dyDescent="0.2">
      <c r="A30" s="14" t="s">
        <v>2013</v>
      </c>
    </row>
    <row r="31" spans="1:3" ht="12.75" customHeight="1" x14ac:dyDescent="0.2">
      <c r="A31" s="14" t="s">
        <v>2014</v>
      </c>
    </row>
    <row r="32" spans="1:3" ht="12.75" customHeight="1" x14ac:dyDescent="0.2">
      <c r="A32" s="14" t="s">
        <v>163</v>
      </c>
    </row>
    <row r="33" spans="1:3" ht="12.75" customHeight="1" x14ac:dyDescent="0.2">
      <c r="A33" s="14" t="s">
        <v>2015</v>
      </c>
    </row>
    <row r="34" spans="1:3" ht="12.75" customHeight="1" x14ac:dyDescent="0.2">
      <c r="A34" s="14" t="s">
        <v>2016</v>
      </c>
    </row>
    <row r="35" spans="1:3" ht="12.75" customHeight="1" x14ac:dyDescent="0.2">
      <c r="A35" s="14" t="s">
        <v>2017</v>
      </c>
    </row>
    <row r="36" spans="1:3" ht="12.75" customHeight="1" x14ac:dyDescent="0.2">
      <c r="A36" s="14" t="s">
        <v>2018</v>
      </c>
      <c r="B36" s="3" t="s">
        <v>2019</v>
      </c>
      <c r="C36" s="3" t="s">
        <v>2020</v>
      </c>
    </row>
    <row r="37" spans="1:3" ht="12.75" customHeight="1" x14ac:dyDescent="0.2">
      <c r="A37" s="14" t="s">
        <v>2021</v>
      </c>
    </row>
    <row r="38" spans="1:3" ht="12.75" customHeight="1" x14ac:dyDescent="0.2">
      <c r="A38" s="14" t="s">
        <v>2022</v>
      </c>
    </row>
    <row r="39" spans="1:3" ht="12.75" customHeight="1" x14ac:dyDescent="0.2">
      <c r="A39" s="14" t="s">
        <v>2023</v>
      </c>
    </row>
    <row r="40" spans="1:3" ht="12.75" customHeight="1" x14ac:dyDescent="0.2">
      <c r="A40" s="14" t="s">
        <v>2024</v>
      </c>
    </row>
    <row r="41" spans="1:3" ht="12.75" customHeight="1" x14ac:dyDescent="0.2">
      <c r="A41" s="14" t="s">
        <v>2025</v>
      </c>
    </row>
    <row r="42" spans="1:3" ht="12.75" customHeight="1" x14ac:dyDescent="0.2">
      <c r="A42" s="14" t="s">
        <v>2026</v>
      </c>
      <c r="B42" s="3" t="s">
        <v>2027</v>
      </c>
      <c r="C42" s="3" t="s">
        <v>2028</v>
      </c>
    </row>
    <row r="43" spans="1:3" ht="12.75" customHeight="1" x14ac:dyDescent="0.2">
      <c r="A43" s="14" t="s">
        <v>2029</v>
      </c>
    </row>
    <row r="44" spans="1:3" ht="12.75" customHeight="1" x14ac:dyDescent="0.2">
      <c r="A44" s="14" t="s">
        <v>2030</v>
      </c>
    </row>
    <row r="45" spans="1:3" ht="12.75" customHeight="1" x14ac:dyDescent="0.2">
      <c r="A45" s="14" t="s">
        <v>2031</v>
      </c>
    </row>
    <row r="46" spans="1:3" ht="12.75" customHeight="1" x14ac:dyDescent="0.2">
      <c r="A46" s="14" t="s">
        <v>2032</v>
      </c>
      <c r="B46" s="3" t="s">
        <v>2033</v>
      </c>
      <c r="C46" s="3" t="s">
        <v>2034</v>
      </c>
    </row>
    <row r="47" spans="1:3" ht="12.75" customHeight="1" x14ac:dyDescent="0.2">
      <c r="A47" s="14" t="s">
        <v>2035</v>
      </c>
      <c r="B47" s="3" t="s">
        <v>2036</v>
      </c>
      <c r="C47" s="3" t="s">
        <v>2037</v>
      </c>
    </row>
    <row r="48" spans="1:3" ht="12.75" customHeight="1" x14ac:dyDescent="0.2">
      <c r="A48" s="14"/>
    </row>
    <row r="49" spans="1:1" ht="12.75" customHeight="1" x14ac:dyDescent="0.2">
      <c r="A49" s="14"/>
    </row>
    <row r="50" spans="1:1" ht="12.75" customHeight="1" x14ac:dyDescent="0.2">
      <c r="A50" s="14"/>
    </row>
    <row r="51" spans="1:1" ht="12.75" customHeight="1" x14ac:dyDescent="0.2">
      <c r="A51" s="14"/>
    </row>
    <row r="52" spans="1:1" ht="12.75" customHeight="1" x14ac:dyDescent="0.2">
      <c r="A52" s="14"/>
    </row>
    <row r="53" spans="1:1" ht="12.75" customHeight="1" x14ac:dyDescent="0.2">
      <c r="A53" s="14"/>
    </row>
    <row r="54" spans="1:1" ht="12.75" customHeight="1" x14ac:dyDescent="0.2">
      <c r="A54" s="14"/>
    </row>
    <row r="55" spans="1:1" ht="12.75" customHeight="1" x14ac:dyDescent="0.2">
      <c r="A55" s="14"/>
    </row>
    <row r="56" spans="1:1" ht="12.75" customHeight="1" x14ac:dyDescent="0.2">
      <c r="A56" s="14"/>
    </row>
    <row r="57" spans="1:1" ht="12.75" customHeight="1" x14ac:dyDescent="0.2">
      <c r="A57" s="14"/>
    </row>
    <row r="58" spans="1:1" ht="12.75" customHeight="1" x14ac:dyDescent="0.2">
      <c r="A58" s="14"/>
    </row>
    <row r="59" spans="1:1" ht="12.75" customHeight="1" x14ac:dyDescent="0.2">
      <c r="A59" s="14"/>
    </row>
    <row r="60" spans="1:1" ht="12.75" customHeight="1" x14ac:dyDescent="0.2">
      <c r="A60" s="14"/>
    </row>
    <row r="61" spans="1:1" ht="12.75" customHeight="1" x14ac:dyDescent="0.2">
      <c r="A61" s="14"/>
    </row>
    <row r="62" spans="1:1" ht="12.75" customHeight="1" x14ac:dyDescent="0.2">
      <c r="A62" s="14"/>
    </row>
    <row r="63" spans="1:1" ht="12.75" customHeight="1" x14ac:dyDescent="0.2">
      <c r="A63" s="14"/>
    </row>
    <row r="64" spans="1:1" ht="12.75" customHeight="1" x14ac:dyDescent="0.2">
      <c r="A64" s="14"/>
    </row>
    <row r="65" spans="1:1" ht="12.75" customHeight="1" x14ac:dyDescent="0.2">
      <c r="A65" s="14"/>
    </row>
    <row r="66" spans="1:1" ht="12.75" customHeight="1" x14ac:dyDescent="0.2">
      <c r="A66" s="14"/>
    </row>
    <row r="67" spans="1:1" ht="12.75" customHeight="1" x14ac:dyDescent="0.2">
      <c r="A67" s="14"/>
    </row>
    <row r="68" spans="1:1" ht="12.75" customHeight="1" x14ac:dyDescent="0.2">
      <c r="A68" s="14"/>
    </row>
    <row r="69" spans="1:1" ht="12.75" customHeight="1" x14ac:dyDescent="0.2">
      <c r="A69" s="14"/>
    </row>
    <row r="70" spans="1:1" ht="12.75" customHeight="1" x14ac:dyDescent="0.2">
      <c r="A70" s="14"/>
    </row>
    <row r="71" spans="1:1" ht="12.75" customHeight="1" x14ac:dyDescent="0.2">
      <c r="A71" s="14"/>
    </row>
    <row r="72" spans="1:1" ht="12.75" customHeight="1" x14ac:dyDescent="0.2">
      <c r="A72" s="14"/>
    </row>
    <row r="73" spans="1:1" ht="12.75" customHeight="1" x14ac:dyDescent="0.2">
      <c r="A73" s="14"/>
    </row>
    <row r="74" spans="1:1" ht="12.75" customHeight="1" x14ac:dyDescent="0.2">
      <c r="A74" s="14"/>
    </row>
    <row r="75" spans="1:1" ht="12.75" customHeight="1" x14ac:dyDescent="0.2">
      <c r="A75" s="14"/>
    </row>
    <row r="76" spans="1:1" ht="12.75" customHeight="1" x14ac:dyDescent="0.2">
      <c r="A76" s="14"/>
    </row>
    <row r="77" spans="1:1" ht="12.75" customHeight="1" x14ac:dyDescent="0.2">
      <c r="A77" s="14"/>
    </row>
    <row r="78" spans="1:1" ht="12.75" customHeight="1" x14ac:dyDescent="0.2">
      <c r="A78" s="14"/>
    </row>
    <row r="79" spans="1:1" ht="12.75" customHeight="1" x14ac:dyDescent="0.2">
      <c r="A79" s="14"/>
    </row>
    <row r="80" spans="1:1" ht="12.75" customHeight="1" x14ac:dyDescent="0.2">
      <c r="A80" s="14"/>
    </row>
    <row r="81" spans="1:1" ht="12.75" customHeight="1" x14ac:dyDescent="0.2">
      <c r="A81" s="14"/>
    </row>
    <row r="82" spans="1:1" ht="12.75" customHeight="1" x14ac:dyDescent="0.2">
      <c r="A82" s="14"/>
    </row>
    <row r="83" spans="1:1" ht="12.75" customHeight="1" x14ac:dyDescent="0.2">
      <c r="A83" s="14"/>
    </row>
    <row r="84" spans="1:1" ht="12.75" customHeight="1" x14ac:dyDescent="0.2">
      <c r="A84" s="14"/>
    </row>
    <row r="85" spans="1:1" ht="12.75" customHeight="1" x14ac:dyDescent="0.2">
      <c r="A85" s="14"/>
    </row>
    <row r="86" spans="1:1" ht="12.75" customHeight="1" x14ac:dyDescent="0.2">
      <c r="A86" s="14"/>
    </row>
    <row r="87" spans="1:1" ht="12.75" customHeight="1" x14ac:dyDescent="0.2">
      <c r="A87" s="14"/>
    </row>
    <row r="88" spans="1:1" ht="12.75" customHeight="1" x14ac:dyDescent="0.2">
      <c r="A88" s="14"/>
    </row>
    <row r="89" spans="1:1" ht="12.75" customHeight="1" x14ac:dyDescent="0.2">
      <c r="A89" s="14"/>
    </row>
    <row r="90" spans="1:1" ht="12.75" customHeight="1" x14ac:dyDescent="0.2">
      <c r="A90" s="14"/>
    </row>
    <row r="91" spans="1:1" ht="12.75" customHeight="1" x14ac:dyDescent="0.2">
      <c r="A91" s="14"/>
    </row>
    <row r="92" spans="1:1" ht="12.75" customHeight="1" x14ac:dyDescent="0.2">
      <c r="A92" s="14"/>
    </row>
    <row r="93" spans="1:1" ht="12.75" customHeight="1" x14ac:dyDescent="0.2">
      <c r="A93" s="14"/>
    </row>
    <row r="94" spans="1:1" ht="12.75" customHeight="1" x14ac:dyDescent="0.2">
      <c r="A94" s="14"/>
    </row>
    <row r="95" spans="1:1" ht="12.75" customHeight="1" x14ac:dyDescent="0.2">
      <c r="A95" s="14"/>
    </row>
    <row r="96" spans="1:1" ht="12.75" customHeight="1" x14ac:dyDescent="0.2">
      <c r="A96" s="14"/>
    </row>
    <row r="97" spans="1:1" ht="12.75" customHeight="1" x14ac:dyDescent="0.2">
      <c r="A97" s="14"/>
    </row>
    <row r="98" spans="1:1" ht="12.75" customHeight="1" x14ac:dyDescent="0.2">
      <c r="A98" s="14"/>
    </row>
    <row r="99" spans="1:1" ht="12.75" customHeight="1" x14ac:dyDescent="0.2">
      <c r="A99" s="14"/>
    </row>
    <row r="100" spans="1:1" ht="12.75" customHeight="1" x14ac:dyDescent="0.2">
      <c r="A100" s="14"/>
    </row>
    <row r="101" spans="1:1" ht="12.75" customHeight="1" x14ac:dyDescent="0.2">
      <c r="A101" s="14"/>
    </row>
    <row r="102" spans="1:1" ht="12.75" customHeight="1" x14ac:dyDescent="0.2">
      <c r="A102" s="14"/>
    </row>
    <row r="103" spans="1:1" ht="12.75" customHeight="1" x14ac:dyDescent="0.2">
      <c r="A103" s="14"/>
    </row>
    <row r="104" spans="1:1" ht="12.75" customHeight="1" x14ac:dyDescent="0.2">
      <c r="A104" s="14"/>
    </row>
    <row r="105" spans="1:1" ht="12.75" customHeight="1" x14ac:dyDescent="0.2">
      <c r="A105" s="14"/>
    </row>
    <row r="106" spans="1:1" ht="12.75" customHeight="1" x14ac:dyDescent="0.2">
      <c r="A106" s="14"/>
    </row>
    <row r="107" spans="1:1" ht="12.75" customHeight="1" x14ac:dyDescent="0.2">
      <c r="A107" s="14"/>
    </row>
    <row r="108" spans="1:1" ht="12.75" customHeight="1" x14ac:dyDescent="0.2">
      <c r="A108" s="14"/>
    </row>
    <row r="109" spans="1:1" ht="12.75" customHeight="1" x14ac:dyDescent="0.2">
      <c r="A109" s="14"/>
    </row>
    <row r="110" spans="1:1" ht="12.75" customHeight="1" x14ac:dyDescent="0.2">
      <c r="A110" s="14"/>
    </row>
    <row r="111" spans="1:1" ht="12.75" customHeight="1" x14ac:dyDescent="0.2">
      <c r="A111" s="14"/>
    </row>
    <row r="112" spans="1:1" ht="12.75" customHeight="1" x14ac:dyDescent="0.2">
      <c r="A112" s="14"/>
    </row>
    <row r="113" spans="1:1" ht="12.75" customHeight="1" x14ac:dyDescent="0.2">
      <c r="A113" s="14"/>
    </row>
    <row r="114" spans="1:1" ht="12.75" customHeight="1" x14ac:dyDescent="0.2">
      <c r="A114" s="14"/>
    </row>
    <row r="115" spans="1:1" ht="12.75" customHeight="1" x14ac:dyDescent="0.2">
      <c r="A115" s="14"/>
    </row>
    <row r="116" spans="1:1" ht="12.75" customHeight="1" x14ac:dyDescent="0.2">
      <c r="A116" s="14"/>
    </row>
    <row r="117" spans="1:1" ht="12.75" customHeight="1" x14ac:dyDescent="0.2">
      <c r="A117" s="14"/>
    </row>
    <row r="118" spans="1:1" ht="12.75" customHeight="1" x14ac:dyDescent="0.2">
      <c r="A118" s="14"/>
    </row>
    <row r="119" spans="1:1" ht="12.75" customHeight="1" x14ac:dyDescent="0.2">
      <c r="A119" s="14"/>
    </row>
    <row r="120" spans="1:1" ht="12.75" customHeight="1" x14ac:dyDescent="0.2">
      <c r="A120" s="14"/>
    </row>
    <row r="121" spans="1:1" ht="12.75" customHeight="1" x14ac:dyDescent="0.2">
      <c r="A121" s="14"/>
    </row>
    <row r="122" spans="1:1" ht="12.75" customHeight="1" x14ac:dyDescent="0.2">
      <c r="A122" s="14"/>
    </row>
    <row r="123" spans="1:1" ht="12.75" customHeight="1" x14ac:dyDescent="0.2">
      <c r="A123" s="14"/>
    </row>
    <row r="124" spans="1:1" ht="12.75" customHeight="1" x14ac:dyDescent="0.2">
      <c r="A124" s="14"/>
    </row>
    <row r="125" spans="1:1" ht="12.75" customHeight="1" x14ac:dyDescent="0.2">
      <c r="A125" s="14"/>
    </row>
    <row r="126" spans="1:1" ht="12.75" customHeight="1" x14ac:dyDescent="0.2">
      <c r="A126" s="14"/>
    </row>
    <row r="127" spans="1:1" ht="12.75" customHeight="1" x14ac:dyDescent="0.2">
      <c r="A127" s="14"/>
    </row>
    <row r="128" spans="1:1" ht="12.75" customHeight="1" x14ac:dyDescent="0.2">
      <c r="A128" s="14"/>
    </row>
    <row r="129" spans="1:1" ht="12.75" customHeight="1" x14ac:dyDescent="0.2">
      <c r="A129" s="14"/>
    </row>
    <row r="130" spans="1:1" ht="12.75" customHeight="1" x14ac:dyDescent="0.2">
      <c r="A130" s="14"/>
    </row>
    <row r="131" spans="1:1" ht="12.75" customHeight="1" x14ac:dyDescent="0.2">
      <c r="A131" s="14"/>
    </row>
    <row r="132" spans="1:1" ht="12.75" customHeight="1" x14ac:dyDescent="0.2">
      <c r="A132" s="14"/>
    </row>
    <row r="133" spans="1:1" ht="12.75" customHeight="1" x14ac:dyDescent="0.2">
      <c r="A133" s="14"/>
    </row>
    <row r="134" spans="1:1" ht="12.75" customHeight="1" x14ac:dyDescent="0.2">
      <c r="A134" s="14"/>
    </row>
    <row r="135" spans="1:1" ht="12.75" customHeight="1" x14ac:dyDescent="0.2">
      <c r="A135" s="14"/>
    </row>
    <row r="136" spans="1:1" ht="12.75" customHeight="1" x14ac:dyDescent="0.2">
      <c r="A136" s="14"/>
    </row>
    <row r="137" spans="1:1" ht="12.75" customHeight="1" x14ac:dyDescent="0.2">
      <c r="A137" s="14"/>
    </row>
    <row r="138" spans="1:1" ht="12.75" customHeight="1" x14ac:dyDescent="0.2">
      <c r="A138" s="14"/>
    </row>
    <row r="139" spans="1:1" ht="12.75" customHeight="1" x14ac:dyDescent="0.2">
      <c r="A139" s="14"/>
    </row>
    <row r="140" spans="1:1" ht="12.75" customHeight="1" x14ac:dyDescent="0.2">
      <c r="A140" s="14"/>
    </row>
    <row r="141" spans="1:1" ht="12.75" customHeight="1" x14ac:dyDescent="0.2">
      <c r="A141" s="14"/>
    </row>
    <row r="142" spans="1:1" ht="12.75" customHeight="1" x14ac:dyDescent="0.2">
      <c r="A142" s="14"/>
    </row>
    <row r="143" spans="1:1" ht="12.75" customHeight="1" x14ac:dyDescent="0.2">
      <c r="A143" s="14"/>
    </row>
    <row r="144" spans="1:1" ht="12.75" customHeight="1" x14ac:dyDescent="0.2">
      <c r="A144" s="14"/>
    </row>
    <row r="145" spans="1:1" ht="12.75" customHeight="1" x14ac:dyDescent="0.2">
      <c r="A145" s="14"/>
    </row>
    <row r="146" spans="1:1" ht="12.75" customHeight="1" x14ac:dyDescent="0.2">
      <c r="A146" s="14"/>
    </row>
    <row r="147" spans="1:1" ht="12.75" customHeight="1" x14ac:dyDescent="0.2">
      <c r="A147" s="14"/>
    </row>
    <row r="148" spans="1:1" ht="12.75" customHeight="1" x14ac:dyDescent="0.2">
      <c r="A148" s="14"/>
    </row>
    <row r="149" spans="1:1" ht="12.75" customHeight="1" x14ac:dyDescent="0.2">
      <c r="A149" s="14"/>
    </row>
    <row r="150" spans="1:1" ht="12.75" customHeight="1" x14ac:dyDescent="0.2">
      <c r="A150" s="14"/>
    </row>
    <row r="151" spans="1:1" ht="12.75" customHeight="1" x14ac:dyDescent="0.2">
      <c r="A151" s="14"/>
    </row>
    <row r="152" spans="1:1" ht="12.75" customHeight="1" x14ac:dyDescent="0.2">
      <c r="A152" s="14"/>
    </row>
    <row r="153" spans="1:1" ht="12.75" customHeight="1" x14ac:dyDescent="0.2">
      <c r="A153" s="14"/>
    </row>
    <row r="154" spans="1:1" ht="12.75" customHeight="1" x14ac:dyDescent="0.2">
      <c r="A154" s="14"/>
    </row>
    <row r="155" spans="1:1" ht="12.75" customHeight="1" x14ac:dyDescent="0.2">
      <c r="A155" s="14"/>
    </row>
    <row r="156" spans="1:1" ht="12.75" customHeight="1" x14ac:dyDescent="0.2">
      <c r="A156" s="14"/>
    </row>
    <row r="157" spans="1:1" ht="12.75" customHeight="1" x14ac:dyDescent="0.2">
      <c r="A157" s="14"/>
    </row>
    <row r="158" spans="1:1" ht="12.75" customHeight="1" x14ac:dyDescent="0.2">
      <c r="A158" s="14"/>
    </row>
    <row r="159" spans="1:1" ht="12.75" customHeight="1" x14ac:dyDescent="0.2">
      <c r="A159" s="14"/>
    </row>
    <row r="160" spans="1:1" ht="12.75" customHeight="1" x14ac:dyDescent="0.2">
      <c r="A160" s="14"/>
    </row>
    <row r="161" spans="1:1" ht="12.75" customHeight="1" x14ac:dyDescent="0.2">
      <c r="A161" s="14"/>
    </row>
    <row r="162" spans="1:1" ht="12.75" customHeight="1" x14ac:dyDescent="0.2">
      <c r="A162" s="14"/>
    </row>
    <row r="163" spans="1:1" ht="12.75" customHeight="1" x14ac:dyDescent="0.2">
      <c r="A163" s="14"/>
    </row>
    <row r="164" spans="1:1" ht="12.75" customHeight="1" x14ac:dyDescent="0.2">
      <c r="A164" s="14"/>
    </row>
    <row r="165" spans="1:1" ht="12.75" customHeight="1" x14ac:dyDescent="0.2">
      <c r="A165" s="14"/>
    </row>
    <row r="166" spans="1:1" ht="12.75" customHeight="1" x14ac:dyDescent="0.2">
      <c r="A166" s="14"/>
    </row>
    <row r="167" spans="1:1" ht="12.75" customHeight="1" x14ac:dyDescent="0.2">
      <c r="A167" s="14"/>
    </row>
    <row r="168" spans="1:1" ht="12.75" customHeight="1" x14ac:dyDescent="0.2">
      <c r="A168" s="14"/>
    </row>
    <row r="169" spans="1:1" ht="12.75" customHeight="1" x14ac:dyDescent="0.2">
      <c r="A169" s="14"/>
    </row>
    <row r="170" spans="1:1" ht="12.75" customHeight="1" x14ac:dyDescent="0.2">
      <c r="A170" s="14"/>
    </row>
    <row r="171" spans="1:1" ht="12.75" customHeight="1" x14ac:dyDescent="0.2">
      <c r="A171" s="14"/>
    </row>
    <row r="172" spans="1:1" ht="12.75" customHeight="1" x14ac:dyDescent="0.2">
      <c r="A172" s="14"/>
    </row>
    <row r="173" spans="1:1" ht="12.75" customHeight="1" x14ac:dyDescent="0.2">
      <c r="A173" s="14"/>
    </row>
    <row r="174" spans="1:1" ht="12.75" customHeight="1" x14ac:dyDescent="0.2">
      <c r="A174" s="14"/>
    </row>
    <row r="175" spans="1:1" ht="12.75" customHeight="1" x14ac:dyDescent="0.2">
      <c r="A175" s="14"/>
    </row>
    <row r="176" spans="1:1" ht="12.75" customHeight="1" x14ac:dyDescent="0.2">
      <c r="A176" s="14"/>
    </row>
    <row r="177" spans="1:1" ht="12.75" customHeight="1" x14ac:dyDescent="0.2">
      <c r="A177" s="14"/>
    </row>
    <row r="178" spans="1:1" ht="12.75" customHeight="1" x14ac:dyDescent="0.2">
      <c r="A178" s="14"/>
    </row>
    <row r="179" spans="1:1" ht="12.75" customHeight="1" x14ac:dyDescent="0.2">
      <c r="A179" s="14"/>
    </row>
    <row r="180" spans="1:1" ht="12.75" customHeight="1" x14ac:dyDescent="0.2">
      <c r="A180" s="14"/>
    </row>
    <row r="181" spans="1:1" ht="12.75" customHeight="1" x14ac:dyDescent="0.2">
      <c r="A181" s="14"/>
    </row>
    <row r="182" spans="1:1" ht="12.75" customHeight="1" x14ac:dyDescent="0.2">
      <c r="A182" s="14"/>
    </row>
    <row r="183" spans="1:1" ht="12.75" customHeight="1" x14ac:dyDescent="0.2">
      <c r="A183" s="14"/>
    </row>
    <row r="184" spans="1:1" ht="12.75" customHeight="1" x14ac:dyDescent="0.2">
      <c r="A184" s="14"/>
    </row>
    <row r="185" spans="1:1" ht="12.75" customHeight="1" x14ac:dyDescent="0.2">
      <c r="A185" s="14"/>
    </row>
    <row r="186" spans="1:1" ht="12.75" customHeight="1" x14ac:dyDescent="0.2">
      <c r="A186" s="14"/>
    </row>
    <row r="187" spans="1:1" ht="12.75" customHeight="1" x14ac:dyDescent="0.2">
      <c r="A187" s="14"/>
    </row>
    <row r="188" spans="1:1" ht="12.75" customHeight="1" x14ac:dyDescent="0.2">
      <c r="A188" s="14"/>
    </row>
    <row r="189" spans="1:1" ht="12.75" customHeight="1" x14ac:dyDescent="0.2">
      <c r="A189" s="14"/>
    </row>
    <row r="190" spans="1:1" ht="12.75" customHeight="1" x14ac:dyDescent="0.2">
      <c r="A190" s="14"/>
    </row>
    <row r="191" spans="1:1" ht="12.75" customHeight="1" x14ac:dyDescent="0.2">
      <c r="A191" s="14"/>
    </row>
    <row r="192" spans="1:1" ht="12.75" customHeight="1" x14ac:dyDescent="0.2">
      <c r="A192" s="14"/>
    </row>
    <row r="193" spans="1:1" ht="12.75" customHeight="1" x14ac:dyDescent="0.2">
      <c r="A193" s="14"/>
    </row>
    <row r="194" spans="1:1" ht="12.75" customHeight="1" x14ac:dyDescent="0.2">
      <c r="A194" s="14"/>
    </row>
    <row r="195" spans="1:1" ht="12.75" customHeight="1" x14ac:dyDescent="0.2">
      <c r="A195" s="14"/>
    </row>
    <row r="196" spans="1:1" ht="12.75" customHeight="1" x14ac:dyDescent="0.2">
      <c r="A196" s="14"/>
    </row>
    <row r="197" spans="1:1" ht="12.75" customHeight="1" x14ac:dyDescent="0.2">
      <c r="A197" s="14"/>
    </row>
    <row r="198" spans="1:1" ht="12.75" customHeight="1" x14ac:dyDescent="0.2">
      <c r="A198" s="14"/>
    </row>
    <row r="199" spans="1:1" ht="12.75" customHeight="1" x14ac:dyDescent="0.2">
      <c r="A199" s="14"/>
    </row>
    <row r="200" spans="1:1" ht="12.75" customHeight="1" x14ac:dyDescent="0.2">
      <c r="A200" s="14"/>
    </row>
    <row r="201" spans="1:1" ht="12.75" customHeight="1" x14ac:dyDescent="0.2">
      <c r="A201" s="14"/>
    </row>
    <row r="202" spans="1:1" ht="12.75" customHeight="1" x14ac:dyDescent="0.2">
      <c r="A202" s="14"/>
    </row>
    <row r="203" spans="1:1" ht="12.75" customHeight="1" x14ac:dyDescent="0.2">
      <c r="A203" s="14"/>
    </row>
    <row r="204" spans="1:1" ht="12.75" customHeight="1" x14ac:dyDescent="0.2">
      <c r="A204" s="14"/>
    </row>
    <row r="205" spans="1:1" ht="12.75" customHeight="1" x14ac:dyDescent="0.2">
      <c r="A205" s="14"/>
    </row>
    <row r="206" spans="1:1" ht="12.75" customHeight="1" x14ac:dyDescent="0.2">
      <c r="A206" s="14"/>
    </row>
    <row r="207" spans="1:1" ht="12.75" customHeight="1" x14ac:dyDescent="0.2">
      <c r="A207" s="14"/>
    </row>
    <row r="208" spans="1:1" ht="12.75" customHeight="1" x14ac:dyDescent="0.2">
      <c r="A208" s="14"/>
    </row>
    <row r="209" spans="1:1" ht="12.75" customHeight="1" x14ac:dyDescent="0.2">
      <c r="A209" s="14"/>
    </row>
    <row r="210" spans="1:1" ht="12.75" customHeight="1" x14ac:dyDescent="0.2">
      <c r="A210" s="14"/>
    </row>
    <row r="211" spans="1:1" ht="12.75" customHeight="1" x14ac:dyDescent="0.2">
      <c r="A211" s="14"/>
    </row>
    <row r="212" spans="1:1" ht="12.75" customHeight="1" x14ac:dyDescent="0.2">
      <c r="A212" s="14"/>
    </row>
    <row r="213" spans="1:1" ht="12.75" customHeight="1" x14ac:dyDescent="0.2">
      <c r="A213" s="14"/>
    </row>
    <row r="214" spans="1:1" ht="12.75" customHeight="1" x14ac:dyDescent="0.2">
      <c r="A214" s="14"/>
    </row>
    <row r="215" spans="1:1" ht="12.75" customHeight="1" x14ac:dyDescent="0.2">
      <c r="A215" s="14"/>
    </row>
    <row r="216" spans="1:1" ht="12.75" customHeight="1" x14ac:dyDescent="0.2">
      <c r="A216" s="14"/>
    </row>
    <row r="217" spans="1:1" ht="12.75" customHeight="1" x14ac:dyDescent="0.2">
      <c r="A217" s="14"/>
    </row>
    <row r="218" spans="1:1" ht="12.75" customHeight="1" x14ac:dyDescent="0.2">
      <c r="A218" s="14"/>
    </row>
    <row r="219" spans="1:1" ht="12.75" customHeight="1" x14ac:dyDescent="0.2">
      <c r="A219" s="14"/>
    </row>
    <row r="220" spans="1:1" ht="12.75" customHeight="1" x14ac:dyDescent="0.2">
      <c r="A220" s="14"/>
    </row>
    <row r="221" spans="1:1" ht="12.75" customHeight="1" x14ac:dyDescent="0.2">
      <c r="A221" s="14"/>
    </row>
    <row r="222" spans="1:1" ht="12.75" customHeight="1" x14ac:dyDescent="0.2">
      <c r="A222" s="14"/>
    </row>
    <row r="223" spans="1:1" ht="12.75" customHeight="1" x14ac:dyDescent="0.2">
      <c r="A223" s="14"/>
    </row>
    <row r="224" spans="1:1" ht="12.75" customHeight="1" x14ac:dyDescent="0.2">
      <c r="A224" s="14"/>
    </row>
    <row r="225" spans="1:1" ht="12.75" customHeight="1" x14ac:dyDescent="0.2">
      <c r="A225" s="14"/>
    </row>
    <row r="226" spans="1:1" ht="12.75" customHeight="1" x14ac:dyDescent="0.2">
      <c r="A226" s="14"/>
    </row>
    <row r="227" spans="1:1" ht="12.75" customHeight="1" x14ac:dyDescent="0.2">
      <c r="A227" s="14"/>
    </row>
    <row r="228" spans="1:1" ht="12.75" customHeight="1" x14ac:dyDescent="0.2">
      <c r="A228" s="14"/>
    </row>
    <row r="229" spans="1:1" ht="12.75" customHeight="1" x14ac:dyDescent="0.2">
      <c r="A229" s="14"/>
    </row>
    <row r="230" spans="1:1" ht="12.75" customHeight="1" x14ac:dyDescent="0.2">
      <c r="A230" s="14"/>
    </row>
    <row r="231" spans="1:1" ht="12.75" customHeight="1" x14ac:dyDescent="0.2">
      <c r="A231" s="14"/>
    </row>
    <row r="232" spans="1:1" ht="12.75" customHeight="1" x14ac:dyDescent="0.2">
      <c r="A232" s="14"/>
    </row>
    <row r="233" spans="1:1" ht="12.75" customHeight="1" x14ac:dyDescent="0.2">
      <c r="A233" s="14"/>
    </row>
    <row r="234" spans="1:1" ht="12.75" customHeight="1" x14ac:dyDescent="0.2">
      <c r="A234" s="14"/>
    </row>
    <row r="235" spans="1:1" ht="12.75" customHeight="1" x14ac:dyDescent="0.2">
      <c r="A235" s="14"/>
    </row>
    <row r="236" spans="1:1" ht="12.75" customHeight="1" x14ac:dyDescent="0.2">
      <c r="A236" s="14"/>
    </row>
    <row r="237" spans="1:1" ht="12.75" customHeight="1" x14ac:dyDescent="0.2">
      <c r="A237" s="14"/>
    </row>
    <row r="238" spans="1:1" ht="12.75" customHeight="1" x14ac:dyDescent="0.2">
      <c r="A238" s="14"/>
    </row>
    <row r="239" spans="1:1" ht="12.75" customHeight="1" x14ac:dyDescent="0.2">
      <c r="A239" s="14"/>
    </row>
    <row r="240" spans="1:1" ht="12.75" customHeight="1" x14ac:dyDescent="0.2">
      <c r="A240" s="14"/>
    </row>
    <row r="241" spans="1:1" ht="12.75" customHeight="1" x14ac:dyDescent="0.2">
      <c r="A241" s="14"/>
    </row>
    <row r="242" spans="1:1" ht="12.75" customHeight="1" x14ac:dyDescent="0.2">
      <c r="A242" s="14"/>
    </row>
    <row r="243" spans="1:1" ht="12.75" customHeight="1" x14ac:dyDescent="0.2">
      <c r="A243" s="14"/>
    </row>
    <row r="244" spans="1:1" ht="12.75" customHeight="1" x14ac:dyDescent="0.2">
      <c r="A244" s="14"/>
    </row>
    <row r="245" spans="1:1" ht="12.75" customHeight="1" x14ac:dyDescent="0.2">
      <c r="A245" s="14"/>
    </row>
    <row r="246" spans="1:1" ht="12.75" customHeight="1" x14ac:dyDescent="0.2">
      <c r="A246" s="14"/>
    </row>
    <row r="247" spans="1:1" ht="12.75" customHeight="1" x14ac:dyDescent="0.2">
      <c r="A247" s="14"/>
    </row>
    <row r="248" spans="1:1" ht="12.75" customHeight="1" x14ac:dyDescent="0.2">
      <c r="A248" s="14"/>
    </row>
    <row r="249" spans="1:1" ht="12.75" customHeight="1" x14ac:dyDescent="0.2">
      <c r="A249" s="14"/>
    </row>
    <row r="250" spans="1:1" ht="12.75" customHeight="1" x14ac:dyDescent="0.2">
      <c r="A250" s="14"/>
    </row>
    <row r="251" spans="1:1" ht="12.75" customHeight="1" x14ac:dyDescent="0.2">
      <c r="A251" s="14"/>
    </row>
    <row r="252" spans="1:1" ht="12.75" customHeight="1" x14ac:dyDescent="0.2">
      <c r="A252" s="14"/>
    </row>
    <row r="253" spans="1:1" ht="12.75" customHeight="1" x14ac:dyDescent="0.2">
      <c r="A253" s="14"/>
    </row>
    <row r="254" spans="1:1" ht="12.75" customHeight="1" x14ac:dyDescent="0.2">
      <c r="A254" s="14"/>
    </row>
    <row r="255" spans="1:1" ht="12.75" customHeight="1" x14ac:dyDescent="0.2">
      <c r="A255" s="14"/>
    </row>
    <row r="256" spans="1:1" ht="12.75" customHeight="1" x14ac:dyDescent="0.2">
      <c r="A256" s="14"/>
    </row>
    <row r="257" spans="1:1" ht="12.75" customHeight="1" x14ac:dyDescent="0.2">
      <c r="A257" s="14"/>
    </row>
    <row r="258" spans="1:1" ht="12.75" customHeight="1" x14ac:dyDescent="0.2">
      <c r="A258" s="14"/>
    </row>
    <row r="259" spans="1:1" ht="12.75" customHeight="1" x14ac:dyDescent="0.2">
      <c r="A259" s="14"/>
    </row>
    <row r="260" spans="1:1" ht="12.75" customHeight="1" x14ac:dyDescent="0.2">
      <c r="A260" s="14"/>
    </row>
    <row r="261" spans="1:1" ht="12.75" customHeight="1" x14ac:dyDescent="0.2">
      <c r="A261" s="14"/>
    </row>
    <row r="262" spans="1:1" ht="12.75" customHeight="1" x14ac:dyDescent="0.2">
      <c r="A262" s="14"/>
    </row>
    <row r="263" spans="1:1" ht="12.75" customHeight="1" x14ac:dyDescent="0.2">
      <c r="A263" s="14"/>
    </row>
    <row r="264" spans="1:1" ht="12.75" customHeight="1" x14ac:dyDescent="0.2">
      <c r="A264" s="14"/>
    </row>
    <row r="265" spans="1:1" ht="12.75" customHeight="1" x14ac:dyDescent="0.2">
      <c r="A265" s="14"/>
    </row>
    <row r="266" spans="1:1" ht="12.75" customHeight="1" x14ac:dyDescent="0.2">
      <c r="A266" s="14"/>
    </row>
    <row r="267" spans="1:1" ht="12.75" customHeight="1" x14ac:dyDescent="0.2">
      <c r="A267" s="14"/>
    </row>
    <row r="268" spans="1:1" ht="12.75" customHeight="1" x14ac:dyDescent="0.2">
      <c r="A268" s="14"/>
    </row>
    <row r="269" spans="1:1" ht="12.75" customHeight="1" x14ac:dyDescent="0.2">
      <c r="A269" s="14"/>
    </row>
    <row r="270" spans="1:1" ht="12.75" customHeight="1" x14ac:dyDescent="0.2">
      <c r="A270" s="14"/>
    </row>
    <row r="271" spans="1:1" ht="12.75" customHeight="1" x14ac:dyDescent="0.2">
      <c r="A271" s="14"/>
    </row>
    <row r="272" spans="1:1" ht="12.75" customHeight="1" x14ac:dyDescent="0.2">
      <c r="A272" s="14"/>
    </row>
    <row r="273" spans="1:1" ht="12.75" customHeight="1" x14ac:dyDescent="0.2">
      <c r="A273" s="14"/>
    </row>
    <row r="274" spans="1:1" ht="12.75" customHeight="1" x14ac:dyDescent="0.2">
      <c r="A274" s="14"/>
    </row>
    <row r="275" spans="1:1" ht="12.75" customHeight="1" x14ac:dyDescent="0.2">
      <c r="A275" s="14"/>
    </row>
    <row r="276" spans="1:1" ht="12.75" customHeight="1" x14ac:dyDescent="0.2">
      <c r="A276" s="14"/>
    </row>
    <row r="277" spans="1:1" ht="12.75" customHeight="1" x14ac:dyDescent="0.2">
      <c r="A277" s="14"/>
    </row>
    <row r="278" spans="1:1" ht="12.75" customHeight="1" x14ac:dyDescent="0.2">
      <c r="A278" s="14"/>
    </row>
    <row r="279" spans="1:1" ht="12.75" customHeight="1" x14ac:dyDescent="0.2">
      <c r="A279" s="14"/>
    </row>
    <row r="280" spans="1:1" ht="12.75" customHeight="1" x14ac:dyDescent="0.2">
      <c r="A280" s="14"/>
    </row>
    <row r="281" spans="1:1" ht="12.75" customHeight="1" x14ac:dyDescent="0.2">
      <c r="A281" s="14"/>
    </row>
    <row r="282" spans="1:1" ht="12.75" customHeight="1" x14ac:dyDescent="0.2">
      <c r="A282" s="14"/>
    </row>
    <row r="283" spans="1:1" ht="12.75" customHeight="1" x14ac:dyDescent="0.2">
      <c r="A283" s="14"/>
    </row>
    <row r="284" spans="1:1" ht="12.75" customHeight="1" x14ac:dyDescent="0.2">
      <c r="A284" s="14"/>
    </row>
    <row r="285" spans="1:1" ht="12.75" customHeight="1" x14ac:dyDescent="0.2">
      <c r="A285" s="14"/>
    </row>
    <row r="286" spans="1:1" ht="12.75" customHeight="1" x14ac:dyDescent="0.2">
      <c r="A286" s="14"/>
    </row>
    <row r="287" spans="1:1" ht="12.75" customHeight="1" x14ac:dyDescent="0.2">
      <c r="A287" s="14"/>
    </row>
    <row r="288" spans="1:1" ht="12.75" customHeight="1" x14ac:dyDescent="0.2">
      <c r="A288" s="14"/>
    </row>
    <row r="289" spans="1:1" ht="12.75" customHeight="1" x14ac:dyDescent="0.2">
      <c r="A289" s="14"/>
    </row>
    <row r="290" spans="1:1" ht="12.75" customHeight="1" x14ac:dyDescent="0.2">
      <c r="A290" s="14"/>
    </row>
    <row r="291" spans="1:1" ht="12.75" customHeight="1" x14ac:dyDescent="0.2">
      <c r="A291" s="14"/>
    </row>
    <row r="292" spans="1:1" ht="12.75" customHeight="1" x14ac:dyDescent="0.2">
      <c r="A292" s="14"/>
    </row>
    <row r="293" spans="1:1" ht="12.75" customHeight="1" x14ac:dyDescent="0.2">
      <c r="A293" s="14"/>
    </row>
    <row r="294" spans="1:1" ht="12.75" customHeight="1" x14ac:dyDescent="0.2">
      <c r="A294" s="14"/>
    </row>
    <row r="295" spans="1:1" ht="12.75" customHeight="1" x14ac:dyDescent="0.2">
      <c r="A295" s="14"/>
    </row>
    <row r="296" spans="1:1" ht="12.75" customHeight="1" x14ac:dyDescent="0.2">
      <c r="A296" s="14"/>
    </row>
    <row r="297" spans="1:1" ht="12.75" customHeight="1" x14ac:dyDescent="0.2">
      <c r="A297" s="14"/>
    </row>
    <row r="298" spans="1:1" ht="12.75" customHeight="1" x14ac:dyDescent="0.2">
      <c r="A298" s="14"/>
    </row>
    <row r="299" spans="1:1" ht="12.75" customHeight="1" x14ac:dyDescent="0.2">
      <c r="A299" s="14"/>
    </row>
    <row r="300" spans="1:1" ht="12.75" customHeight="1" x14ac:dyDescent="0.2">
      <c r="A300" s="14"/>
    </row>
    <row r="301" spans="1:1" ht="12.75" customHeight="1" x14ac:dyDescent="0.2">
      <c r="A301" s="14"/>
    </row>
    <row r="302" spans="1:1" ht="12.75" customHeight="1" x14ac:dyDescent="0.2">
      <c r="A302" s="14"/>
    </row>
    <row r="303" spans="1:1" ht="12.75" customHeight="1" x14ac:dyDescent="0.2">
      <c r="A303" s="14"/>
    </row>
    <row r="304" spans="1:1" ht="12.75" customHeight="1" x14ac:dyDescent="0.2">
      <c r="A304" s="14"/>
    </row>
    <row r="305" spans="1:1" ht="12.75" customHeight="1" x14ac:dyDescent="0.2">
      <c r="A305" s="14"/>
    </row>
    <row r="306" spans="1:1" ht="12.75" customHeight="1" x14ac:dyDescent="0.2">
      <c r="A306" s="14"/>
    </row>
    <row r="307" spans="1:1" ht="12.75" customHeight="1" x14ac:dyDescent="0.2">
      <c r="A307" s="14"/>
    </row>
    <row r="308" spans="1:1" ht="12.75" customHeight="1" x14ac:dyDescent="0.2">
      <c r="A308" s="14"/>
    </row>
    <row r="309" spans="1:1" ht="12.75" customHeight="1" x14ac:dyDescent="0.2">
      <c r="A309" s="14"/>
    </row>
    <row r="310" spans="1:1" ht="12.75" customHeight="1" x14ac:dyDescent="0.2">
      <c r="A310" s="14"/>
    </row>
    <row r="311" spans="1:1" ht="12.75" customHeight="1" x14ac:dyDescent="0.2">
      <c r="A311" s="14"/>
    </row>
    <row r="312" spans="1:1" ht="12.75" customHeight="1" x14ac:dyDescent="0.2">
      <c r="A312" s="14"/>
    </row>
    <row r="313" spans="1:1" ht="12.75" customHeight="1" x14ac:dyDescent="0.2">
      <c r="A313" s="14"/>
    </row>
    <row r="314" spans="1:1" ht="12.75" customHeight="1" x14ac:dyDescent="0.2">
      <c r="A314" s="14"/>
    </row>
    <row r="315" spans="1:1" ht="12.75" customHeight="1" x14ac:dyDescent="0.2">
      <c r="A315" s="14"/>
    </row>
    <row r="316" spans="1:1" ht="12.75" customHeight="1" x14ac:dyDescent="0.2">
      <c r="A316" s="14"/>
    </row>
    <row r="317" spans="1:1" ht="12.75" customHeight="1" x14ac:dyDescent="0.2">
      <c r="A317" s="14"/>
    </row>
    <row r="318" spans="1:1" ht="12.75" customHeight="1" x14ac:dyDescent="0.2">
      <c r="A318" s="14"/>
    </row>
    <row r="319" spans="1:1" ht="12.75" customHeight="1" x14ac:dyDescent="0.2">
      <c r="A319" s="14"/>
    </row>
    <row r="320" spans="1:1" ht="12.75" customHeight="1" x14ac:dyDescent="0.2">
      <c r="A320" s="14"/>
    </row>
    <row r="321" spans="1:1" ht="12.75" customHeight="1" x14ac:dyDescent="0.2">
      <c r="A321" s="14"/>
    </row>
    <row r="322" spans="1:1" ht="12.75" customHeight="1" x14ac:dyDescent="0.2">
      <c r="A322" s="14"/>
    </row>
    <row r="323" spans="1:1" ht="12.75" customHeight="1" x14ac:dyDescent="0.2">
      <c r="A323" s="14"/>
    </row>
    <row r="324" spans="1:1" ht="12.75" customHeight="1" x14ac:dyDescent="0.2">
      <c r="A324" s="14"/>
    </row>
    <row r="325" spans="1:1" ht="12.75" customHeight="1" x14ac:dyDescent="0.2">
      <c r="A325" s="14"/>
    </row>
    <row r="326" spans="1:1" ht="12.75" customHeight="1" x14ac:dyDescent="0.2">
      <c r="A326" s="14"/>
    </row>
    <row r="327" spans="1:1" ht="12.75" customHeight="1" x14ac:dyDescent="0.2">
      <c r="A327" s="14"/>
    </row>
    <row r="328" spans="1:1" ht="12.75" customHeight="1" x14ac:dyDescent="0.2">
      <c r="A328" s="14"/>
    </row>
    <row r="329" spans="1:1" ht="12.75" customHeight="1" x14ac:dyDescent="0.2">
      <c r="A329" s="14"/>
    </row>
    <row r="330" spans="1:1" ht="12.75" customHeight="1" x14ac:dyDescent="0.2">
      <c r="A330" s="14"/>
    </row>
    <row r="331" spans="1:1" ht="12.75" customHeight="1" x14ac:dyDescent="0.2">
      <c r="A331" s="14"/>
    </row>
    <row r="332" spans="1:1" ht="12.75" customHeight="1" x14ac:dyDescent="0.2">
      <c r="A332" s="14"/>
    </row>
    <row r="333" spans="1:1" ht="12.75" customHeight="1" x14ac:dyDescent="0.2">
      <c r="A333" s="14"/>
    </row>
    <row r="334" spans="1:1" ht="12.75" customHeight="1" x14ac:dyDescent="0.2">
      <c r="A334" s="14"/>
    </row>
    <row r="335" spans="1:1" ht="12.75" customHeight="1" x14ac:dyDescent="0.2">
      <c r="A335" s="14"/>
    </row>
    <row r="336" spans="1:1" ht="12.75" customHeight="1" x14ac:dyDescent="0.2">
      <c r="A336" s="14"/>
    </row>
    <row r="337" spans="1:1" ht="12.75" customHeight="1" x14ac:dyDescent="0.2">
      <c r="A337" s="14"/>
    </row>
    <row r="338" spans="1:1" ht="12.75" customHeight="1" x14ac:dyDescent="0.2">
      <c r="A338" s="14"/>
    </row>
    <row r="339" spans="1:1" ht="12.75" customHeight="1" x14ac:dyDescent="0.2">
      <c r="A339" s="14"/>
    </row>
    <row r="340" spans="1:1" ht="12.75" customHeight="1" x14ac:dyDescent="0.2">
      <c r="A340" s="14"/>
    </row>
    <row r="341" spans="1:1" ht="12.75" customHeight="1" x14ac:dyDescent="0.2">
      <c r="A341" s="14"/>
    </row>
    <row r="342" spans="1:1" ht="12.75" customHeight="1" x14ac:dyDescent="0.2">
      <c r="A342" s="14"/>
    </row>
    <row r="343" spans="1:1" ht="12.75" customHeight="1" x14ac:dyDescent="0.2">
      <c r="A343" s="14"/>
    </row>
    <row r="344" spans="1:1" ht="12.75" customHeight="1" x14ac:dyDescent="0.2">
      <c r="A344" s="14"/>
    </row>
    <row r="345" spans="1:1" ht="12.75" customHeight="1" x14ac:dyDescent="0.2">
      <c r="A345" s="14"/>
    </row>
    <row r="346" spans="1:1" ht="12.75" customHeight="1" x14ac:dyDescent="0.2">
      <c r="A346" s="14"/>
    </row>
    <row r="347" spans="1:1" ht="12.75" customHeight="1" x14ac:dyDescent="0.2">
      <c r="A347" s="14"/>
    </row>
    <row r="348" spans="1:1" ht="12.75" customHeight="1" x14ac:dyDescent="0.2">
      <c r="A348" s="14"/>
    </row>
    <row r="349" spans="1:1" ht="12.75" customHeight="1" x14ac:dyDescent="0.2">
      <c r="A349" s="14"/>
    </row>
    <row r="350" spans="1:1" ht="12.75" customHeight="1" x14ac:dyDescent="0.2">
      <c r="A350" s="14"/>
    </row>
    <row r="351" spans="1:1" ht="12.75" customHeight="1" x14ac:dyDescent="0.2">
      <c r="A351" s="14"/>
    </row>
    <row r="352" spans="1:1" ht="12.75" customHeight="1" x14ac:dyDescent="0.2">
      <c r="A352" s="14"/>
    </row>
    <row r="353" spans="1:1" ht="12.75" customHeight="1" x14ac:dyDescent="0.2">
      <c r="A353" s="14"/>
    </row>
    <row r="354" spans="1:1" ht="12.75" customHeight="1" x14ac:dyDescent="0.2">
      <c r="A354" s="14"/>
    </row>
    <row r="355" spans="1:1" ht="12.75" customHeight="1" x14ac:dyDescent="0.2">
      <c r="A355" s="14"/>
    </row>
    <row r="356" spans="1:1" ht="12.75" customHeight="1" x14ac:dyDescent="0.2">
      <c r="A356" s="14"/>
    </row>
    <row r="357" spans="1:1" ht="12.75" customHeight="1" x14ac:dyDescent="0.2">
      <c r="A357" s="14"/>
    </row>
    <row r="358" spans="1:1" ht="12.75" customHeight="1" x14ac:dyDescent="0.2">
      <c r="A358" s="14"/>
    </row>
    <row r="359" spans="1:1" ht="12.75" customHeight="1" x14ac:dyDescent="0.2">
      <c r="A359" s="14"/>
    </row>
    <row r="360" spans="1:1" ht="12.75" customHeight="1" x14ac:dyDescent="0.2">
      <c r="A360" s="14"/>
    </row>
    <row r="361" spans="1:1" ht="12.75" customHeight="1" x14ac:dyDescent="0.2">
      <c r="A361" s="14"/>
    </row>
    <row r="362" spans="1:1" ht="12.75" customHeight="1" x14ac:dyDescent="0.2">
      <c r="A362" s="14"/>
    </row>
    <row r="363" spans="1:1" ht="12.75" customHeight="1" x14ac:dyDescent="0.2">
      <c r="A363" s="14"/>
    </row>
    <row r="364" spans="1:1" ht="12.75" customHeight="1" x14ac:dyDescent="0.2">
      <c r="A364" s="14"/>
    </row>
    <row r="365" spans="1:1" ht="12.75" customHeight="1" x14ac:dyDescent="0.2">
      <c r="A365" s="14"/>
    </row>
    <row r="366" spans="1:1" ht="12.75" customHeight="1" x14ac:dyDescent="0.2">
      <c r="A366" s="14"/>
    </row>
    <row r="367" spans="1:1" ht="12.75" customHeight="1" x14ac:dyDescent="0.2">
      <c r="A367" s="14"/>
    </row>
    <row r="368" spans="1:1" ht="12.75" customHeight="1" x14ac:dyDescent="0.2">
      <c r="A368" s="14"/>
    </row>
    <row r="369" spans="1:1" ht="12.75" customHeight="1" x14ac:dyDescent="0.2">
      <c r="A369" s="14"/>
    </row>
    <row r="370" spans="1:1" ht="12.75" customHeight="1" x14ac:dyDescent="0.2">
      <c r="A370" s="14"/>
    </row>
    <row r="371" spans="1:1" ht="12.75" customHeight="1" x14ac:dyDescent="0.2">
      <c r="A371" s="14"/>
    </row>
    <row r="372" spans="1:1" ht="12.75" customHeight="1" x14ac:dyDescent="0.2">
      <c r="A372" s="14"/>
    </row>
    <row r="373" spans="1:1" ht="12.75" customHeight="1" x14ac:dyDescent="0.2">
      <c r="A373" s="14"/>
    </row>
    <row r="374" spans="1:1" ht="12.75" customHeight="1" x14ac:dyDescent="0.2">
      <c r="A374" s="14"/>
    </row>
    <row r="375" spans="1:1" ht="12.75" customHeight="1" x14ac:dyDescent="0.2">
      <c r="A375" s="14"/>
    </row>
    <row r="376" spans="1:1" ht="12.75" customHeight="1" x14ac:dyDescent="0.2">
      <c r="A376" s="14"/>
    </row>
    <row r="377" spans="1:1" ht="12.75" customHeight="1" x14ac:dyDescent="0.2">
      <c r="A377" s="14"/>
    </row>
    <row r="378" spans="1:1" ht="12.75" customHeight="1" x14ac:dyDescent="0.2">
      <c r="A378" s="14"/>
    </row>
    <row r="379" spans="1:1" ht="12.75" customHeight="1" x14ac:dyDescent="0.2">
      <c r="A379" s="14"/>
    </row>
    <row r="380" spans="1:1" ht="12.75" customHeight="1" x14ac:dyDescent="0.2">
      <c r="A380" s="14"/>
    </row>
    <row r="381" spans="1:1" ht="12.75" customHeight="1" x14ac:dyDescent="0.2">
      <c r="A381" s="14"/>
    </row>
    <row r="382" spans="1:1" ht="12.75" customHeight="1" x14ac:dyDescent="0.2">
      <c r="A382" s="14"/>
    </row>
    <row r="383" spans="1:1" ht="12.75" customHeight="1" x14ac:dyDescent="0.2">
      <c r="A383" s="14"/>
    </row>
    <row r="384" spans="1:1" ht="12.75" customHeight="1" x14ac:dyDescent="0.2">
      <c r="A384" s="14"/>
    </row>
    <row r="385" spans="1:1" ht="12.75" customHeight="1" x14ac:dyDescent="0.2">
      <c r="A385" s="14"/>
    </row>
    <row r="386" spans="1:1" ht="12.75" customHeight="1" x14ac:dyDescent="0.2">
      <c r="A386" s="14"/>
    </row>
    <row r="387" spans="1:1" ht="12.75" customHeight="1" x14ac:dyDescent="0.2">
      <c r="A387" s="14"/>
    </row>
    <row r="388" spans="1:1" ht="12.75" customHeight="1" x14ac:dyDescent="0.2">
      <c r="A388" s="14"/>
    </row>
    <row r="389" spans="1:1" ht="12.75" customHeight="1" x14ac:dyDescent="0.2">
      <c r="A389" s="14"/>
    </row>
    <row r="390" spans="1:1" ht="12.75" customHeight="1" x14ac:dyDescent="0.2">
      <c r="A390" s="14"/>
    </row>
    <row r="391" spans="1:1" ht="12.75" customHeight="1" x14ac:dyDescent="0.2">
      <c r="A391" s="14"/>
    </row>
    <row r="392" spans="1:1" ht="12.75" customHeight="1" x14ac:dyDescent="0.2">
      <c r="A392" s="14"/>
    </row>
    <row r="393" spans="1:1" ht="12.75" customHeight="1" x14ac:dyDescent="0.2">
      <c r="A393" s="14"/>
    </row>
    <row r="394" spans="1:1" ht="12.75" customHeight="1" x14ac:dyDescent="0.2">
      <c r="A394" s="14"/>
    </row>
    <row r="395" spans="1:1" ht="12.75" customHeight="1" x14ac:dyDescent="0.2">
      <c r="A395" s="14"/>
    </row>
    <row r="396" spans="1:1" ht="12.75" customHeight="1" x14ac:dyDescent="0.2">
      <c r="A396" s="14"/>
    </row>
    <row r="397" spans="1:1" ht="12.75" customHeight="1" x14ac:dyDescent="0.2">
      <c r="A397" s="14"/>
    </row>
    <row r="398" spans="1:1" ht="12.75" customHeight="1" x14ac:dyDescent="0.2">
      <c r="A398" s="14"/>
    </row>
    <row r="399" spans="1:1" ht="12.75" customHeight="1" x14ac:dyDescent="0.2">
      <c r="A399" s="14"/>
    </row>
    <row r="400" spans="1:1" ht="12.75" customHeight="1" x14ac:dyDescent="0.2">
      <c r="A400" s="14"/>
    </row>
    <row r="401" spans="1:1" ht="12.75" customHeight="1" x14ac:dyDescent="0.2">
      <c r="A401" s="14"/>
    </row>
    <row r="402" spans="1:1" ht="12.75" customHeight="1" x14ac:dyDescent="0.2">
      <c r="A402" s="14"/>
    </row>
    <row r="403" spans="1:1" ht="12.75" customHeight="1" x14ac:dyDescent="0.2">
      <c r="A403" s="14"/>
    </row>
    <row r="404" spans="1:1" ht="12.75" customHeight="1" x14ac:dyDescent="0.2">
      <c r="A404" s="14"/>
    </row>
    <row r="405" spans="1:1" ht="12.75" customHeight="1" x14ac:dyDescent="0.2">
      <c r="A405" s="14"/>
    </row>
    <row r="406" spans="1:1" ht="12.75" customHeight="1" x14ac:dyDescent="0.2">
      <c r="A406" s="14"/>
    </row>
    <row r="407" spans="1:1" ht="12.75" customHeight="1" x14ac:dyDescent="0.2">
      <c r="A407" s="14"/>
    </row>
    <row r="408" spans="1:1" ht="12.75" customHeight="1" x14ac:dyDescent="0.2">
      <c r="A408" s="14"/>
    </row>
    <row r="409" spans="1:1" ht="12.75" customHeight="1" x14ac:dyDescent="0.2">
      <c r="A409" s="14"/>
    </row>
    <row r="410" spans="1:1" ht="12.75" customHeight="1" x14ac:dyDescent="0.2">
      <c r="A410" s="14"/>
    </row>
    <row r="411" spans="1:1" ht="12.75" customHeight="1" x14ac:dyDescent="0.2">
      <c r="A411" s="14"/>
    </row>
    <row r="412" spans="1:1" ht="12.75" customHeight="1" x14ac:dyDescent="0.2">
      <c r="A412" s="14"/>
    </row>
    <row r="413" spans="1:1" ht="12.75" customHeight="1" x14ac:dyDescent="0.2">
      <c r="A413" s="14"/>
    </row>
    <row r="414" spans="1:1" ht="12.75" customHeight="1" x14ac:dyDescent="0.2">
      <c r="A414" s="14"/>
    </row>
    <row r="415" spans="1:1" ht="12.75" customHeight="1" x14ac:dyDescent="0.2">
      <c r="A415" s="14"/>
    </row>
    <row r="416" spans="1:1" ht="12.75" customHeight="1" x14ac:dyDescent="0.2">
      <c r="A416" s="14"/>
    </row>
    <row r="417" spans="1:1" ht="12.75" customHeight="1" x14ac:dyDescent="0.2">
      <c r="A417" s="14"/>
    </row>
    <row r="418" spans="1:1" ht="12.75" customHeight="1" x14ac:dyDescent="0.2">
      <c r="A418" s="14"/>
    </row>
    <row r="419" spans="1:1" ht="12.75" customHeight="1" x14ac:dyDescent="0.2">
      <c r="A419" s="14"/>
    </row>
    <row r="420" spans="1:1" ht="12.75" customHeight="1" x14ac:dyDescent="0.2">
      <c r="A420" s="14"/>
    </row>
    <row r="421" spans="1:1" ht="12.75" customHeight="1" x14ac:dyDescent="0.2">
      <c r="A421" s="14"/>
    </row>
    <row r="422" spans="1:1" ht="12.75" customHeight="1" x14ac:dyDescent="0.2">
      <c r="A422" s="14"/>
    </row>
    <row r="423" spans="1:1" ht="12.75" customHeight="1" x14ac:dyDescent="0.2">
      <c r="A423" s="14"/>
    </row>
    <row r="424" spans="1:1" ht="12.75" customHeight="1" x14ac:dyDescent="0.2">
      <c r="A424" s="14"/>
    </row>
    <row r="425" spans="1:1" ht="12.75" customHeight="1" x14ac:dyDescent="0.2">
      <c r="A425" s="14"/>
    </row>
    <row r="426" spans="1:1" ht="12.75" customHeight="1" x14ac:dyDescent="0.2">
      <c r="A426" s="14"/>
    </row>
    <row r="427" spans="1:1" ht="12.75" customHeight="1" x14ac:dyDescent="0.2">
      <c r="A427" s="14"/>
    </row>
    <row r="428" spans="1:1" ht="12.75" customHeight="1" x14ac:dyDescent="0.2">
      <c r="A428" s="14"/>
    </row>
    <row r="429" spans="1:1" ht="12.75" customHeight="1" x14ac:dyDescent="0.2">
      <c r="A429" s="14"/>
    </row>
    <row r="430" spans="1:1" ht="12.75" customHeight="1" x14ac:dyDescent="0.2">
      <c r="A430" s="14"/>
    </row>
    <row r="431" spans="1:1" ht="12.75" customHeight="1" x14ac:dyDescent="0.2">
      <c r="A431" s="14"/>
    </row>
    <row r="432" spans="1:1" ht="12.75" customHeight="1" x14ac:dyDescent="0.2">
      <c r="A432" s="14"/>
    </row>
    <row r="433" spans="1:1" ht="12.75" customHeight="1" x14ac:dyDescent="0.2">
      <c r="A433" s="14"/>
    </row>
    <row r="434" spans="1:1" ht="12.75" customHeight="1" x14ac:dyDescent="0.2">
      <c r="A434" s="14"/>
    </row>
    <row r="435" spans="1:1" ht="12.75" customHeight="1" x14ac:dyDescent="0.2">
      <c r="A435" s="14"/>
    </row>
    <row r="436" spans="1:1" ht="12.75" customHeight="1" x14ac:dyDescent="0.2">
      <c r="A436" s="14"/>
    </row>
    <row r="437" spans="1:1" ht="12.75" customHeight="1" x14ac:dyDescent="0.2">
      <c r="A437" s="14"/>
    </row>
    <row r="438" spans="1:1" ht="12.75" customHeight="1" x14ac:dyDescent="0.2">
      <c r="A438" s="14"/>
    </row>
    <row r="439" spans="1:1" ht="12.75" customHeight="1" x14ac:dyDescent="0.2">
      <c r="A439" s="14"/>
    </row>
    <row r="440" spans="1:1" ht="12.75" customHeight="1" x14ac:dyDescent="0.2">
      <c r="A440" s="14"/>
    </row>
    <row r="441" spans="1:1" ht="12.75" customHeight="1" x14ac:dyDescent="0.2">
      <c r="A441" s="14"/>
    </row>
    <row r="442" spans="1:1" ht="12.75" customHeight="1" x14ac:dyDescent="0.2">
      <c r="A442" s="14"/>
    </row>
    <row r="443" spans="1:1" ht="12.75" customHeight="1" x14ac:dyDescent="0.2">
      <c r="A443" s="14"/>
    </row>
    <row r="444" spans="1:1" ht="12.75" customHeight="1" x14ac:dyDescent="0.2">
      <c r="A444" s="14"/>
    </row>
    <row r="445" spans="1:1" ht="12.75" customHeight="1" x14ac:dyDescent="0.2">
      <c r="A445" s="14"/>
    </row>
    <row r="446" spans="1:1" ht="12.75" customHeight="1" x14ac:dyDescent="0.2">
      <c r="A446" s="14"/>
    </row>
    <row r="447" spans="1:1" ht="12.75" customHeight="1" x14ac:dyDescent="0.2">
      <c r="A447" s="14"/>
    </row>
    <row r="448" spans="1:1" ht="12.75" customHeight="1" x14ac:dyDescent="0.2">
      <c r="A448" s="14"/>
    </row>
    <row r="449" spans="1:1" ht="12.75" customHeight="1" x14ac:dyDescent="0.2">
      <c r="A449" s="14"/>
    </row>
    <row r="450" spans="1:1" ht="12.75" customHeight="1" x14ac:dyDescent="0.2">
      <c r="A450" s="14"/>
    </row>
    <row r="451" spans="1:1" ht="12.75" customHeight="1" x14ac:dyDescent="0.2">
      <c r="A451" s="14"/>
    </row>
    <row r="452" spans="1:1" ht="12.75" customHeight="1" x14ac:dyDescent="0.2">
      <c r="A452" s="14"/>
    </row>
    <row r="453" spans="1:1" ht="12.75" customHeight="1" x14ac:dyDescent="0.2">
      <c r="A453" s="14"/>
    </row>
    <row r="454" spans="1:1" ht="12.75" customHeight="1" x14ac:dyDescent="0.2">
      <c r="A454" s="14"/>
    </row>
    <row r="455" spans="1:1" ht="12.75" customHeight="1" x14ac:dyDescent="0.2">
      <c r="A455" s="14"/>
    </row>
    <row r="456" spans="1:1" ht="12.75" customHeight="1" x14ac:dyDescent="0.2">
      <c r="A456" s="14"/>
    </row>
    <row r="457" spans="1:1" ht="12.75" customHeight="1" x14ac:dyDescent="0.2">
      <c r="A457" s="14"/>
    </row>
    <row r="458" spans="1:1" ht="12.75" customHeight="1" x14ac:dyDescent="0.2">
      <c r="A458" s="14"/>
    </row>
    <row r="459" spans="1:1" ht="12.75" customHeight="1" x14ac:dyDescent="0.2">
      <c r="A459" s="14"/>
    </row>
    <row r="460" spans="1:1" ht="12.75" customHeight="1" x14ac:dyDescent="0.2">
      <c r="A460" s="14"/>
    </row>
    <row r="461" spans="1:1" ht="12.75" customHeight="1" x14ac:dyDescent="0.2">
      <c r="A461" s="14"/>
    </row>
    <row r="462" spans="1:1" ht="12.75" customHeight="1" x14ac:dyDescent="0.2">
      <c r="A462" s="14"/>
    </row>
    <row r="463" spans="1:1" ht="12.75" customHeight="1" x14ac:dyDescent="0.2">
      <c r="A463" s="14"/>
    </row>
    <row r="464" spans="1:1" ht="12.75" customHeight="1" x14ac:dyDescent="0.2">
      <c r="A464" s="14"/>
    </row>
    <row r="465" spans="1:1" ht="12.75" customHeight="1" x14ac:dyDescent="0.2">
      <c r="A465" s="14"/>
    </row>
    <row r="466" spans="1:1" ht="12.75" customHeight="1" x14ac:dyDescent="0.2">
      <c r="A466" s="14"/>
    </row>
    <row r="467" spans="1:1" ht="12.75" customHeight="1" x14ac:dyDescent="0.2">
      <c r="A467" s="14"/>
    </row>
    <row r="468" spans="1:1" ht="12.75" customHeight="1" x14ac:dyDescent="0.2">
      <c r="A468" s="14"/>
    </row>
    <row r="469" spans="1:1" ht="12.75" customHeight="1" x14ac:dyDescent="0.2">
      <c r="A469" s="14"/>
    </row>
    <row r="470" spans="1:1" ht="12.75" customHeight="1" x14ac:dyDescent="0.2">
      <c r="A470" s="14"/>
    </row>
    <row r="471" spans="1:1" ht="12.75" customHeight="1" x14ac:dyDescent="0.2">
      <c r="A471" s="14"/>
    </row>
    <row r="472" spans="1:1" ht="12.75" customHeight="1" x14ac:dyDescent="0.2">
      <c r="A472" s="14"/>
    </row>
    <row r="473" spans="1:1" ht="12.75" customHeight="1" x14ac:dyDescent="0.2">
      <c r="A473" s="14"/>
    </row>
    <row r="474" spans="1:1" ht="12.75" customHeight="1" x14ac:dyDescent="0.2">
      <c r="A474" s="14"/>
    </row>
    <row r="475" spans="1:1" ht="12.75" customHeight="1" x14ac:dyDescent="0.2">
      <c r="A475" s="14"/>
    </row>
    <row r="476" spans="1:1" ht="12.75" customHeight="1" x14ac:dyDescent="0.2">
      <c r="A476" s="14"/>
    </row>
    <row r="477" spans="1:1" ht="12.75" customHeight="1" x14ac:dyDescent="0.2">
      <c r="A477" s="14"/>
    </row>
    <row r="478" spans="1:1" ht="12.75" customHeight="1" x14ac:dyDescent="0.2">
      <c r="A478" s="14"/>
    </row>
    <row r="479" spans="1:1" ht="12.75" customHeight="1" x14ac:dyDescent="0.2">
      <c r="A479" s="14"/>
    </row>
    <row r="480" spans="1:1" ht="12.75" customHeight="1" x14ac:dyDescent="0.2">
      <c r="A480" s="14"/>
    </row>
    <row r="481" spans="1:1" ht="12.75" customHeight="1" x14ac:dyDescent="0.2">
      <c r="A481" s="14"/>
    </row>
    <row r="482" spans="1:1" ht="12.75" customHeight="1" x14ac:dyDescent="0.2">
      <c r="A482" s="14"/>
    </row>
    <row r="483" spans="1:1" ht="12.75" customHeight="1" x14ac:dyDescent="0.2">
      <c r="A483" s="14"/>
    </row>
    <row r="484" spans="1:1" ht="12.75" customHeight="1" x14ac:dyDescent="0.2">
      <c r="A484" s="14"/>
    </row>
    <row r="485" spans="1:1" ht="12.75" customHeight="1" x14ac:dyDescent="0.2">
      <c r="A485" s="14"/>
    </row>
    <row r="486" spans="1:1" ht="12.75" customHeight="1" x14ac:dyDescent="0.2">
      <c r="A486" s="14"/>
    </row>
    <row r="487" spans="1:1" ht="12.75" customHeight="1" x14ac:dyDescent="0.2">
      <c r="A487" s="14"/>
    </row>
    <row r="488" spans="1:1" ht="12.75" customHeight="1" x14ac:dyDescent="0.2">
      <c r="A488" s="14"/>
    </row>
    <row r="489" spans="1:1" ht="12.75" customHeight="1" x14ac:dyDescent="0.2">
      <c r="A489" s="14"/>
    </row>
    <row r="490" spans="1:1" ht="12.75" customHeight="1" x14ac:dyDescent="0.2">
      <c r="A490" s="14"/>
    </row>
    <row r="491" spans="1:1" ht="12.75" customHeight="1" x14ac:dyDescent="0.2">
      <c r="A491" s="14"/>
    </row>
    <row r="492" spans="1:1" ht="12.75" customHeight="1" x14ac:dyDescent="0.2">
      <c r="A492" s="14"/>
    </row>
    <row r="493" spans="1:1" ht="12.75" customHeight="1" x14ac:dyDescent="0.2">
      <c r="A493" s="14"/>
    </row>
    <row r="494" spans="1:1" ht="12.75" customHeight="1" x14ac:dyDescent="0.2">
      <c r="A494" s="14"/>
    </row>
    <row r="495" spans="1:1" ht="12.75" customHeight="1" x14ac:dyDescent="0.2">
      <c r="A495" s="14"/>
    </row>
    <row r="496" spans="1:1" ht="12.75" customHeight="1" x14ac:dyDescent="0.2">
      <c r="A496" s="14"/>
    </row>
    <row r="497" spans="1:1" ht="12.75" customHeight="1" x14ac:dyDescent="0.2">
      <c r="A497" s="14"/>
    </row>
    <row r="498" spans="1:1" ht="12.75" customHeight="1" x14ac:dyDescent="0.2">
      <c r="A498" s="14"/>
    </row>
    <row r="499" spans="1:1" ht="12.75" customHeight="1" x14ac:dyDescent="0.2">
      <c r="A499" s="14"/>
    </row>
    <row r="500" spans="1:1" ht="12.75" customHeight="1" x14ac:dyDescent="0.2">
      <c r="A500" s="14"/>
    </row>
    <row r="501" spans="1:1" ht="12.75" customHeight="1" x14ac:dyDescent="0.2">
      <c r="A501" s="14"/>
    </row>
    <row r="502" spans="1:1" ht="12.75" customHeight="1" x14ac:dyDescent="0.2">
      <c r="A502" s="14"/>
    </row>
    <row r="503" spans="1:1" ht="12.75" customHeight="1" x14ac:dyDescent="0.2">
      <c r="A503" s="14"/>
    </row>
    <row r="504" spans="1:1" ht="12.75" customHeight="1" x14ac:dyDescent="0.2">
      <c r="A504" s="14"/>
    </row>
    <row r="505" spans="1:1" ht="12.75" customHeight="1" x14ac:dyDescent="0.2">
      <c r="A505" s="14"/>
    </row>
    <row r="506" spans="1:1" ht="12.75" customHeight="1" x14ac:dyDescent="0.2">
      <c r="A506" s="14"/>
    </row>
    <row r="507" spans="1:1" ht="12.75" customHeight="1" x14ac:dyDescent="0.2">
      <c r="A507" s="14"/>
    </row>
    <row r="508" spans="1:1" ht="12.75" customHeight="1" x14ac:dyDescent="0.2">
      <c r="A508" s="14"/>
    </row>
    <row r="509" spans="1:1" ht="12.75" customHeight="1" x14ac:dyDescent="0.2">
      <c r="A509" s="14"/>
    </row>
    <row r="510" spans="1:1" ht="12.75" customHeight="1" x14ac:dyDescent="0.2">
      <c r="A510" s="14"/>
    </row>
    <row r="511" spans="1:1" ht="12.75" customHeight="1" x14ac:dyDescent="0.2">
      <c r="A511" s="14"/>
    </row>
    <row r="512" spans="1:1" ht="12.75" customHeight="1" x14ac:dyDescent="0.2">
      <c r="A512" s="14"/>
    </row>
    <row r="513" spans="1:1" ht="12.75" customHeight="1" x14ac:dyDescent="0.2">
      <c r="A513" s="14"/>
    </row>
    <row r="514" spans="1:1" ht="12.75" customHeight="1" x14ac:dyDescent="0.2">
      <c r="A514" s="14"/>
    </row>
    <row r="515" spans="1:1" ht="12.75" customHeight="1" x14ac:dyDescent="0.2">
      <c r="A515" s="14"/>
    </row>
    <row r="516" spans="1:1" ht="12.75" customHeight="1" x14ac:dyDescent="0.2">
      <c r="A516" s="14"/>
    </row>
    <row r="517" spans="1:1" ht="12.75" customHeight="1" x14ac:dyDescent="0.2">
      <c r="A517" s="14"/>
    </row>
    <row r="518" spans="1:1" ht="12.75" customHeight="1" x14ac:dyDescent="0.2">
      <c r="A518" s="14"/>
    </row>
    <row r="519" spans="1:1" ht="12.75" customHeight="1" x14ac:dyDescent="0.2">
      <c r="A519" s="14"/>
    </row>
    <row r="520" spans="1:1" ht="12.75" customHeight="1" x14ac:dyDescent="0.2">
      <c r="A520" s="14"/>
    </row>
    <row r="521" spans="1:1" ht="12.75" customHeight="1" x14ac:dyDescent="0.2">
      <c r="A521" s="14"/>
    </row>
    <row r="522" spans="1:1" ht="12.75" customHeight="1" x14ac:dyDescent="0.2">
      <c r="A522" s="14"/>
    </row>
    <row r="523" spans="1:1" ht="12.75" customHeight="1" x14ac:dyDescent="0.2">
      <c r="A523" s="14"/>
    </row>
    <row r="524" spans="1:1" ht="12.75" customHeight="1" x14ac:dyDescent="0.2">
      <c r="A524" s="14"/>
    </row>
    <row r="525" spans="1:1" ht="12.75" customHeight="1" x14ac:dyDescent="0.2">
      <c r="A525" s="14"/>
    </row>
    <row r="526" spans="1:1" ht="12.75" customHeight="1" x14ac:dyDescent="0.2">
      <c r="A526" s="14"/>
    </row>
    <row r="527" spans="1:1" ht="12.75" customHeight="1" x14ac:dyDescent="0.2">
      <c r="A527" s="14"/>
    </row>
    <row r="528" spans="1:1" ht="12.75" customHeight="1" x14ac:dyDescent="0.2">
      <c r="A528" s="14"/>
    </row>
    <row r="529" spans="1:1" ht="12.75" customHeight="1" x14ac:dyDescent="0.2">
      <c r="A529" s="14"/>
    </row>
    <row r="530" spans="1:1" ht="12.75" customHeight="1" x14ac:dyDescent="0.2">
      <c r="A530" s="14"/>
    </row>
    <row r="531" spans="1:1" ht="12.75" customHeight="1" x14ac:dyDescent="0.2">
      <c r="A531" s="14"/>
    </row>
    <row r="532" spans="1:1" ht="12.75" customHeight="1" x14ac:dyDescent="0.2">
      <c r="A532" s="14"/>
    </row>
    <row r="533" spans="1:1" ht="12.75" customHeight="1" x14ac:dyDescent="0.2">
      <c r="A533" s="14"/>
    </row>
    <row r="534" spans="1:1" ht="12.75" customHeight="1" x14ac:dyDescent="0.2">
      <c r="A534" s="14"/>
    </row>
    <row r="535" spans="1:1" ht="12.75" customHeight="1" x14ac:dyDescent="0.2">
      <c r="A535" s="14"/>
    </row>
    <row r="536" spans="1:1" ht="12.75" customHeight="1" x14ac:dyDescent="0.2">
      <c r="A536" s="14"/>
    </row>
    <row r="537" spans="1:1" ht="12.75" customHeight="1" x14ac:dyDescent="0.2">
      <c r="A537" s="14"/>
    </row>
    <row r="538" spans="1:1" ht="12.75" customHeight="1" x14ac:dyDescent="0.2">
      <c r="A538" s="14"/>
    </row>
    <row r="539" spans="1:1" ht="12.75" customHeight="1" x14ac:dyDescent="0.2">
      <c r="A539" s="14"/>
    </row>
    <row r="540" spans="1:1" ht="12.75" customHeight="1" x14ac:dyDescent="0.2">
      <c r="A540" s="14"/>
    </row>
    <row r="541" spans="1:1" ht="12.75" customHeight="1" x14ac:dyDescent="0.2">
      <c r="A541" s="14"/>
    </row>
    <row r="542" spans="1:1" ht="12.75" customHeight="1" x14ac:dyDescent="0.2">
      <c r="A542" s="14"/>
    </row>
    <row r="543" spans="1:1" ht="12.75" customHeight="1" x14ac:dyDescent="0.2">
      <c r="A543" s="14"/>
    </row>
    <row r="544" spans="1:1" ht="12.75" customHeight="1" x14ac:dyDescent="0.2">
      <c r="A544" s="14"/>
    </row>
    <row r="545" spans="1:1" ht="12.75" customHeight="1" x14ac:dyDescent="0.2">
      <c r="A545" s="14"/>
    </row>
    <row r="546" spans="1:1" ht="12.75" customHeight="1" x14ac:dyDescent="0.2">
      <c r="A546" s="14"/>
    </row>
    <row r="547" spans="1:1" ht="12.75" customHeight="1" x14ac:dyDescent="0.2">
      <c r="A547" s="14"/>
    </row>
    <row r="548" spans="1:1" ht="12.75" customHeight="1" x14ac:dyDescent="0.2">
      <c r="A548" s="14"/>
    </row>
    <row r="549" spans="1:1" ht="12.75" customHeight="1" x14ac:dyDescent="0.2">
      <c r="A549" s="14"/>
    </row>
    <row r="550" spans="1:1" ht="12.75" customHeight="1" x14ac:dyDescent="0.2">
      <c r="A550" s="14"/>
    </row>
    <row r="551" spans="1:1" ht="12.75" customHeight="1" x14ac:dyDescent="0.2">
      <c r="A551" s="14"/>
    </row>
    <row r="552" spans="1:1" ht="12.75" customHeight="1" x14ac:dyDescent="0.2">
      <c r="A552" s="14"/>
    </row>
    <row r="553" spans="1:1" ht="12.75" customHeight="1" x14ac:dyDescent="0.2">
      <c r="A553" s="14"/>
    </row>
    <row r="554" spans="1:1" ht="12.75" customHeight="1" x14ac:dyDescent="0.2">
      <c r="A554" s="14"/>
    </row>
    <row r="555" spans="1:1" ht="12.75" customHeight="1" x14ac:dyDescent="0.2">
      <c r="A555" s="14"/>
    </row>
    <row r="556" spans="1:1" ht="12.75" customHeight="1" x14ac:dyDescent="0.2">
      <c r="A556" s="14"/>
    </row>
    <row r="557" spans="1:1" ht="12.75" customHeight="1" x14ac:dyDescent="0.2">
      <c r="A557" s="14"/>
    </row>
    <row r="558" spans="1:1" ht="12.75" customHeight="1" x14ac:dyDescent="0.2">
      <c r="A558" s="14"/>
    </row>
    <row r="559" spans="1:1" ht="12.75" customHeight="1" x14ac:dyDescent="0.2">
      <c r="A559" s="14"/>
    </row>
    <row r="560" spans="1:1" ht="12.75" customHeight="1" x14ac:dyDescent="0.2">
      <c r="A560" s="14"/>
    </row>
    <row r="561" spans="1:1" ht="12.75" customHeight="1" x14ac:dyDescent="0.2">
      <c r="A561" s="14"/>
    </row>
    <row r="562" spans="1:1" ht="12.75" customHeight="1" x14ac:dyDescent="0.2">
      <c r="A562" s="14"/>
    </row>
    <row r="563" spans="1:1" ht="12.75" customHeight="1" x14ac:dyDescent="0.2">
      <c r="A563" s="14"/>
    </row>
    <row r="564" spans="1:1" ht="12.75" customHeight="1" x14ac:dyDescent="0.2">
      <c r="A564" s="14"/>
    </row>
    <row r="565" spans="1:1" ht="12.75" customHeight="1" x14ac:dyDescent="0.2">
      <c r="A565" s="14"/>
    </row>
    <row r="566" spans="1:1" ht="12.75" customHeight="1" x14ac:dyDescent="0.2">
      <c r="A566" s="14"/>
    </row>
    <row r="567" spans="1:1" ht="12.75" customHeight="1" x14ac:dyDescent="0.2">
      <c r="A567" s="14"/>
    </row>
    <row r="568" spans="1:1" ht="12.75" customHeight="1" x14ac:dyDescent="0.2">
      <c r="A568" s="14"/>
    </row>
    <row r="569" spans="1:1" ht="12.75" customHeight="1" x14ac:dyDescent="0.2">
      <c r="A569" s="14"/>
    </row>
    <row r="570" spans="1:1" ht="12.75" customHeight="1" x14ac:dyDescent="0.2">
      <c r="A570" s="14"/>
    </row>
    <row r="571" spans="1:1" ht="12.75" customHeight="1" x14ac:dyDescent="0.2">
      <c r="A571" s="14"/>
    </row>
    <row r="572" spans="1:1" ht="12.75" customHeight="1" x14ac:dyDescent="0.2">
      <c r="A572" s="14"/>
    </row>
    <row r="573" spans="1:1" ht="12.75" customHeight="1" x14ac:dyDescent="0.2">
      <c r="A573" s="14"/>
    </row>
    <row r="574" spans="1:1" ht="12.75" customHeight="1" x14ac:dyDescent="0.2">
      <c r="A574" s="14"/>
    </row>
    <row r="575" spans="1:1" ht="12.75" customHeight="1" x14ac:dyDescent="0.2">
      <c r="A575" s="14"/>
    </row>
    <row r="576" spans="1:1" ht="12.75" customHeight="1" x14ac:dyDescent="0.2">
      <c r="A576" s="14"/>
    </row>
    <row r="577" spans="1:1" ht="12.75" customHeight="1" x14ac:dyDescent="0.2">
      <c r="A577" s="14"/>
    </row>
    <row r="578" spans="1:1" ht="12.75" customHeight="1" x14ac:dyDescent="0.2">
      <c r="A578" s="14"/>
    </row>
    <row r="579" spans="1:1" ht="12.75" customHeight="1" x14ac:dyDescent="0.2">
      <c r="A579" s="14"/>
    </row>
    <row r="580" spans="1:1" ht="12.75" customHeight="1" x14ac:dyDescent="0.2">
      <c r="A580" s="14"/>
    </row>
    <row r="581" spans="1:1" ht="12.75" customHeight="1" x14ac:dyDescent="0.2">
      <c r="A581" s="14"/>
    </row>
    <row r="582" spans="1:1" ht="12.75" customHeight="1" x14ac:dyDescent="0.2">
      <c r="A582" s="14"/>
    </row>
    <row r="583" spans="1:1" ht="12.75" customHeight="1" x14ac:dyDescent="0.2">
      <c r="A583" s="14"/>
    </row>
    <row r="584" spans="1:1" ht="12.75" customHeight="1" x14ac:dyDescent="0.2">
      <c r="A584" s="14"/>
    </row>
    <row r="585" spans="1:1" ht="12.75" customHeight="1" x14ac:dyDescent="0.2">
      <c r="A585" s="14"/>
    </row>
    <row r="586" spans="1:1" ht="12.75" customHeight="1" x14ac:dyDescent="0.2">
      <c r="A586" s="14"/>
    </row>
    <row r="587" spans="1:1" ht="12.75" customHeight="1" x14ac:dyDescent="0.2">
      <c r="A587" s="14"/>
    </row>
    <row r="588" spans="1:1" ht="12.75" customHeight="1" x14ac:dyDescent="0.2">
      <c r="A588" s="14"/>
    </row>
    <row r="589" spans="1:1" ht="12.75" customHeight="1" x14ac:dyDescent="0.2">
      <c r="A589" s="14"/>
    </row>
    <row r="590" spans="1:1" ht="12.75" customHeight="1" x14ac:dyDescent="0.2">
      <c r="A590" s="14"/>
    </row>
    <row r="591" spans="1:1" ht="12.75" customHeight="1" x14ac:dyDescent="0.2">
      <c r="A591" s="14"/>
    </row>
    <row r="592" spans="1:1" ht="12.75" customHeight="1" x14ac:dyDescent="0.2">
      <c r="A592" s="14"/>
    </row>
    <row r="593" spans="1:1" ht="12.75" customHeight="1" x14ac:dyDescent="0.2">
      <c r="A593" s="14"/>
    </row>
    <row r="594" spans="1:1" ht="12.75" customHeight="1" x14ac:dyDescent="0.2">
      <c r="A594" s="14"/>
    </row>
    <row r="595" spans="1:1" ht="12.75" customHeight="1" x14ac:dyDescent="0.2">
      <c r="A595" s="14"/>
    </row>
    <row r="596" spans="1:1" ht="12.75" customHeight="1" x14ac:dyDescent="0.2">
      <c r="A596" s="14"/>
    </row>
    <row r="597" spans="1:1" ht="12.75" customHeight="1" x14ac:dyDescent="0.2">
      <c r="A597" s="14"/>
    </row>
    <row r="598" spans="1:1" ht="12.75" customHeight="1" x14ac:dyDescent="0.2">
      <c r="A598" s="14"/>
    </row>
    <row r="599" spans="1:1" ht="12.75" customHeight="1" x14ac:dyDescent="0.2">
      <c r="A599" s="14"/>
    </row>
    <row r="600" spans="1:1" ht="12.75" customHeight="1" x14ac:dyDescent="0.2">
      <c r="A600" s="14"/>
    </row>
    <row r="601" spans="1:1" ht="12.75" customHeight="1" x14ac:dyDescent="0.2">
      <c r="A601" s="14"/>
    </row>
    <row r="602" spans="1:1" ht="12.75" customHeight="1" x14ac:dyDescent="0.2">
      <c r="A602" s="14"/>
    </row>
    <row r="603" spans="1:1" ht="12.75" customHeight="1" x14ac:dyDescent="0.2">
      <c r="A603" s="14"/>
    </row>
    <row r="604" spans="1:1" ht="12.75" customHeight="1" x14ac:dyDescent="0.2">
      <c r="A604" s="14"/>
    </row>
    <row r="605" spans="1:1" ht="12.75" customHeight="1" x14ac:dyDescent="0.2">
      <c r="A605" s="14"/>
    </row>
    <row r="606" spans="1:1" ht="12.75" customHeight="1" x14ac:dyDescent="0.2">
      <c r="A606" s="14"/>
    </row>
    <row r="607" spans="1:1" ht="12.75" customHeight="1" x14ac:dyDescent="0.2">
      <c r="A607" s="14"/>
    </row>
    <row r="608" spans="1:1" ht="12.75" customHeight="1" x14ac:dyDescent="0.2">
      <c r="A608" s="14"/>
    </row>
    <row r="609" spans="1:1" ht="12.75" customHeight="1" x14ac:dyDescent="0.2">
      <c r="A609" s="14"/>
    </row>
    <row r="610" spans="1:1" ht="12.75" customHeight="1" x14ac:dyDescent="0.2">
      <c r="A610" s="14"/>
    </row>
    <row r="611" spans="1:1" ht="12.75" customHeight="1" x14ac:dyDescent="0.2">
      <c r="A611" s="14"/>
    </row>
    <row r="612" spans="1:1" ht="12.75" customHeight="1" x14ac:dyDescent="0.2">
      <c r="A612" s="14"/>
    </row>
    <row r="613" spans="1:1" ht="12.75" customHeight="1" x14ac:dyDescent="0.2">
      <c r="A613" s="14"/>
    </row>
    <row r="614" spans="1:1" ht="12.75" customHeight="1" x14ac:dyDescent="0.2">
      <c r="A614" s="14"/>
    </row>
    <row r="615" spans="1:1" ht="12.75" customHeight="1" x14ac:dyDescent="0.2">
      <c r="A615" s="14"/>
    </row>
    <row r="616" spans="1:1" ht="12.75" customHeight="1" x14ac:dyDescent="0.2">
      <c r="A616" s="14"/>
    </row>
    <row r="617" spans="1:1" ht="12.75" customHeight="1" x14ac:dyDescent="0.2">
      <c r="A617" s="14"/>
    </row>
    <row r="618" spans="1:1" ht="12.75" customHeight="1" x14ac:dyDescent="0.2">
      <c r="A618" s="14"/>
    </row>
    <row r="619" spans="1:1" ht="12.75" customHeight="1" x14ac:dyDescent="0.2">
      <c r="A619" s="14"/>
    </row>
    <row r="620" spans="1:1" ht="12.75" customHeight="1" x14ac:dyDescent="0.2">
      <c r="A620" s="14"/>
    </row>
    <row r="621" spans="1:1" ht="12.75" customHeight="1" x14ac:dyDescent="0.2">
      <c r="A621" s="14"/>
    </row>
    <row r="622" spans="1:1" ht="12.75" customHeight="1" x14ac:dyDescent="0.2">
      <c r="A622" s="14"/>
    </row>
    <row r="623" spans="1:1" ht="12.75" customHeight="1" x14ac:dyDescent="0.2">
      <c r="A623" s="14"/>
    </row>
    <row r="624" spans="1:1" ht="12.75" customHeight="1" x14ac:dyDescent="0.2">
      <c r="A624" s="14"/>
    </row>
    <row r="625" spans="1:1" ht="12.75" customHeight="1" x14ac:dyDescent="0.2">
      <c r="A625" s="14"/>
    </row>
    <row r="626" spans="1:1" ht="12.75" customHeight="1" x14ac:dyDescent="0.2">
      <c r="A626" s="14"/>
    </row>
    <row r="627" spans="1:1" ht="12.75" customHeight="1" x14ac:dyDescent="0.2">
      <c r="A627" s="14"/>
    </row>
    <row r="628" spans="1:1" ht="12.75" customHeight="1" x14ac:dyDescent="0.2">
      <c r="A628" s="14"/>
    </row>
    <row r="629" spans="1:1" ht="12.75" customHeight="1" x14ac:dyDescent="0.2">
      <c r="A629" s="14"/>
    </row>
    <row r="630" spans="1:1" ht="12.75" customHeight="1" x14ac:dyDescent="0.2">
      <c r="A630" s="14"/>
    </row>
    <row r="631" spans="1:1" ht="12.75" customHeight="1" x14ac:dyDescent="0.2">
      <c r="A631" s="14"/>
    </row>
    <row r="632" spans="1:1" ht="12.75" customHeight="1" x14ac:dyDescent="0.2">
      <c r="A632" s="14"/>
    </row>
    <row r="633" spans="1:1" ht="12.75" customHeight="1" x14ac:dyDescent="0.2">
      <c r="A633" s="14"/>
    </row>
    <row r="634" spans="1:1" ht="12.75" customHeight="1" x14ac:dyDescent="0.2">
      <c r="A634" s="14"/>
    </row>
    <row r="635" spans="1:1" ht="12.75" customHeight="1" x14ac:dyDescent="0.2">
      <c r="A635" s="14"/>
    </row>
    <row r="636" spans="1:1" ht="12.75" customHeight="1" x14ac:dyDescent="0.2">
      <c r="A636" s="14"/>
    </row>
    <row r="637" spans="1:1" ht="12.75" customHeight="1" x14ac:dyDescent="0.2">
      <c r="A637" s="14"/>
    </row>
    <row r="638" spans="1:1" ht="12.75" customHeight="1" x14ac:dyDescent="0.2">
      <c r="A638" s="14"/>
    </row>
    <row r="639" spans="1:1" ht="12.75" customHeight="1" x14ac:dyDescent="0.2">
      <c r="A639" s="14"/>
    </row>
    <row r="640" spans="1:1" ht="12.75" customHeight="1" x14ac:dyDescent="0.2">
      <c r="A640" s="14"/>
    </row>
    <row r="641" spans="1:1" ht="12.75" customHeight="1" x14ac:dyDescent="0.2">
      <c r="A641" s="14"/>
    </row>
    <row r="642" spans="1:1" ht="12.75" customHeight="1" x14ac:dyDescent="0.2">
      <c r="A642" s="14"/>
    </row>
    <row r="643" spans="1:1" ht="12.75" customHeight="1" x14ac:dyDescent="0.2">
      <c r="A643" s="14"/>
    </row>
    <row r="644" spans="1:1" ht="12.75" customHeight="1" x14ac:dyDescent="0.2">
      <c r="A644" s="14"/>
    </row>
    <row r="645" spans="1:1" ht="12.75" customHeight="1" x14ac:dyDescent="0.2">
      <c r="A645" s="14"/>
    </row>
    <row r="646" spans="1:1" ht="12.75" customHeight="1" x14ac:dyDescent="0.2">
      <c r="A646" s="14"/>
    </row>
    <row r="647" spans="1:1" ht="12.75" customHeight="1" x14ac:dyDescent="0.2">
      <c r="A647" s="14"/>
    </row>
    <row r="648" spans="1:1" ht="12.75" customHeight="1" x14ac:dyDescent="0.2">
      <c r="A648" s="14"/>
    </row>
    <row r="649" spans="1:1" ht="12.75" customHeight="1" x14ac:dyDescent="0.2">
      <c r="A649" s="14"/>
    </row>
    <row r="650" spans="1:1" ht="12.75" customHeight="1" x14ac:dyDescent="0.2">
      <c r="A650" s="14"/>
    </row>
    <row r="651" spans="1:1" ht="12.75" customHeight="1" x14ac:dyDescent="0.2">
      <c r="A651" s="14"/>
    </row>
    <row r="652" spans="1:1" ht="12.75" customHeight="1" x14ac:dyDescent="0.2">
      <c r="A652" s="14"/>
    </row>
    <row r="653" spans="1:1" ht="12.75" customHeight="1" x14ac:dyDescent="0.2">
      <c r="A653" s="14"/>
    </row>
    <row r="654" spans="1:1" ht="12.75" customHeight="1" x14ac:dyDescent="0.2">
      <c r="A654" s="14"/>
    </row>
    <row r="655" spans="1:1" ht="12.75" customHeight="1" x14ac:dyDescent="0.2">
      <c r="A655" s="14"/>
    </row>
    <row r="656" spans="1:1" ht="12.75" customHeight="1" x14ac:dyDescent="0.2">
      <c r="A656" s="14"/>
    </row>
    <row r="657" spans="1:1" ht="12.75" customHeight="1" x14ac:dyDescent="0.2">
      <c r="A657" s="14"/>
    </row>
    <row r="658" spans="1:1" ht="12.75" customHeight="1" x14ac:dyDescent="0.2">
      <c r="A658" s="14"/>
    </row>
    <row r="659" spans="1:1" ht="12.75" customHeight="1" x14ac:dyDescent="0.2">
      <c r="A659" s="14"/>
    </row>
    <row r="660" spans="1:1" ht="12.75" customHeight="1" x14ac:dyDescent="0.2">
      <c r="A660" s="14"/>
    </row>
    <row r="661" spans="1:1" ht="12.75" customHeight="1" x14ac:dyDescent="0.2">
      <c r="A661" s="14"/>
    </row>
    <row r="662" spans="1:1" ht="12.75" customHeight="1" x14ac:dyDescent="0.2">
      <c r="A662" s="14"/>
    </row>
    <row r="663" spans="1:1" ht="12.75" customHeight="1" x14ac:dyDescent="0.2">
      <c r="A663" s="14"/>
    </row>
    <row r="664" spans="1:1" ht="12.75" customHeight="1" x14ac:dyDescent="0.2">
      <c r="A664" s="14"/>
    </row>
    <row r="665" spans="1:1" ht="12.75" customHeight="1" x14ac:dyDescent="0.2">
      <c r="A665" s="14"/>
    </row>
    <row r="666" spans="1:1" ht="12.75" customHeight="1" x14ac:dyDescent="0.2">
      <c r="A666" s="14"/>
    </row>
    <row r="667" spans="1:1" ht="12.75" customHeight="1" x14ac:dyDescent="0.2">
      <c r="A667" s="14"/>
    </row>
    <row r="668" spans="1:1" ht="12.75" customHeight="1" x14ac:dyDescent="0.2">
      <c r="A668" s="14"/>
    </row>
    <row r="669" spans="1:1" ht="12.75" customHeight="1" x14ac:dyDescent="0.2">
      <c r="A669" s="14"/>
    </row>
    <row r="670" spans="1:1" ht="12.75" customHeight="1" x14ac:dyDescent="0.2">
      <c r="A670" s="14"/>
    </row>
    <row r="671" spans="1:1" ht="12.75" customHeight="1" x14ac:dyDescent="0.2">
      <c r="A671" s="14"/>
    </row>
    <row r="672" spans="1:1" ht="12.75" customHeight="1" x14ac:dyDescent="0.2">
      <c r="A672" s="14"/>
    </row>
    <row r="673" spans="1:1" ht="12.75" customHeight="1" x14ac:dyDescent="0.2">
      <c r="A673" s="14"/>
    </row>
    <row r="674" spans="1:1" ht="12.75" customHeight="1" x14ac:dyDescent="0.2">
      <c r="A674" s="14"/>
    </row>
    <row r="675" spans="1:1" ht="12.75" customHeight="1" x14ac:dyDescent="0.2">
      <c r="A675" s="14"/>
    </row>
    <row r="676" spans="1:1" ht="12.75" customHeight="1" x14ac:dyDescent="0.2">
      <c r="A676" s="14"/>
    </row>
    <row r="677" spans="1:1" ht="12.75" customHeight="1" x14ac:dyDescent="0.2">
      <c r="A677" s="14"/>
    </row>
    <row r="678" spans="1:1" ht="12.75" customHeight="1" x14ac:dyDescent="0.2">
      <c r="A678" s="14"/>
    </row>
    <row r="679" spans="1:1" ht="12.75" customHeight="1" x14ac:dyDescent="0.2">
      <c r="A679" s="14"/>
    </row>
    <row r="680" spans="1:1" ht="12.75" customHeight="1" x14ac:dyDescent="0.2">
      <c r="A680" s="14"/>
    </row>
    <row r="681" spans="1:1" ht="12.75" customHeight="1" x14ac:dyDescent="0.2">
      <c r="A681" s="14"/>
    </row>
    <row r="682" spans="1:1" ht="12.75" customHeight="1" x14ac:dyDescent="0.2">
      <c r="A682" s="14"/>
    </row>
    <row r="683" spans="1:1" ht="12.75" customHeight="1" x14ac:dyDescent="0.2">
      <c r="A683" s="14"/>
    </row>
    <row r="684" spans="1:1" ht="12.75" customHeight="1" x14ac:dyDescent="0.2">
      <c r="A684" s="14"/>
    </row>
    <row r="685" spans="1:1" ht="12.75" customHeight="1" x14ac:dyDescent="0.2">
      <c r="A685" s="14"/>
    </row>
    <row r="686" spans="1:1" ht="12.75" customHeight="1" x14ac:dyDescent="0.2">
      <c r="A686" s="14"/>
    </row>
    <row r="687" spans="1:1" ht="12.75" customHeight="1" x14ac:dyDescent="0.2">
      <c r="A687" s="14"/>
    </row>
    <row r="688" spans="1:1" ht="12.75" customHeight="1" x14ac:dyDescent="0.2">
      <c r="A688" s="14"/>
    </row>
    <row r="689" spans="1:1" ht="12.75" customHeight="1" x14ac:dyDescent="0.2">
      <c r="A689" s="14"/>
    </row>
    <row r="690" spans="1:1" ht="12.75" customHeight="1" x14ac:dyDescent="0.2">
      <c r="A690" s="14"/>
    </row>
    <row r="691" spans="1:1" ht="12.75" customHeight="1" x14ac:dyDescent="0.2">
      <c r="A691" s="14"/>
    </row>
    <row r="692" spans="1:1" ht="12.75" customHeight="1" x14ac:dyDescent="0.2">
      <c r="A692" s="14"/>
    </row>
    <row r="693" spans="1:1" ht="12.75" customHeight="1" x14ac:dyDescent="0.2">
      <c r="A693" s="14"/>
    </row>
    <row r="694" spans="1:1" ht="12.75" customHeight="1" x14ac:dyDescent="0.2">
      <c r="A694" s="14"/>
    </row>
    <row r="695" spans="1:1" ht="12.75" customHeight="1" x14ac:dyDescent="0.2">
      <c r="A695" s="14"/>
    </row>
    <row r="696" spans="1:1" ht="12.75" customHeight="1" x14ac:dyDescent="0.2">
      <c r="A696" s="14"/>
    </row>
    <row r="697" spans="1:1" ht="12.75" customHeight="1" x14ac:dyDescent="0.2">
      <c r="A697" s="14"/>
    </row>
    <row r="698" spans="1:1" ht="12.75" customHeight="1" x14ac:dyDescent="0.2">
      <c r="A698" s="14"/>
    </row>
    <row r="699" spans="1:1" ht="12.75" customHeight="1" x14ac:dyDescent="0.2">
      <c r="A699" s="14"/>
    </row>
    <row r="700" spans="1:1" ht="12.75" customHeight="1" x14ac:dyDescent="0.2">
      <c r="A700" s="14"/>
    </row>
    <row r="701" spans="1:1" ht="12.75" customHeight="1" x14ac:dyDescent="0.2">
      <c r="A701" s="14"/>
    </row>
    <row r="702" spans="1:1" ht="12.75" customHeight="1" x14ac:dyDescent="0.2">
      <c r="A702" s="14"/>
    </row>
    <row r="703" spans="1:1" ht="12.75" customHeight="1" x14ac:dyDescent="0.2">
      <c r="A703" s="14"/>
    </row>
    <row r="704" spans="1:1" ht="12.75" customHeight="1" x14ac:dyDescent="0.2">
      <c r="A704" s="14"/>
    </row>
    <row r="705" spans="1:1" ht="12.75" customHeight="1" x14ac:dyDescent="0.2">
      <c r="A705" s="14"/>
    </row>
    <row r="706" spans="1:1" ht="12.75" customHeight="1" x14ac:dyDescent="0.2">
      <c r="A706" s="14"/>
    </row>
    <row r="707" spans="1:1" ht="12.75" customHeight="1" x14ac:dyDescent="0.2">
      <c r="A707" s="14"/>
    </row>
    <row r="708" spans="1:1" ht="12.75" customHeight="1" x14ac:dyDescent="0.2">
      <c r="A708" s="14"/>
    </row>
    <row r="709" spans="1:1" ht="12.75" customHeight="1" x14ac:dyDescent="0.2">
      <c r="A709" s="14"/>
    </row>
    <row r="710" spans="1:1" ht="12.75" customHeight="1" x14ac:dyDescent="0.2">
      <c r="A710" s="14"/>
    </row>
    <row r="711" spans="1:1" ht="12.75" customHeight="1" x14ac:dyDescent="0.2">
      <c r="A711" s="14"/>
    </row>
    <row r="712" spans="1:1" ht="12.75" customHeight="1" x14ac:dyDescent="0.2">
      <c r="A712" s="14"/>
    </row>
    <row r="713" spans="1:1" ht="12.75" customHeight="1" x14ac:dyDescent="0.2">
      <c r="A713" s="14"/>
    </row>
    <row r="714" spans="1:1" ht="12.75" customHeight="1" x14ac:dyDescent="0.2">
      <c r="A714" s="14"/>
    </row>
    <row r="715" spans="1:1" ht="12.75" customHeight="1" x14ac:dyDescent="0.2">
      <c r="A715" s="14"/>
    </row>
    <row r="716" spans="1:1" ht="12.75" customHeight="1" x14ac:dyDescent="0.2">
      <c r="A716" s="14"/>
    </row>
    <row r="717" spans="1:1" ht="12.75" customHeight="1" x14ac:dyDescent="0.2">
      <c r="A717" s="14"/>
    </row>
    <row r="718" spans="1:1" ht="12.75" customHeight="1" x14ac:dyDescent="0.2">
      <c r="A718" s="14"/>
    </row>
    <row r="719" spans="1:1" ht="12.75" customHeight="1" x14ac:dyDescent="0.2">
      <c r="A719" s="14"/>
    </row>
    <row r="720" spans="1:1" ht="12.75" customHeight="1" x14ac:dyDescent="0.2">
      <c r="A720" s="14"/>
    </row>
    <row r="721" spans="1:1" ht="12.75" customHeight="1" x14ac:dyDescent="0.2">
      <c r="A721" s="14"/>
    </row>
    <row r="722" spans="1:1" ht="12.75" customHeight="1" x14ac:dyDescent="0.2">
      <c r="A722" s="14"/>
    </row>
    <row r="723" spans="1:1" ht="12.75" customHeight="1" x14ac:dyDescent="0.2">
      <c r="A723" s="14"/>
    </row>
    <row r="724" spans="1:1" ht="12.75" customHeight="1" x14ac:dyDescent="0.2">
      <c r="A724" s="14"/>
    </row>
    <row r="725" spans="1:1" ht="12.75" customHeight="1" x14ac:dyDescent="0.2">
      <c r="A725" s="14"/>
    </row>
    <row r="726" spans="1:1" ht="12.75" customHeight="1" x14ac:dyDescent="0.2">
      <c r="A726" s="14"/>
    </row>
    <row r="727" spans="1:1" ht="12.75" customHeight="1" x14ac:dyDescent="0.2">
      <c r="A727" s="14"/>
    </row>
    <row r="728" spans="1:1" ht="12.75" customHeight="1" x14ac:dyDescent="0.2">
      <c r="A728" s="14"/>
    </row>
    <row r="729" spans="1:1" ht="12.75" customHeight="1" x14ac:dyDescent="0.2">
      <c r="A729" s="14"/>
    </row>
    <row r="730" spans="1:1" ht="12.75" customHeight="1" x14ac:dyDescent="0.2">
      <c r="A730" s="14"/>
    </row>
    <row r="731" spans="1:1" ht="12.75" customHeight="1" x14ac:dyDescent="0.2">
      <c r="A731" s="14"/>
    </row>
    <row r="732" spans="1:1" ht="12.75" customHeight="1" x14ac:dyDescent="0.2">
      <c r="A732" s="14"/>
    </row>
    <row r="733" spans="1:1" ht="12.75" customHeight="1" x14ac:dyDescent="0.2">
      <c r="A733" s="14"/>
    </row>
    <row r="734" spans="1:1" ht="12.75" customHeight="1" x14ac:dyDescent="0.2">
      <c r="A734" s="14"/>
    </row>
    <row r="735" spans="1:1" ht="12.75" customHeight="1" x14ac:dyDescent="0.2">
      <c r="A735" s="14"/>
    </row>
    <row r="736" spans="1:1" ht="12.75" customHeight="1" x14ac:dyDescent="0.2">
      <c r="A736" s="14"/>
    </row>
    <row r="737" spans="1:1" ht="12.75" customHeight="1" x14ac:dyDescent="0.2">
      <c r="A737" s="14"/>
    </row>
    <row r="738" spans="1:1" ht="12.75" customHeight="1" x14ac:dyDescent="0.2">
      <c r="A738" s="14"/>
    </row>
    <row r="739" spans="1:1" ht="12.75" customHeight="1" x14ac:dyDescent="0.2">
      <c r="A739" s="14"/>
    </row>
    <row r="740" spans="1:1" ht="12.75" customHeight="1" x14ac:dyDescent="0.2">
      <c r="A740" s="14"/>
    </row>
    <row r="741" spans="1:1" ht="12.75" customHeight="1" x14ac:dyDescent="0.2">
      <c r="A741" s="14"/>
    </row>
    <row r="742" spans="1:1" ht="12.75" customHeight="1" x14ac:dyDescent="0.2">
      <c r="A742" s="14"/>
    </row>
    <row r="743" spans="1:1" ht="12.75" customHeight="1" x14ac:dyDescent="0.2">
      <c r="A743" s="14"/>
    </row>
    <row r="744" spans="1:1" ht="12.75" customHeight="1" x14ac:dyDescent="0.2">
      <c r="A744" s="14"/>
    </row>
    <row r="745" spans="1:1" ht="12.75" customHeight="1" x14ac:dyDescent="0.2">
      <c r="A745" s="14"/>
    </row>
    <row r="746" spans="1:1" ht="12.75" customHeight="1" x14ac:dyDescent="0.2">
      <c r="A746" s="14"/>
    </row>
    <row r="747" spans="1:1" ht="12.75" customHeight="1" x14ac:dyDescent="0.2">
      <c r="A747" s="14"/>
    </row>
    <row r="748" spans="1:1" ht="12.75" customHeight="1" x14ac:dyDescent="0.2">
      <c r="A748" s="14"/>
    </row>
    <row r="749" spans="1:1" ht="12.75" customHeight="1" x14ac:dyDescent="0.2">
      <c r="A749" s="14"/>
    </row>
    <row r="750" spans="1:1" ht="12.75" customHeight="1" x14ac:dyDescent="0.2">
      <c r="A750" s="14"/>
    </row>
    <row r="751" spans="1:1" ht="12.75" customHeight="1" x14ac:dyDescent="0.2">
      <c r="A751" s="14"/>
    </row>
    <row r="752" spans="1:1" ht="12.75" customHeight="1" x14ac:dyDescent="0.2">
      <c r="A752" s="14"/>
    </row>
    <row r="753" spans="1:1" ht="12.75" customHeight="1" x14ac:dyDescent="0.2">
      <c r="A753" s="14"/>
    </row>
    <row r="754" spans="1:1" ht="12.75" customHeight="1" x14ac:dyDescent="0.2">
      <c r="A754" s="14"/>
    </row>
    <row r="755" spans="1:1" ht="12.75" customHeight="1" x14ac:dyDescent="0.2">
      <c r="A755" s="14"/>
    </row>
    <row r="756" spans="1:1" ht="12.75" customHeight="1" x14ac:dyDescent="0.2">
      <c r="A756" s="14"/>
    </row>
    <row r="757" spans="1:1" ht="12.75" customHeight="1" x14ac:dyDescent="0.2">
      <c r="A757" s="14"/>
    </row>
    <row r="758" spans="1:1" ht="12.75" customHeight="1" x14ac:dyDescent="0.2">
      <c r="A758" s="14"/>
    </row>
    <row r="759" spans="1:1" ht="12.75" customHeight="1" x14ac:dyDescent="0.2">
      <c r="A759" s="14"/>
    </row>
    <row r="760" spans="1:1" ht="12.75" customHeight="1" x14ac:dyDescent="0.2">
      <c r="A760" s="14"/>
    </row>
    <row r="761" spans="1:1" ht="12.75" customHeight="1" x14ac:dyDescent="0.2">
      <c r="A761" s="14"/>
    </row>
    <row r="762" spans="1:1" ht="12.75" customHeight="1" x14ac:dyDescent="0.2">
      <c r="A762" s="14"/>
    </row>
    <row r="763" spans="1:1" ht="12.75" customHeight="1" x14ac:dyDescent="0.2">
      <c r="A763" s="14"/>
    </row>
    <row r="764" spans="1:1" ht="12.75" customHeight="1" x14ac:dyDescent="0.2">
      <c r="A764" s="14"/>
    </row>
    <row r="765" spans="1:1" ht="12.75" customHeight="1" x14ac:dyDescent="0.2">
      <c r="A765" s="14"/>
    </row>
    <row r="766" spans="1:1" ht="12.75" customHeight="1" x14ac:dyDescent="0.2">
      <c r="A766" s="14"/>
    </row>
    <row r="767" spans="1:1" ht="12.75" customHeight="1" x14ac:dyDescent="0.2">
      <c r="A767" s="14"/>
    </row>
    <row r="768" spans="1:1" ht="12.75" customHeight="1" x14ac:dyDescent="0.2">
      <c r="A768" s="14"/>
    </row>
    <row r="769" spans="1:1" ht="12.75" customHeight="1" x14ac:dyDescent="0.2">
      <c r="A769" s="14"/>
    </row>
    <row r="770" spans="1:1" ht="12.75" customHeight="1" x14ac:dyDescent="0.2">
      <c r="A770" s="14"/>
    </row>
    <row r="771" spans="1:1" ht="12.75" customHeight="1" x14ac:dyDescent="0.2">
      <c r="A771" s="14"/>
    </row>
    <row r="772" spans="1:1" ht="12.75" customHeight="1" x14ac:dyDescent="0.2">
      <c r="A772" s="14"/>
    </row>
    <row r="773" spans="1:1" ht="12.75" customHeight="1" x14ac:dyDescent="0.2">
      <c r="A773" s="14"/>
    </row>
    <row r="774" spans="1:1" ht="12.75" customHeight="1" x14ac:dyDescent="0.2">
      <c r="A774" s="14"/>
    </row>
    <row r="775" spans="1:1" ht="12.75" customHeight="1" x14ac:dyDescent="0.2">
      <c r="A775" s="14"/>
    </row>
    <row r="776" spans="1:1" ht="12.75" customHeight="1" x14ac:dyDescent="0.2">
      <c r="A776" s="14"/>
    </row>
    <row r="777" spans="1:1" ht="12.75" customHeight="1" x14ac:dyDescent="0.2">
      <c r="A777" s="14"/>
    </row>
    <row r="778" spans="1:1" ht="12.75" customHeight="1" x14ac:dyDescent="0.2">
      <c r="A778" s="14"/>
    </row>
    <row r="779" spans="1:1" ht="12.75" customHeight="1" x14ac:dyDescent="0.2">
      <c r="A779" s="14"/>
    </row>
    <row r="780" spans="1:1" ht="12.75" customHeight="1" x14ac:dyDescent="0.2">
      <c r="A780" s="14"/>
    </row>
    <row r="781" spans="1:1" ht="12.75" customHeight="1" x14ac:dyDescent="0.2">
      <c r="A781" s="14"/>
    </row>
    <row r="782" spans="1:1" ht="12.75" customHeight="1" x14ac:dyDescent="0.2">
      <c r="A782" s="14"/>
    </row>
    <row r="783" spans="1:1" ht="12.75" customHeight="1" x14ac:dyDescent="0.2">
      <c r="A783" s="14"/>
    </row>
    <row r="784" spans="1:1" ht="12.75" customHeight="1" x14ac:dyDescent="0.2">
      <c r="A784" s="14"/>
    </row>
    <row r="785" spans="1:1" ht="12.75" customHeight="1" x14ac:dyDescent="0.2">
      <c r="A785" s="14"/>
    </row>
    <row r="786" spans="1:1" ht="12.75" customHeight="1" x14ac:dyDescent="0.2">
      <c r="A786" s="14"/>
    </row>
    <row r="787" spans="1:1" ht="12.75" customHeight="1" x14ac:dyDescent="0.2">
      <c r="A787" s="14"/>
    </row>
    <row r="788" spans="1:1" ht="12.75" customHeight="1" x14ac:dyDescent="0.2">
      <c r="A788" s="14"/>
    </row>
    <row r="789" spans="1:1" ht="12.75" customHeight="1" x14ac:dyDescent="0.2">
      <c r="A789" s="14"/>
    </row>
    <row r="790" spans="1:1" ht="12.75" customHeight="1" x14ac:dyDescent="0.2">
      <c r="A790" s="14"/>
    </row>
    <row r="791" spans="1:1" ht="12.75" customHeight="1" x14ac:dyDescent="0.2">
      <c r="A791" s="14"/>
    </row>
    <row r="792" spans="1:1" ht="12.75" customHeight="1" x14ac:dyDescent="0.2">
      <c r="A792" s="14"/>
    </row>
    <row r="793" spans="1:1" ht="12.75" customHeight="1" x14ac:dyDescent="0.2">
      <c r="A793" s="14"/>
    </row>
    <row r="794" spans="1:1" ht="12.75" customHeight="1" x14ac:dyDescent="0.2">
      <c r="A794" s="14"/>
    </row>
    <row r="795" spans="1:1" ht="12.75" customHeight="1" x14ac:dyDescent="0.2">
      <c r="A795" s="14"/>
    </row>
    <row r="796" spans="1:1" ht="12.75" customHeight="1" x14ac:dyDescent="0.2">
      <c r="A796" s="14"/>
    </row>
    <row r="797" spans="1:1" ht="12.75" customHeight="1" x14ac:dyDescent="0.2">
      <c r="A797" s="14"/>
    </row>
    <row r="798" spans="1:1" ht="12.75" customHeight="1" x14ac:dyDescent="0.2">
      <c r="A798" s="14"/>
    </row>
    <row r="799" spans="1:1" ht="12.75" customHeight="1" x14ac:dyDescent="0.2">
      <c r="A799" s="14"/>
    </row>
    <row r="800" spans="1:1" ht="12.75" customHeight="1" x14ac:dyDescent="0.2">
      <c r="A800" s="14"/>
    </row>
    <row r="801" spans="1:1" ht="12.75" customHeight="1" x14ac:dyDescent="0.2">
      <c r="A801" s="14"/>
    </row>
    <row r="802" spans="1:1" ht="12.75" customHeight="1" x14ac:dyDescent="0.2">
      <c r="A802" s="14"/>
    </row>
    <row r="803" spans="1:1" ht="12.75" customHeight="1" x14ac:dyDescent="0.2">
      <c r="A803" s="14"/>
    </row>
    <row r="804" spans="1:1" ht="12.75" customHeight="1" x14ac:dyDescent="0.2">
      <c r="A804" s="14"/>
    </row>
    <row r="805" spans="1:1" ht="12.75" customHeight="1" x14ac:dyDescent="0.2">
      <c r="A805" s="14"/>
    </row>
    <row r="806" spans="1:1" ht="12.75" customHeight="1" x14ac:dyDescent="0.2">
      <c r="A806" s="14"/>
    </row>
    <row r="807" spans="1:1" ht="12.75" customHeight="1" x14ac:dyDescent="0.2">
      <c r="A807" s="14"/>
    </row>
    <row r="808" spans="1:1" ht="12.75" customHeight="1" x14ac:dyDescent="0.2">
      <c r="A808" s="14"/>
    </row>
    <row r="809" spans="1:1" ht="12.75" customHeight="1" x14ac:dyDescent="0.2">
      <c r="A809" s="14"/>
    </row>
    <row r="810" spans="1:1" ht="12.75" customHeight="1" x14ac:dyDescent="0.2">
      <c r="A810" s="14"/>
    </row>
    <row r="811" spans="1:1" ht="12.75" customHeight="1" x14ac:dyDescent="0.2">
      <c r="A811" s="14"/>
    </row>
    <row r="812" spans="1:1" ht="12.75" customHeight="1" x14ac:dyDescent="0.2">
      <c r="A812" s="14"/>
    </row>
    <row r="813" spans="1:1" ht="12.75" customHeight="1" x14ac:dyDescent="0.2">
      <c r="A813" s="14"/>
    </row>
    <row r="814" spans="1:1" ht="12.75" customHeight="1" x14ac:dyDescent="0.2">
      <c r="A814" s="14"/>
    </row>
    <row r="815" spans="1:1" ht="12.75" customHeight="1" x14ac:dyDescent="0.2">
      <c r="A815" s="14"/>
    </row>
    <row r="816" spans="1:1" ht="12.75" customHeight="1" x14ac:dyDescent="0.2">
      <c r="A816" s="14"/>
    </row>
    <row r="817" spans="1:1" ht="12.75" customHeight="1" x14ac:dyDescent="0.2">
      <c r="A817" s="14"/>
    </row>
    <row r="818" spans="1:1" ht="12.75" customHeight="1" x14ac:dyDescent="0.2">
      <c r="A818" s="14"/>
    </row>
    <row r="819" spans="1:1" ht="12.75" customHeight="1" x14ac:dyDescent="0.2">
      <c r="A819" s="14"/>
    </row>
    <row r="820" spans="1:1" ht="12.75" customHeight="1" x14ac:dyDescent="0.2">
      <c r="A820" s="14"/>
    </row>
    <row r="821" spans="1:1" ht="12.75" customHeight="1" x14ac:dyDescent="0.2">
      <c r="A821" s="14"/>
    </row>
    <row r="822" spans="1:1" ht="12.75" customHeight="1" x14ac:dyDescent="0.2">
      <c r="A822" s="14"/>
    </row>
    <row r="823" spans="1:1" ht="12.75" customHeight="1" x14ac:dyDescent="0.2">
      <c r="A823" s="14"/>
    </row>
    <row r="824" spans="1:1" ht="12.75" customHeight="1" x14ac:dyDescent="0.2">
      <c r="A824" s="14"/>
    </row>
    <row r="825" spans="1:1" ht="12.75" customHeight="1" x14ac:dyDescent="0.2">
      <c r="A825" s="14"/>
    </row>
    <row r="826" spans="1:1" ht="12.75" customHeight="1" x14ac:dyDescent="0.2">
      <c r="A826" s="14"/>
    </row>
    <row r="827" spans="1:1" ht="12.75" customHeight="1" x14ac:dyDescent="0.2">
      <c r="A827" s="14"/>
    </row>
    <row r="828" spans="1:1" ht="12.75" customHeight="1" x14ac:dyDescent="0.2">
      <c r="A828" s="14"/>
    </row>
    <row r="829" spans="1:1" ht="12.75" customHeight="1" x14ac:dyDescent="0.2">
      <c r="A829" s="14"/>
    </row>
    <row r="830" spans="1:1" ht="12.75" customHeight="1" x14ac:dyDescent="0.2">
      <c r="A830" s="14"/>
    </row>
    <row r="831" spans="1:1" ht="12.75" customHeight="1" x14ac:dyDescent="0.2">
      <c r="A831" s="14"/>
    </row>
    <row r="832" spans="1:1" ht="12.75" customHeight="1" x14ac:dyDescent="0.2">
      <c r="A832" s="14"/>
    </row>
    <row r="833" spans="1:1" ht="12.75" customHeight="1" x14ac:dyDescent="0.2">
      <c r="A833" s="14"/>
    </row>
    <row r="834" spans="1:1" ht="12.75" customHeight="1" x14ac:dyDescent="0.2">
      <c r="A834" s="14"/>
    </row>
    <row r="835" spans="1:1" ht="12.75" customHeight="1" x14ac:dyDescent="0.2">
      <c r="A835" s="14"/>
    </row>
    <row r="836" spans="1:1" ht="12.75" customHeight="1" x14ac:dyDescent="0.2">
      <c r="A836" s="14"/>
    </row>
    <row r="837" spans="1:1" ht="12.75" customHeight="1" x14ac:dyDescent="0.2">
      <c r="A837" s="14"/>
    </row>
    <row r="838" spans="1:1" ht="12.75" customHeight="1" x14ac:dyDescent="0.2">
      <c r="A838" s="14"/>
    </row>
    <row r="839" spans="1:1" ht="12.75" customHeight="1" x14ac:dyDescent="0.2">
      <c r="A839" s="14"/>
    </row>
    <row r="840" spans="1:1" ht="12.75" customHeight="1" x14ac:dyDescent="0.2">
      <c r="A840" s="14"/>
    </row>
    <row r="841" spans="1:1" ht="12.75" customHeight="1" x14ac:dyDescent="0.2">
      <c r="A841" s="14"/>
    </row>
    <row r="842" spans="1:1" ht="12.75" customHeight="1" x14ac:dyDescent="0.2">
      <c r="A842" s="14"/>
    </row>
    <row r="843" spans="1:1" ht="12.75" customHeight="1" x14ac:dyDescent="0.2">
      <c r="A843" s="14"/>
    </row>
    <row r="844" spans="1:1" ht="12.75" customHeight="1" x14ac:dyDescent="0.2">
      <c r="A844" s="14"/>
    </row>
    <row r="845" spans="1:1" ht="12.75" customHeight="1" x14ac:dyDescent="0.2">
      <c r="A845" s="14"/>
    </row>
    <row r="846" spans="1:1" ht="12.75" customHeight="1" x14ac:dyDescent="0.2">
      <c r="A846" s="14"/>
    </row>
    <row r="847" spans="1:1" ht="12.75" customHeight="1" x14ac:dyDescent="0.2">
      <c r="A847" s="14"/>
    </row>
    <row r="848" spans="1:1" ht="12.75" customHeight="1" x14ac:dyDescent="0.2">
      <c r="A848" s="14"/>
    </row>
    <row r="849" spans="1:1" ht="12.75" customHeight="1" x14ac:dyDescent="0.2">
      <c r="A849" s="14"/>
    </row>
    <row r="850" spans="1:1" ht="12.75" customHeight="1" x14ac:dyDescent="0.2">
      <c r="A850" s="14"/>
    </row>
    <row r="851" spans="1:1" ht="12.75" customHeight="1" x14ac:dyDescent="0.2">
      <c r="A851" s="14"/>
    </row>
    <row r="852" spans="1:1" ht="12.75" customHeight="1" x14ac:dyDescent="0.2">
      <c r="A852" s="14"/>
    </row>
    <row r="853" spans="1:1" ht="12.75" customHeight="1" x14ac:dyDescent="0.2">
      <c r="A853" s="14"/>
    </row>
    <row r="854" spans="1:1" ht="12.75" customHeight="1" x14ac:dyDescent="0.2">
      <c r="A854" s="14"/>
    </row>
    <row r="855" spans="1:1" ht="12.75" customHeight="1" x14ac:dyDescent="0.2">
      <c r="A855" s="14"/>
    </row>
    <row r="856" spans="1:1" ht="12.75" customHeight="1" x14ac:dyDescent="0.2">
      <c r="A856" s="14"/>
    </row>
    <row r="857" spans="1:1" ht="12.75" customHeight="1" x14ac:dyDescent="0.2">
      <c r="A857" s="14"/>
    </row>
    <row r="858" spans="1:1" ht="12.75" customHeight="1" x14ac:dyDescent="0.2">
      <c r="A858" s="14"/>
    </row>
    <row r="859" spans="1:1" ht="12.75" customHeight="1" x14ac:dyDescent="0.2">
      <c r="A859" s="14"/>
    </row>
    <row r="860" spans="1:1" ht="12.75" customHeight="1" x14ac:dyDescent="0.2">
      <c r="A860" s="14"/>
    </row>
    <row r="861" spans="1:1" ht="12.75" customHeight="1" x14ac:dyDescent="0.2">
      <c r="A861" s="14"/>
    </row>
    <row r="862" spans="1:1" ht="12.75" customHeight="1" x14ac:dyDescent="0.2">
      <c r="A862" s="14"/>
    </row>
    <row r="863" spans="1:1" ht="12.75" customHeight="1" x14ac:dyDescent="0.2">
      <c r="A863" s="14"/>
    </row>
    <row r="864" spans="1:1" ht="12.75" customHeight="1" x14ac:dyDescent="0.2">
      <c r="A864" s="14"/>
    </row>
    <row r="865" spans="1:1" ht="12.75" customHeight="1" x14ac:dyDescent="0.2">
      <c r="A865" s="14"/>
    </row>
    <row r="866" spans="1:1" ht="12.75" customHeight="1" x14ac:dyDescent="0.2">
      <c r="A866" s="14"/>
    </row>
    <row r="867" spans="1:1" ht="12.75" customHeight="1" x14ac:dyDescent="0.2">
      <c r="A867" s="14"/>
    </row>
    <row r="868" spans="1:1" ht="12.75" customHeight="1" x14ac:dyDescent="0.2">
      <c r="A868" s="14"/>
    </row>
    <row r="869" spans="1:1" ht="12.75" customHeight="1" x14ac:dyDescent="0.2">
      <c r="A869" s="14"/>
    </row>
    <row r="870" spans="1:1" ht="12.75" customHeight="1" x14ac:dyDescent="0.2">
      <c r="A870" s="14"/>
    </row>
    <row r="871" spans="1:1" ht="12.75" customHeight="1" x14ac:dyDescent="0.2">
      <c r="A871" s="14"/>
    </row>
    <row r="872" spans="1:1" ht="12.75" customHeight="1" x14ac:dyDescent="0.2">
      <c r="A872" s="14"/>
    </row>
    <row r="873" spans="1:1" ht="12.75" customHeight="1" x14ac:dyDescent="0.2">
      <c r="A873" s="14"/>
    </row>
    <row r="874" spans="1:1" ht="12.75" customHeight="1" x14ac:dyDescent="0.2">
      <c r="A874" s="14"/>
    </row>
    <row r="875" spans="1:1" ht="12.75" customHeight="1" x14ac:dyDescent="0.2">
      <c r="A875" s="14"/>
    </row>
    <row r="876" spans="1:1" ht="12.75" customHeight="1" x14ac:dyDescent="0.2">
      <c r="A876" s="14"/>
    </row>
    <row r="877" spans="1:1" ht="12.75" customHeight="1" x14ac:dyDescent="0.2">
      <c r="A877" s="14"/>
    </row>
    <row r="878" spans="1:1" ht="12.75" customHeight="1" x14ac:dyDescent="0.2">
      <c r="A878" s="14"/>
    </row>
    <row r="879" spans="1:1" ht="12.75" customHeight="1" x14ac:dyDescent="0.2">
      <c r="A879" s="14"/>
    </row>
    <row r="880" spans="1:1" ht="12.75" customHeight="1" x14ac:dyDescent="0.2">
      <c r="A880" s="14"/>
    </row>
    <row r="881" spans="1:1" ht="12.75" customHeight="1" x14ac:dyDescent="0.2">
      <c r="A881" s="14"/>
    </row>
    <row r="882" spans="1:1" ht="12.75" customHeight="1" x14ac:dyDescent="0.2">
      <c r="A882" s="14"/>
    </row>
    <row r="883" spans="1:1" ht="12.75" customHeight="1" x14ac:dyDescent="0.2">
      <c r="A883" s="14"/>
    </row>
    <row r="884" spans="1:1" ht="12.75" customHeight="1" x14ac:dyDescent="0.2">
      <c r="A884" s="14"/>
    </row>
    <row r="885" spans="1:1" ht="12.75" customHeight="1" x14ac:dyDescent="0.2">
      <c r="A885" s="14"/>
    </row>
    <row r="886" spans="1:1" ht="12.75" customHeight="1" x14ac:dyDescent="0.2">
      <c r="A886" s="14"/>
    </row>
    <row r="887" spans="1:1" ht="12.75" customHeight="1" x14ac:dyDescent="0.2">
      <c r="A887" s="14"/>
    </row>
    <row r="888" spans="1:1" ht="12.75" customHeight="1" x14ac:dyDescent="0.2">
      <c r="A888" s="14"/>
    </row>
    <row r="889" spans="1:1" ht="12.75" customHeight="1" x14ac:dyDescent="0.2">
      <c r="A889" s="14"/>
    </row>
    <row r="890" spans="1:1" ht="12.75" customHeight="1" x14ac:dyDescent="0.2">
      <c r="A890" s="14"/>
    </row>
    <row r="891" spans="1:1" ht="12.75" customHeight="1" x14ac:dyDescent="0.2">
      <c r="A891" s="14"/>
    </row>
    <row r="892" spans="1:1" ht="12.75" customHeight="1" x14ac:dyDescent="0.2">
      <c r="A892" s="14"/>
    </row>
    <row r="893" spans="1:1" ht="12.75" customHeight="1" x14ac:dyDescent="0.2">
      <c r="A893" s="14"/>
    </row>
    <row r="894" spans="1:1" ht="12.75" customHeight="1" x14ac:dyDescent="0.2">
      <c r="A894" s="14"/>
    </row>
    <row r="895" spans="1:1" ht="12.75" customHeight="1" x14ac:dyDescent="0.2">
      <c r="A895" s="14"/>
    </row>
    <row r="896" spans="1:1" ht="12.75" customHeight="1" x14ac:dyDescent="0.2">
      <c r="A896" s="14"/>
    </row>
    <row r="897" spans="1:1" ht="12.75" customHeight="1" x14ac:dyDescent="0.2">
      <c r="A897" s="14"/>
    </row>
    <row r="898" spans="1:1" ht="12.75" customHeight="1" x14ac:dyDescent="0.2">
      <c r="A898" s="14"/>
    </row>
    <row r="899" spans="1:1" ht="12.75" customHeight="1" x14ac:dyDescent="0.2">
      <c r="A899" s="14"/>
    </row>
    <row r="900" spans="1:1" ht="12.75" customHeight="1" x14ac:dyDescent="0.2">
      <c r="A900" s="14"/>
    </row>
    <row r="901" spans="1:1" ht="12.75" customHeight="1" x14ac:dyDescent="0.2">
      <c r="A901" s="14"/>
    </row>
    <row r="902" spans="1:1" ht="12.75" customHeight="1" x14ac:dyDescent="0.2">
      <c r="A902" s="14"/>
    </row>
    <row r="903" spans="1:1" ht="12.75" customHeight="1" x14ac:dyDescent="0.2">
      <c r="A903" s="14"/>
    </row>
    <row r="904" spans="1:1" ht="12.75" customHeight="1" x14ac:dyDescent="0.2">
      <c r="A904" s="14"/>
    </row>
    <row r="905" spans="1:1" ht="12.75" customHeight="1" x14ac:dyDescent="0.2">
      <c r="A905" s="14"/>
    </row>
    <row r="906" spans="1:1" ht="12.75" customHeight="1" x14ac:dyDescent="0.2">
      <c r="A906" s="14"/>
    </row>
    <row r="907" spans="1:1" ht="12.75" customHeight="1" x14ac:dyDescent="0.2">
      <c r="A907" s="14"/>
    </row>
    <row r="908" spans="1:1" ht="12.75" customHeight="1" x14ac:dyDescent="0.2">
      <c r="A908" s="14"/>
    </row>
    <row r="909" spans="1:1" ht="12.75" customHeight="1" x14ac:dyDescent="0.2">
      <c r="A909" s="14"/>
    </row>
    <row r="910" spans="1:1" ht="12.75" customHeight="1" x14ac:dyDescent="0.2">
      <c r="A910" s="14"/>
    </row>
    <row r="911" spans="1:1" ht="12.75" customHeight="1" x14ac:dyDescent="0.2">
      <c r="A911" s="14"/>
    </row>
    <row r="912" spans="1:1" ht="12.75" customHeight="1" x14ac:dyDescent="0.2">
      <c r="A912" s="14"/>
    </row>
    <row r="913" spans="1:1" ht="12.75" customHeight="1" x14ac:dyDescent="0.2">
      <c r="A913" s="14"/>
    </row>
    <row r="914" spans="1:1" ht="12.75" customHeight="1" x14ac:dyDescent="0.2">
      <c r="A914" s="14"/>
    </row>
    <row r="915" spans="1:1" ht="12.75" customHeight="1" x14ac:dyDescent="0.2">
      <c r="A915" s="14"/>
    </row>
    <row r="916" spans="1:1" ht="12.75" customHeight="1" x14ac:dyDescent="0.2">
      <c r="A916" s="14"/>
    </row>
    <row r="917" spans="1:1" ht="12.75" customHeight="1" x14ac:dyDescent="0.2">
      <c r="A917" s="14"/>
    </row>
    <row r="918" spans="1:1" ht="12.75" customHeight="1" x14ac:dyDescent="0.2">
      <c r="A918" s="14"/>
    </row>
    <row r="919" spans="1:1" ht="12.75" customHeight="1" x14ac:dyDescent="0.2">
      <c r="A919" s="14"/>
    </row>
    <row r="920" spans="1:1" ht="12.75" customHeight="1" x14ac:dyDescent="0.2">
      <c r="A920" s="14"/>
    </row>
    <row r="921" spans="1:1" ht="12.75" customHeight="1" x14ac:dyDescent="0.2">
      <c r="A921" s="14"/>
    </row>
    <row r="922" spans="1:1" ht="12.75" customHeight="1" x14ac:dyDescent="0.2">
      <c r="A922" s="14"/>
    </row>
    <row r="923" spans="1:1" ht="12.75" customHeight="1" x14ac:dyDescent="0.2">
      <c r="A923" s="14"/>
    </row>
    <row r="924" spans="1:1" ht="12.75" customHeight="1" x14ac:dyDescent="0.2">
      <c r="A924" s="14"/>
    </row>
    <row r="925" spans="1:1" ht="12.75" customHeight="1" x14ac:dyDescent="0.2">
      <c r="A925" s="14"/>
    </row>
    <row r="926" spans="1:1" ht="12.75" customHeight="1" x14ac:dyDescent="0.2">
      <c r="A926" s="14"/>
    </row>
    <row r="927" spans="1:1" ht="12.75" customHeight="1" x14ac:dyDescent="0.2">
      <c r="A927" s="14"/>
    </row>
    <row r="928" spans="1:1" ht="12.75" customHeight="1" x14ac:dyDescent="0.2">
      <c r="A928" s="14"/>
    </row>
    <row r="929" spans="1:1" ht="12.75" customHeight="1" x14ac:dyDescent="0.2">
      <c r="A929" s="14"/>
    </row>
    <row r="930" spans="1:1" ht="12.75" customHeight="1" x14ac:dyDescent="0.2">
      <c r="A930" s="14"/>
    </row>
    <row r="931" spans="1:1" ht="12.75" customHeight="1" x14ac:dyDescent="0.2">
      <c r="A931" s="14"/>
    </row>
    <row r="932" spans="1:1" ht="12.75" customHeight="1" x14ac:dyDescent="0.2">
      <c r="A932" s="14"/>
    </row>
    <row r="933" spans="1:1" ht="12.75" customHeight="1" x14ac:dyDescent="0.2">
      <c r="A933" s="14"/>
    </row>
    <row r="934" spans="1:1" ht="12.75" customHeight="1" x14ac:dyDescent="0.2">
      <c r="A934" s="14"/>
    </row>
    <row r="935" spans="1:1" ht="12.75" customHeight="1" x14ac:dyDescent="0.2">
      <c r="A935" s="14"/>
    </row>
    <row r="936" spans="1:1" ht="12.75" customHeight="1" x14ac:dyDescent="0.2">
      <c r="A936" s="14"/>
    </row>
    <row r="937" spans="1:1" ht="12.75" customHeight="1" x14ac:dyDescent="0.2">
      <c r="A937" s="14"/>
    </row>
    <row r="938" spans="1:1" ht="12.75" customHeight="1" x14ac:dyDescent="0.2">
      <c r="A938" s="14"/>
    </row>
    <row r="939" spans="1:1" ht="12.75" customHeight="1" x14ac:dyDescent="0.2">
      <c r="A939" s="14"/>
    </row>
    <row r="940" spans="1:1" ht="12.75" customHeight="1" x14ac:dyDescent="0.2">
      <c r="A940" s="14"/>
    </row>
    <row r="941" spans="1:1" ht="12.75" customHeight="1" x14ac:dyDescent="0.2">
      <c r="A941" s="14"/>
    </row>
    <row r="942" spans="1:1" ht="12.75" customHeight="1" x14ac:dyDescent="0.2">
      <c r="A942" s="14"/>
    </row>
    <row r="943" spans="1:1" ht="12.75" customHeight="1" x14ac:dyDescent="0.2">
      <c r="A943" s="14"/>
    </row>
    <row r="944" spans="1:1" ht="12.75" customHeight="1" x14ac:dyDescent="0.2">
      <c r="A944" s="14"/>
    </row>
    <row r="945" spans="1:1" ht="12.75" customHeight="1" x14ac:dyDescent="0.2">
      <c r="A945" s="14"/>
    </row>
    <row r="946" spans="1:1" ht="12.75" customHeight="1" x14ac:dyDescent="0.2">
      <c r="A946" s="14"/>
    </row>
    <row r="947" spans="1:1" ht="12.75" customHeight="1" x14ac:dyDescent="0.2">
      <c r="A947" s="14"/>
    </row>
    <row r="948" spans="1:1" ht="12.75" customHeight="1" x14ac:dyDescent="0.2">
      <c r="A948" s="14"/>
    </row>
    <row r="949" spans="1:1" ht="12.75" customHeight="1" x14ac:dyDescent="0.2">
      <c r="A949" s="14"/>
    </row>
    <row r="950" spans="1:1" ht="12.75" customHeight="1" x14ac:dyDescent="0.2">
      <c r="A950" s="14"/>
    </row>
    <row r="951" spans="1:1" ht="12.75" customHeight="1" x14ac:dyDescent="0.2">
      <c r="A951" s="14"/>
    </row>
    <row r="952" spans="1:1" ht="12.75" customHeight="1" x14ac:dyDescent="0.2">
      <c r="A952" s="14"/>
    </row>
    <row r="953" spans="1:1" ht="12.75" customHeight="1" x14ac:dyDescent="0.2">
      <c r="A953" s="14"/>
    </row>
    <row r="954" spans="1:1" ht="12.75" customHeight="1" x14ac:dyDescent="0.2">
      <c r="A954" s="14"/>
    </row>
    <row r="955" spans="1:1" ht="12.75" customHeight="1" x14ac:dyDescent="0.2">
      <c r="A955" s="14"/>
    </row>
    <row r="956" spans="1:1" ht="12.75" customHeight="1" x14ac:dyDescent="0.2">
      <c r="A956" s="14"/>
    </row>
    <row r="957" spans="1:1" ht="12.75" customHeight="1" x14ac:dyDescent="0.2">
      <c r="A957" s="14"/>
    </row>
    <row r="958" spans="1:1" ht="12.75" customHeight="1" x14ac:dyDescent="0.2">
      <c r="A958" s="14"/>
    </row>
    <row r="959" spans="1:1" ht="12.75" customHeight="1" x14ac:dyDescent="0.2">
      <c r="A959" s="14"/>
    </row>
    <row r="960" spans="1:1" ht="12.75" customHeight="1" x14ac:dyDescent="0.2">
      <c r="A960" s="14"/>
    </row>
    <row r="961" spans="1:1" ht="12.75" customHeight="1" x14ac:dyDescent="0.2">
      <c r="A961" s="14"/>
    </row>
    <row r="962" spans="1:1" ht="12.75" customHeight="1" x14ac:dyDescent="0.2">
      <c r="A962" s="14"/>
    </row>
    <row r="963" spans="1:1" ht="12.75" customHeight="1" x14ac:dyDescent="0.2">
      <c r="A963" s="14"/>
    </row>
    <row r="964" spans="1:1" ht="12.75" customHeight="1" x14ac:dyDescent="0.2">
      <c r="A964" s="14"/>
    </row>
    <row r="965" spans="1:1" ht="12.75" customHeight="1" x14ac:dyDescent="0.2">
      <c r="A965" s="14"/>
    </row>
    <row r="966" spans="1:1" ht="12.75" customHeight="1" x14ac:dyDescent="0.2">
      <c r="A966" s="14"/>
    </row>
    <row r="967" spans="1:1" ht="12.75" customHeight="1" x14ac:dyDescent="0.2">
      <c r="A967" s="14"/>
    </row>
    <row r="968" spans="1:1" ht="12.75" customHeight="1" x14ac:dyDescent="0.2">
      <c r="A968" s="14"/>
    </row>
    <row r="969" spans="1:1" ht="12.75" customHeight="1" x14ac:dyDescent="0.2">
      <c r="A969" s="14"/>
    </row>
    <row r="970" spans="1:1" ht="12.75" customHeight="1" x14ac:dyDescent="0.2">
      <c r="A970" s="14"/>
    </row>
    <row r="971" spans="1:1" ht="12.75" customHeight="1" x14ac:dyDescent="0.2">
      <c r="A971" s="14"/>
    </row>
    <row r="972" spans="1:1" ht="12.75" customHeight="1" x14ac:dyDescent="0.2">
      <c r="A972" s="14"/>
    </row>
    <row r="973" spans="1:1" ht="12.75" customHeight="1" x14ac:dyDescent="0.2">
      <c r="A973" s="14"/>
    </row>
    <row r="974" spans="1:1" ht="12.75" customHeight="1" x14ac:dyDescent="0.2">
      <c r="A974" s="14"/>
    </row>
    <row r="975" spans="1:1" ht="12.75" customHeight="1" x14ac:dyDescent="0.2">
      <c r="A975" s="14"/>
    </row>
    <row r="976" spans="1:1" ht="12.75" customHeight="1" x14ac:dyDescent="0.2">
      <c r="A976" s="14"/>
    </row>
    <row r="977" spans="1:1" ht="12.75" customHeight="1" x14ac:dyDescent="0.2">
      <c r="A977" s="14"/>
    </row>
    <row r="978" spans="1:1" ht="12.75" customHeight="1" x14ac:dyDescent="0.2">
      <c r="A978" s="14"/>
    </row>
    <row r="979" spans="1:1" ht="12.75" customHeight="1" x14ac:dyDescent="0.2">
      <c r="A979" s="14"/>
    </row>
    <row r="980" spans="1:1" ht="12.75" customHeight="1" x14ac:dyDescent="0.2">
      <c r="A980" s="14"/>
    </row>
    <row r="981" spans="1:1" ht="12.75" customHeight="1" x14ac:dyDescent="0.2">
      <c r="A981" s="14"/>
    </row>
    <row r="982" spans="1:1" ht="12.75" customHeight="1" x14ac:dyDescent="0.2">
      <c r="A982" s="14"/>
    </row>
    <row r="983" spans="1:1" ht="12.75" customHeight="1" x14ac:dyDescent="0.2">
      <c r="A983" s="14"/>
    </row>
    <row r="984" spans="1:1" ht="12.75" customHeight="1" x14ac:dyDescent="0.2">
      <c r="A984" s="14"/>
    </row>
    <row r="985" spans="1:1" ht="12.75" customHeight="1" x14ac:dyDescent="0.2">
      <c r="A985" s="14"/>
    </row>
    <row r="986" spans="1:1" ht="12.75" customHeight="1" x14ac:dyDescent="0.2">
      <c r="A986" s="14"/>
    </row>
    <row r="987" spans="1:1" ht="12.75" customHeight="1" x14ac:dyDescent="0.2">
      <c r="A987" s="14"/>
    </row>
    <row r="988" spans="1:1" ht="12.75" customHeight="1" x14ac:dyDescent="0.2">
      <c r="A988" s="14"/>
    </row>
    <row r="989" spans="1:1" ht="12.75" customHeight="1" x14ac:dyDescent="0.2">
      <c r="A989" s="14"/>
    </row>
    <row r="990" spans="1:1" ht="12.75" customHeight="1" x14ac:dyDescent="0.2">
      <c r="A990" s="14"/>
    </row>
    <row r="991" spans="1:1" ht="12.75" customHeight="1" x14ac:dyDescent="0.2">
      <c r="A991" s="14"/>
    </row>
    <row r="992" spans="1:1" ht="12.75" customHeight="1" x14ac:dyDescent="0.2">
      <c r="A992" s="14"/>
    </row>
    <row r="993" spans="1:1" ht="12.75" customHeight="1" x14ac:dyDescent="0.2">
      <c r="A993" s="14"/>
    </row>
    <row r="994" spans="1:1" ht="12.75" customHeight="1" x14ac:dyDescent="0.2">
      <c r="A994" s="14"/>
    </row>
    <row r="995" spans="1:1" ht="12.75" customHeight="1" x14ac:dyDescent="0.2">
      <c r="A995" s="14"/>
    </row>
    <row r="996" spans="1:1" ht="12.75" customHeight="1" x14ac:dyDescent="0.2">
      <c r="A996" s="14"/>
    </row>
    <row r="997" spans="1:1" ht="12.75" customHeight="1" x14ac:dyDescent="0.2">
      <c r="A997" s="14"/>
    </row>
    <row r="998" spans="1:1" ht="12.75" customHeight="1" x14ac:dyDescent="0.2">
      <c r="A998" s="14"/>
    </row>
    <row r="999" spans="1:1" ht="12.75" customHeight="1" x14ac:dyDescent="0.2">
      <c r="A999" s="14"/>
    </row>
    <row r="1000" spans="1:1" ht="12.75" customHeight="1" x14ac:dyDescent="0.2">
      <c r="A1000" s="14"/>
    </row>
  </sheetData>
  <phoneticPr fontId="10" type="noConversion"/>
  <pageMargins left="0.7" right="0.7" top="0.75" bottom="0.75" header="0" footer="0"/>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heetViews>
  <sheetFormatPr defaultColWidth="14.42578125" defaultRowHeight="15" customHeight="1" x14ac:dyDescent="0.2"/>
  <cols>
    <col min="1" max="1" width="56.85546875" customWidth="1"/>
    <col min="2" max="2" width="38.7109375" customWidth="1"/>
    <col min="3" max="3" width="52.28515625" customWidth="1"/>
    <col min="4" max="6" width="14.42578125" customWidth="1"/>
  </cols>
  <sheetData>
    <row r="1" spans="1:26" ht="15.75" customHeight="1" x14ac:dyDescent="0.25">
      <c r="A1" s="11" t="s">
        <v>93</v>
      </c>
      <c r="B1" s="6" t="s">
        <v>57</v>
      </c>
      <c r="C1" s="6" t="s">
        <v>58</v>
      </c>
      <c r="D1" s="6"/>
      <c r="E1" s="4">
        <f>COUNTA(C$2:C$1048576)</f>
        <v>7</v>
      </c>
      <c r="F1" s="6"/>
      <c r="G1" s="6"/>
      <c r="H1" s="6"/>
      <c r="I1" s="6"/>
      <c r="J1" s="6"/>
      <c r="K1" s="6"/>
      <c r="L1" s="6"/>
      <c r="M1" s="6"/>
      <c r="N1" s="6"/>
      <c r="O1" s="6"/>
      <c r="P1" s="6"/>
      <c r="Q1" s="6"/>
      <c r="R1" s="6"/>
      <c r="S1" s="6"/>
      <c r="T1" s="6"/>
      <c r="U1" s="6"/>
      <c r="V1" s="6"/>
      <c r="W1" s="6"/>
      <c r="X1" s="6"/>
      <c r="Y1" s="6"/>
      <c r="Z1" s="6"/>
    </row>
    <row r="2" spans="1:26" ht="12.75" customHeight="1" x14ac:dyDescent="0.2">
      <c r="A2" s="14" t="s">
        <v>2038</v>
      </c>
    </row>
    <row r="3" spans="1:26" ht="12.75" customHeight="1" x14ac:dyDescent="0.2">
      <c r="A3" s="14" t="s">
        <v>2039</v>
      </c>
    </row>
    <row r="4" spans="1:26" ht="12.75" customHeight="1" x14ac:dyDescent="0.2">
      <c r="A4" s="14" t="s">
        <v>2040</v>
      </c>
      <c r="C4" s="3" t="s">
        <v>2041</v>
      </c>
    </row>
    <row r="5" spans="1:26" ht="12.75" customHeight="1" x14ac:dyDescent="0.2">
      <c r="A5" s="14" t="s">
        <v>2042</v>
      </c>
      <c r="B5" s="3" t="s">
        <v>2043</v>
      </c>
      <c r="C5" s="3" t="s">
        <v>2044</v>
      </c>
    </row>
    <row r="6" spans="1:26" ht="12.75" customHeight="1" x14ac:dyDescent="0.2">
      <c r="A6" s="14" t="s">
        <v>2045</v>
      </c>
    </row>
    <row r="7" spans="1:26" ht="12.75" customHeight="1" x14ac:dyDescent="0.2">
      <c r="A7" s="14" t="s">
        <v>2046</v>
      </c>
    </row>
    <row r="8" spans="1:26" ht="12.75" customHeight="1" x14ac:dyDescent="0.2">
      <c r="A8" s="14" t="s">
        <v>2047</v>
      </c>
    </row>
    <row r="9" spans="1:26" ht="12.75" customHeight="1" x14ac:dyDescent="0.2">
      <c r="A9" s="14" t="s">
        <v>2048</v>
      </c>
    </row>
    <row r="10" spans="1:26" ht="12.75" customHeight="1" x14ac:dyDescent="0.2">
      <c r="A10" s="14" t="s">
        <v>2049</v>
      </c>
    </row>
    <row r="11" spans="1:26" ht="12.75" customHeight="1" x14ac:dyDescent="0.2">
      <c r="A11" s="14" t="s">
        <v>2050</v>
      </c>
      <c r="B11" s="3" t="s">
        <v>2051</v>
      </c>
      <c r="C11" s="3" t="s">
        <v>2052</v>
      </c>
    </row>
    <row r="12" spans="1:26" ht="12.75" customHeight="1" x14ac:dyDescent="0.2">
      <c r="A12" s="14" t="s">
        <v>2053</v>
      </c>
    </row>
    <row r="13" spans="1:26" ht="12.75" customHeight="1" x14ac:dyDescent="0.2">
      <c r="A13" s="14" t="s">
        <v>2054</v>
      </c>
      <c r="B13" s="3" t="s">
        <v>2055</v>
      </c>
      <c r="C13" s="3" t="s">
        <v>2056</v>
      </c>
    </row>
    <row r="14" spans="1:26" ht="12.75" customHeight="1" x14ac:dyDescent="0.2">
      <c r="A14" s="14" t="s">
        <v>2057</v>
      </c>
    </row>
    <row r="15" spans="1:26" ht="12.75" customHeight="1" x14ac:dyDescent="0.2">
      <c r="A15" s="14" t="s">
        <v>2058</v>
      </c>
    </row>
    <row r="16" spans="1:26" ht="12.75" customHeight="1" x14ac:dyDescent="0.2">
      <c r="A16" s="14" t="s">
        <v>2059</v>
      </c>
    </row>
    <row r="17" spans="1:1" ht="12.75" customHeight="1" x14ac:dyDescent="0.2">
      <c r="A17" s="14" t="s">
        <v>2060</v>
      </c>
    </row>
    <row r="18" spans="1:1" ht="12.75" customHeight="1" x14ac:dyDescent="0.2">
      <c r="A18" s="14" t="s">
        <v>2061</v>
      </c>
    </row>
    <row r="19" spans="1:1" ht="12.75" customHeight="1" x14ac:dyDescent="0.2">
      <c r="A19" s="14" t="s">
        <v>2062</v>
      </c>
    </row>
    <row r="20" spans="1:1" ht="12.75" customHeight="1" x14ac:dyDescent="0.2">
      <c r="A20" s="14" t="s">
        <v>2063</v>
      </c>
    </row>
    <row r="21" spans="1:1" ht="12.75" customHeight="1" x14ac:dyDescent="0.2">
      <c r="A21" s="14" t="s">
        <v>2064</v>
      </c>
    </row>
    <row r="22" spans="1:1" ht="12.75" customHeight="1" x14ac:dyDescent="0.2">
      <c r="A22" s="14" t="s">
        <v>2065</v>
      </c>
    </row>
    <row r="23" spans="1:1" ht="12.75" customHeight="1" x14ac:dyDescent="0.2">
      <c r="A23" s="14" t="s">
        <v>2066</v>
      </c>
    </row>
    <row r="24" spans="1:1" ht="12.75" customHeight="1" x14ac:dyDescent="0.2">
      <c r="A24" s="14" t="s">
        <v>2067</v>
      </c>
    </row>
    <row r="25" spans="1:1" ht="12.75" customHeight="1" x14ac:dyDescent="0.2">
      <c r="A25" s="14" t="s">
        <v>2068</v>
      </c>
    </row>
    <row r="26" spans="1:1" ht="12.75" customHeight="1" x14ac:dyDescent="0.2">
      <c r="A26" s="14"/>
    </row>
    <row r="27" spans="1:1" ht="12.75" customHeight="1" x14ac:dyDescent="0.2">
      <c r="A27" s="14" t="s">
        <v>2069</v>
      </c>
    </row>
    <row r="28" spans="1:1" ht="12.75" customHeight="1" x14ac:dyDescent="0.2">
      <c r="A28" s="14" t="s">
        <v>2070</v>
      </c>
    </row>
    <row r="29" spans="1:1" ht="12.75" customHeight="1" x14ac:dyDescent="0.2">
      <c r="A29" s="14" t="s">
        <v>2071</v>
      </c>
    </row>
    <row r="30" spans="1:1" ht="12.75" customHeight="1" x14ac:dyDescent="0.2">
      <c r="A30" s="14" t="s">
        <v>2072</v>
      </c>
    </row>
    <row r="31" spans="1:1" ht="12.75" customHeight="1" x14ac:dyDescent="0.2">
      <c r="A31" s="14" t="s">
        <v>2073</v>
      </c>
    </row>
    <row r="32" spans="1:1" ht="12.75" customHeight="1" x14ac:dyDescent="0.2">
      <c r="A32" s="14" t="s">
        <v>2074</v>
      </c>
    </row>
    <row r="33" spans="1:3" ht="12.75" customHeight="1" x14ac:dyDescent="0.2">
      <c r="A33" s="14" t="s">
        <v>2075</v>
      </c>
    </row>
    <row r="34" spans="1:3" ht="12.75" customHeight="1" x14ac:dyDescent="0.2">
      <c r="A34" s="14" t="s">
        <v>2076</v>
      </c>
    </row>
    <row r="35" spans="1:3" ht="12.75" customHeight="1" x14ac:dyDescent="0.2">
      <c r="A35" s="14" t="s">
        <v>2077</v>
      </c>
    </row>
    <row r="36" spans="1:3" ht="12.75" customHeight="1" x14ac:dyDescent="0.2">
      <c r="A36" s="14" t="s">
        <v>2078</v>
      </c>
      <c r="C36" s="3" t="s">
        <v>2079</v>
      </c>
    </row>
    <row r="37" spans="1:3" ht="12.75" customHeight="1" x14ac:dyDescent="0.2">
      <c r="A37" s="14" t="s">
        <v>2080</v>
      </c>
    </row>
    <row r="38" spans="1:3" ht="12.75" customHeight="1" x14ac:dyDescent="0.2">
      <c r="A38" s="14" t="s">
        <v>2081</v>
      </c>
    </row>
    <row r="39" spans="1:3" ht="12.75" customHeight="1" x14ac:dyDescent="0.2">
      <c r="A39" s="14" t="s">
        <v>2082</v>
      </c>
    </row>
    <row r="40" spans="1:3" ht="12.75" customHeight="1" x14ac:dyDescent="0.2">
      <c r="A40" s="14" t="s">
        <v>2083</v>
      </c>
    </row>
    <row r="41" spans="1:3" ht="12.75" customHeight="1" x14ac:dyDescent="0.2">
      <c r="A41" s="14" t="s">
        <v>2084</v>
      </c>
    </row>
    <row r="42" spans="1:3" ht="12.75" customHeight="1" x14ac:dyDescent="0.2">
      <c r="A42" s="14" t="s">
        <v>2085</v>
      </c>
    </row>
    <row r="43" spans="1:3" ht="12.75" customHeight="1" x14ac:dyDescent="0.2">
      <c r="A43" s="14" t="s">
        <v>2086</v>
      </c>
    </row>
    <row r="44" spans="1:3" ht="12.75" customHeight="1" x14ac:dyDescent="0.2">
      <c r="A44" s="14" t="s">
        <v>2087</v>
      </c>
    </row>
    <row r="45" spans="1:3" ht="12.75" customHeight="1" x14ac:dyDescent="0.2">
      <c r="A45" s="14" t="s">
        <v>2088</v>
      </c>
      <c r="C45" s="3" t="s">
        <v>2089</v>
      </c>
    </row>
    <row r="46" spans="1:3" ht="12.75" customHeight="1" x14ac:dyDescent="0.2">
      <c r="A46" s="14" t="s">
        <v>2090</v>
      </c>
    </row>
    <row r="47" spans="1:3" ht="12.75" customHeight="1" x14ac:dyDescent="0.2">
      <c r="A47" s="14" t="s">
        <v>2091</v>
      </c>
    </row>
    <row r="48" spans="1:3" ht="12.75" customHeight="1" x14ac:dyDescent="0.2">
      <c r="A48" s="14" t="s">
        <v>2092</v>
      </c>
    </row>
    <row r="49" spans="1:3" ht="12.75" customHeight="1" x14ac:dyDescent="0.2">
      <c r="A49" s="14" t="s">
        <v>2093</v>
      </c>
    </row>
    <row r="50" spans="1:3" ht="12.75" customHeight="1" x14ac:dyDescent="0.2">
      <c r="A50" s="14" t="s">
        <v>2094</v>
      </c>
    </row>
    <row r="51" spans="1:3" ht="12.75" customHeight="1" x14ac:dyDescent="0.2">
      <c r="A51" s="14" t="s">
        <v>2095</v>
      </c>
    </row>
    <row r="52" spans="1:3" ht="12.75" customHeight="1" x14ac:dyDescent="0.2">
      <c r="A52" s="14" t="s">
        <v>2096</v>
      </c>
    </row>
    <row r="53" spans="1:3" ht="12.75" customHeight="1" x14ac:dyDescent="0.2">
      <c r="A53" s="14" t="s">
        <v>2097</v>
      </c>
    </row>
    <row r="54" spans="1:3" ht="12.75" customHeight="1" x14ac:dyDescent="0.2">
      <c r="A54" s="14" t="s">
        <v>163</v>
      </c>
    </row>
    <row r="55" spans="1:3" ht="12.75" customHeight="1" x14ac:dyDescent="0.2">
      <c r="A55" s="14" t="s">
        <v>2098</v>
      </c>
    </row>
    <row r="56" spans="1:3" ht="12.75" customHeight="1" x14ac:dyDescent="0.2">
      <c r="A56" s="14" t="s">
        <v>2099</v>
      </c>
    </row>
    <row r="57" spans="1:3" ht="12.75" customHeight="1" x14ac:dyDescent="0.2">
      <c r="A57" s="14" t="s">
        <v>2100</v>
      </c>
    </row>
    <row r="58" spans="1:3" ht="12.75" customHeight="1" x14ac:dyDescent="0.2">
      <c r="A58" s="14" t="s">
        <v>2101</v>
      </c>
    </row>
    <row r="59" spans="1:3" ht="12.75" customHeight="1" x14ac:dyDescent="0.2">
      <c r="A59" s="14" t="s">
        <v>2102</v>
      </c>
      <c r="B59" s="3"/>
    </row>
    <row r="60" spans="1:3" ht="12.75" customHeight="1" x14ac:dyDescent="0.2">
      <c r="A60" s="14" t="s">
        <v>2103</v>
      </c>
    </row>
    <row r="61" spans="1:3" ht="12.75" customHeight="1" x14ac:dyDescent="0.2">
      <c r="A61" s="14" t="s">
        <v>2104</v>
      </c>
      <c r="B61" s="3" t="s">
        <v>2105</v>
      </c>
      <c r="C61" s="3" t="s">
        <v>2106</v>
      </c>
    </row>
    <row r="62" spans="1:3" ht="12.75" customHeight="1" x14ac:dyDescent="0.2">
      <c r="A62" s="14" t="s">
        <v>2107</v>
      </c>
    </row>
    <row r="63" spans="1:3" ht="12.75" customHeight="1" x14ac:dyDescent="0.2">
      <c r="A63" s="14" t="s">
        <v>2108</v>
      </c>
    </row>
    <row r="64" spans="1:3" ht="12.75" customHeight="1" x14ac:dyDescent="0.2">
      <c r="A64" s="14" t="s">
        <v>2109</v>
      </c>
    </row>
    <row r="65" spans="1:1" ht="12.75" customHeight="1" x14ac:dyDescent="0.2">
      <c r="A65" s="14" t="s">
        <v>2110</v>
      </c>
    </row>
    <row r="66" spans="1:1" ht="12.75" customHeight="1" x14ac:dyDescent="0.2">
      <c r="A66" s="14" t="s">
        <v>2111</v>
      </c>
    </row>
    <row r="67" spans="1:1" ht="12.75" customHeight="1" x14ac:dyDescent="0.2">
      <c r="A67" s="14" t="s">
        <v>2112</v>
      </c>
    </row>
    <row r="68" spans="1:1" ht="12.75" customHeight="1" x14ac:dyDescent="0.2">
      <c r="A68" s="14" t="s">
        <v>2113</v>
      </c>
    </row>
    <row r="69" spans="1:1" ht="12.75" customHeight="1" x14ac:dyDescent="0.2">
      <c r="A69" s="14" t="s">
        <v>2114</v>
      </c>
    </row>
    <row r="70" spans="1:1" ht="12.75" customHeight="1" x14ac:dyDescent="0.2">
      <c r="A70" s="14" t="s">
        <v>2115</v>
      </c>
    </row>
    <row r="71" spans="1:1" ht="12.75" customHeight="1" x14ac:dyDescent="0.2">
      <c r="A71" s="14" t="s">
        <v>2116</v>
      </c>
    </row>
    <row r="72" spans="1:1" ht="12.75" customHeight="1" x14ac:dyDescent="0.2">
      <c r="A72" s="14"/>
    </row>
    <row r="73" spans="1:1" ht="12.75" customHeight="1" x14ac:dyDescent="0.2">
      <c r="A73" s="14"/>
    </row>
    <row r="74" spans="1:1" ht="12.75" customHeight="1" x14ac:dyDescent="0.2">
      <c r="A74" s="14"/>
    </row>
    <row r="75" spans="1:1" ht="12.75" customHeight="1" x14ac:dyDescent="0.2">
      <c r="A75" s="14"/>
    </row>
    <row r="76" spans="1:1" ht="12.75" customHeight="1" x14ac:dyDescent="0.2">
      <c r="A76" s="14"/>
    </row>
    <row r="77" spans="1:1" ht="12.75" customHeight="1" x14ac:dyDescent="0.2">
      <c r="A77" s="14"/>
    </row>
    <row r="78" spans="1:1" ht="12.75" customHeight="1" x14ac:dyDescent="0.2">
      <c r="A78" s="14"/>
    </row>
    <row r="79" spans="1:1" ht="12.75" customHeight="1" x14ac:dyDescent="0.2">
      <c r="A79" s="14"/>
    </row>
    <row r="80" spans="1:1" ht="12.75" customHeight="1" x14ac:dyDescent="0.2">
      <c r="A80" s="14"/>
    </row>
    <row r="81" spans="1:1" ht="12.75" customHeight="1" x14ac:dyDescent="0.2">
      <c r="A81" s="14"/>
    </row>
    <row r="82" spans="1:1" ht="12.75" customHeight="1" x14ac:dyDescent="0.2">
      <c r="A82" s="14"/>
    </row>
    <row r="83" spans="1:1" ht="12.75" customHeight="1" x14ac:dyDescent="0.2">
      <c r="A83" s="14"/>
    </row>
    <row r="84" spans="1:1" ht="12.75" customHeight="1" x14ac:dyDescent="0.2">
      <c r="A84" s="14"/>
    </row>
    <row r="85" spans="1:1" ht="12.75" customHeight="1" x14ac:dyDescent="0.2">
      <c r="A85" s="14"/>
    </row>
    <row r="86" spans="1:1" ht="12.75" customHeight="1" x14ac:dyDescent="0.2">
      <c r="A86" s="14"/>
    </row>
    <row r="87" spans="1:1" ht="12.75" customHeight="1" x14ac:dyDescent="0.2">
      <c r="A87" s="14"/>
    </row>
    <row r="88" spans="1:1" ht="12.75" customHeight="1" x14ac:dyDescent="0.2">
      <c r="A88" s="14"/>
    </row>
    <row r="89" spans="1:1" ht="12.75" customHeight="1" x14ac:dyDescent="0.2">
      <c r="A89" s="14"/>
    </row>
    <row r="90" spans="1:1" ht="12.75" customHeight="1" x14ac:dyDescent="0.2">
      <c r="A90" s="14"/>
    </row>
    <row r="91" spans="1:1" ht="12.75" customHeight="1" x14ac:dyDescent="0.2">
      <c r="A91" s="14"/>
    </row>
    <row r="92" spans="1:1" ht="12.75" customHeight="1" x14ac:dyDescent="0.2">
      <c r="A92" s="14"/>
    </row>
    <row r="93" spans="1:1" ht="12.75" customHeight="1" x14ac:dyDescent="0.2">
      <c r="A93" s="14"/>
    </row>
    <row r="94" spans="1:1" ht="12.75" customHeight="1" x14ac:dyDescent="0.2">
      <c r="A94" s="14"/>
    </row>
    <row r="95" spans="1:1" ht="12.75" customHeight="1" x14ac:dyDescent="0.2">
      <c r="A95" s="14"/>
    </row>
    <row r="96" spans="1:1" ht="12.75" customHeight="1" x14ac:dyDescent="0.2">
      <c r="A96" s="14"/>
    </row>
    <row r="97" spans="1:1" ht="12.75" customHeight="1" x14ac:dyDescent="0.2">
      <c r="A97" s="14"/>
    </row>
    <row r="98" spans="1:1" ht="12.75" customHeight="1" x14ac:dyDescent="0.2">
      <c r="A98" s="14"/>
    </row>
    <row r="99" spans="1:1" ht="12.75" customHeight="1" x14ac:dyDescent="0.2">
      <c r="A99" s="14"/>
    </row>
    <row r="100" spans="1:1" ht="12.75" customHeight="1" x14ac:dyDescent="0.2">
      <c r="A100" s="14"/>
    </row>
    <row r="101" spans="1:1" ht="12.75" customHeight="1" x14ac:dyDescent="0.2">
      <c r="A101" s="14"/>
    </row>
    <row r="102" spans="1:1" ht="12.75" customHeight="1" x14ac:dyDescent="0.2">
      <c r="A102" s="14"/>
    </row>
    <row r="103" spans="1:1" ht="12.75" customHeight="1" x14ac:dyDescent="0.2">
      <c r="A103" s="14"/>
    </row>
    <row r="104" spans="1:1" ht="12.75" customHeight="1" x14ac:dyDescent="0.2">
      <c r="A104" s="14"/>
    </row>
    <row r="105" spans="1:1" ht="12.75" customHeight="1" x14ac:dyDescent="0.2">
      <c r="A105" s="14"/>
    </row>
    <row r="106" spans="1:1" ht="12.75" customHeight="1" x14ac:dyDescent="0.2">
      <c r="A106" s="14"/>
    </row>
    <row r="107" spans="1:1" ht="12.75" customHeight="1" x14ac:dyDescent="0.2">
      <c r="A107" s="14"/>
    </row>
    <row r="108" spans="1:1" ht="12.75" customHeight="1" x14ac:dyDescent="0.2">
      <c r="A108" s="14"/>
    </row>
    <row r="109" spans="1:1" ht="12.75" customHeight="1" x14ac:dyDescent="0.2">
      <c r="A109" s="14"/>
    </row>
    <row r="110" spans="1:1" ht="12.75" customHeight="1" x14ac:dyDescent="0.2">
      <c r="A110" s="14"/>
    </row>
    <row r="111" spans="1:1" ht="12.75" customHeight="1" x14ac:dyDescent="0.2">
      <c r="A111" s="14"/>
    </row>
    <row r="112" spans="1:1" ht="12.75" customHeight="1" x14ac:dyDescent="0.2">
      <c r="A112" s="14"/>
    </row>
    <row r="113" spans="1:1" ht="12.75" customHeight="1" x14ac:dyDescent="0.2">
      <c r="A113" s="14"/>
    </row>
    <row r="114" spans="1:1" ht="12.75" customHeight="1" x14ac:dyDescent="0.2">
      <c r="A114" s="14"/>
    </row>
    <row r="115" spans="1:1" ht="12.75" customHeight="1" x14ac:dyDescent="0.2">
      <c r="A115" s="14"/>
    </row>
    <row r="116" spans="1:1" ht="12.75" customHeight="1" x14ac:dyDescent="0.2">
      <c r="A116" s="14"/>
    </row>
    <row r="117" spans="1:1" ht="12.75" customHeight="1" x14ac:dyDescent="0.2">
      <c r="A117" s="14"/>
    </row>
    <row r="118" spans="1:1" ht="12.75" customHeight="1" x14ac:dyDescent="0.2">
      <c r="A118" s="14"/>
    </row>
    <row r="119" spans="1:1" ht="12.75" customHeight="1" x14ac:dyDescent="0.2">
      <c r="A119" s="14"/>
    </row>
    <row r="120" spans="1:1" ht="12.75" customHeight="1" x14ac:dyDescent="0.2">
      <c r="A120" s="14"/>
    </row>
    <row r="121" spans="1:1" ht="12.75" customHeight="1" x14ac:dyDescent="0.2">
      <c r="A121" s="14"/>
    </row>
    <row r="122" spans="1:1" ht="12.75" customHeight="1" x14ac:dyDescent="0.2">
      <c r="A122" s="14"/>
    </row>
    <row r="123" spans="1:1" ht="12.75" customHeight="1" x14ac:dyDescent="0.2">
      <c r="A123" s="14"/>
    </row>
    <row r="124" spans="1:1" ht="12.75" customHeight="1" x14ac:dyDescent="0.2">
      <c r="A124" s="14"/>
    </row>
    <row r="125" spans="1:1" ht="12.75" customHeight="1" x14ac:dyDescent="0.2">
      <c r="A125" s="14"/>
    </row>
    <row r="126" spans="1:1" ht="12.75" customHeight="1" x14ac:dyDescent="0.2">
      <c r="A126" s="14"/>
    </row>
    <row r="127" spans="1:1" ht="12.75" customHeight="1" x14ac:dyDescent="0.2">
      <c r="A127" s="14"/>
    </row>
    <row r="128" spans="1:1" ht="12.75" customHeight="1" x14ac:dyDescent="0.2">
      <c r="A128" s="14"/>
    </row>
    <row r="129" spans="1:1" ht="12.75" customHeight="1" x14ac:dyDescent="0.2">
      <c r="A129" s="14"/>
    </row>
    <row r="130" spans="1:1" ht="12.75" customHeight="1" x14ac:dyDescent="0.2">
      <c r="A130" s="14"/>
    </row>
    <row r="131" spans="1:1" ht="12.75" customHeight="1" x14ac:dyDescent="0.2">
      <c r="A131" s="14"/>
    </row>
    <row r="132" spans="1:1" ht="12.75" customHeight="1" x14ac:dyDescent="0.2">
      <c r="A132" s="14"/>
    </row>
    <row r="133" spans="1:1" ht="12.75" customHeight="1" x14ac:dyDescent="0.2">
      <c r="A133" s="14"/>
    </row>
    <row r="134" spans="1:1" ht="12.75" customHeight="1" x14ac:dyDescent="0.2">
      <c r="A134" s="14"/>
    </row>
    <row r="135" spans="1:1" ht="12.75" customHeight="1" x14ac:dyDescent="0.2">
      <c r="A135" s="14"/>
    </row>
    <row r="136" spans="1:1" ht="12.75" customHeight="1" x14ac:dyDescent="0.2">
      <c r="A136" s="14"/>
    </row>
    <row r="137" spans="1:1" ht="12.75" customHeight="1" x14ac:dyDescent="0.2">
      <c r="A137" s="14"/>
    </row>
    <row r="138" spans="1:1" ht="12.75" customHeight="1" x14ac:dyDescent="0.2">
      <c r="A138" s="14"/>
    </row>
    <row r="139" spans="1:1" ht="12.75" customHeight="1" x14ac:dyDescent="0.2">
      <c r="A139" s="14"/>
    </row>
    <row r="140" spans="1:1" ht="12.75" customHeight="1" x14ac:dyDescent="0.2">
      <c r="A140" s="14"/>
    </row>
    <row r="141" spans="1:1" ht="12.75" customHeight="1" x14ac:dyDescent="0.2">
      <c r="A141" s="14"/>
    </row>
    <row r="142" spans="1:1" ht="12.75" customHeight="1" x14ac:dyDescent="0.2">
      <c r="A142" s="14"/>
    </row>
    <row r="143" spans="1:1" ht="12.75" customHeight="1" x14ac:dyDescent="0.2">
      <c r="A143" s="14"/>
    </row>
    <row r="144" spans="1:1" ht="12.75" customHeight="1" x14ac:dyDescent="0.2">
      <c r="A144" s="14"/>
    </row>
    <row r="145" spans="1:1" ht="12.75" customHeight="1" x14ac:dyDescent="0.2">
      <c r="A145" s="14"/>
    </row>
    <row r="146" spans="1:1" ht="12.75" customHeight="1" x14ac:dyDescent="0.2">
      <c r="A146" s="14"/>
    </row>
    <row r="147" spans="1:1" ht="12.75" customHeight="1" x14ac:dyDescent="0.2">
      <c r="A147" s="14"/>
    </row>
    <row r="148" spans="1:1" ht="12.75" customHeight="1" x14ac:dyDescent="0.2">
      <c r="A148" s="14"/>
    </row>
    <row r="149" spans="1:1" ht="12.75" customHeight="1" x14ac:dyDescent="0.2">
      <c r="A149" s="14"/>
    </row>
    <row r="150" spans="1:1" ht="12.75" customHeight="1" x14ac:dyDescent="0.2">
      <c r="A150" s="14"/>
    </row>
    <row r="151" spans="1:1" ht="12.75" customHeight="1" x14ac:dyDescent="0.2">
      <c r="A151" s="14"/>
    </row>
    <row r="152" spans="1:1" ht="12.75" customHeight="1" x14ac:dyDescent="0.2">
      <c r="A152" s="14"/>
    </row>
    <row r="153" spans="1:1" ht="12.75" customHeight="1" x14ac:dyDescent="0.2">
      <c r="A153" s="14"/>
    </row>
    <row r="154" spans="1:1" ht="12.75" customHeight="1" x14ac:dyDescent="0.2">
      <c r="A154" s="14"/>
    </row>
    <row r="155" spans="1:1" ht="12.75" customHeight="1" x14ac:dyDescent="0.2">
      <c r="A155" s="14"/>
    </row>
    <row r="156" spans="1:1" ht="12.75" customHeight="1" x14ac:dyDescent="0.2">
      <c r="A156" s="14"/>
    </row>
    <row r="157" spans="1:1" ht="12.75" customHeight="1" x14ac:dyDescent="0.2">
      <c r="A157" s="14"/>
    </row>
    <row r="158" spans="1:1" ht="12.75" customHeight="1" x14ac:dyDescent="0.2">
      <c r="A158" s="14"/>
    </row>
    <row r="159" spans="1:1" ht="12.75" customHeight="1" x14ac:dyDescent="0.2">
      <c r="A159" s="14"/>
    </row>
    <row r="160" spans="1:1" ht="12.75" customHeight="1" x14ac:dyDescent="0.2">
      <c r="A160" s="14"/>
    </row>
    <row r="161" spans="1:1" ht="12.75" customHeight="1" x14ac:dyDescent="0.2">
      <c r="A161" s="14"/>
    </row>
    <row r="162" spans="1:1" ht="12.75" customHeight="1" x14ac:dyDescent="0.2">
      <c r="A162" s="14"/>
    </row>
    <row r="163" spans="1:1" ht="12.75" customHeight="1" x14ac:dyDescent="0.2">
      <c r="A163" s="14"/>
    </row>
    <row r="164" spans="1:1" ht="12.75" customHeight="1" x14ac:dyDescent="0.2">
      <c r="A164" s="14"/>
    </row>
    <row r="165" spans="1:1" ht="12.75" customHeight="1" x14ac:dyDescent="0.2">
      <c r="A165" s="14"/>
    </row>
    <row r="166" spans="1:1" ht="12.75" customHeight="1" x14ac:dyDescent="0.2">
      <c r="A166" s="14"/>
    </row>
    <row r="167" spans="1:1" ht="12.75" customHeight="1" x14ac:dyDescent="0.2">
      <c r="A167" s="14"/>
    </row>
    <row r="168" spans="1:1" ht="12.75" customHeight="1" x14ac:dyDescent="0.2">
      <c r="A168" s="14"/>
    </row>
    <row r="169" spans="1:1" ht="12.75" customHeight="1" x14ac:dyDescent="0.2">
      <c r="A169" s="14"/>
    </row>
    <row r="170" spans="1:1" ht="12.75" customHeight="1" x14ac:dyDescent="0.2">
      <c r="A170" s="14"/>
    </row>
    <row r="171" spans="1:1" ht="12.75" customHeight="1" x14ac:dyDescent="0.2">
      <c r="A171" s="14"/>
    </row>
    <row r="172" spans="1:1" ht="12.75" customHeight="1" x14ac:dyDescent="0.2">
      <c r="A172" s="14"/>
    </row>
    <row r="173" spans="1:1" ht="12.75" customHeight="1" x14ac:dyDescent="0.2">
      <c r="A173" s="14"/>
    </row>
    <row r="174" spans="1:1" ht="12.75" customHeight="1" x14ac:dyDescent="0.2">
      <c r="A174" s="14"/>
    </row>
    <row r="175" spans="1:1" ht="12.75" customHeight="1" x14ac:dyDescent="0.2">
      <c r="A175" s="14"/>
    </row>
    <row r="176" spans="1:1" ht="12.75" customHeight="1" x14ac:dyDescent="0.2">
      <c r="A176" s="14"/>
    </row>
    <row r="177" spans="1:1" ht="12.75" customHeight="1" x14ac:dyDescent="0.2">
      <c r="A177" s="14"/>
    </row>
    <row r="178" spans="1:1" ht="12.75" customHeight="1" x14ac:dyDescent="0.2">
      <c r="A178" s="14"/>
    </row>
    <row r="179" spans="1:1" ht="12.75" customHeight="1" x14ac:dyDescent="0.2">
      <c r="A179" s="14"/>
    </row>
    <row r="180" spans="1:1" ht="12.75" customHeight="1" x14ac:dyDescent="0.2">
      <c r="A180" s="14"/>
    </row>
    <row r="181" spans="1:1" ht="12.75" customHeight="1" x14ac:dyDescent="0.2">
      <c r="A181" s="14"/>
    </row>
    <row r="182" spans="1:1" ht="12.75" customHeight="1" x14ac:dyDescent="0.2">
      <c r="A182" s="14"/>
    </row>
    <row r="183" spans="1:1" ht="12.75" customHeight="1" x14ac:dyDescent="0.2">
      <c r="A183" s="14"/>
    </row>
    <row r="184" spans="1:1" ht="12.75" customHeight="1" x14ac:dyDescent="0.2">
      <c r="A184" s="14"/>
    </row>
    <row r="185" spans="1:1" ht="12.75" customHeight="1" x14ac:dyDescent="0.2">
      <c r="A185" s="14"/>
    </row>
    <row r="186" spans="1:1" ht="12.75" customHeight="1" x14ac:dyDescent="0.2">
      <c r="A186" s="14"/>
    </row>
    <row r="187" spans="1:1" ht="12.75" customHeight="1" x14ac:dyDescent="0.2">
      <c r="A187" s="14"/>
    </row>
    <row r="188" spans="1:1" ht="12.75" customHeight="1" x14ac:dyDescent="0.2">
      <c r="A188" s="14"/>
    </row>
    <row r="189" spans="1:1" ht="12.75" customHeight="1" x14ac:dyDescent="0.2">
      <c r="A189" s="14"/>
    </row>
    <row r="190" spans="1:1" ht="12.75" customHeight="1" x14ac:dyDescent="0.2">
      <c r="A190" s="14"/>
    </row>
    <row r="191" spans="1:1" ht="12.75" customHeight="1" x14ac:dyDescent="0.2">
      <c r="A191" s="14"/>
    </row>
    <row r="192" spans="1:1" ht="12.75" customHeight="1" x14ac:dyDescent="0.2">
      <c r="A192" s="14"/>
    </row>
    <row r="193" spans="1:1" ht="12.75" customHeight="1" x14ac:dyDescent="0.2">
      <c r="A193" s="14"/>
    </row>
    <row r="194" spans="1:1" ht="12.75" customHeight="1" x14ac:dyDescent="0.2">
      <c r="A194" s="14"/>
    </row>
    <row r="195" spans="1:1" ht="12.75" customHeight="1" x14ac:dyDescent="0.2">
      <c r="A195" s="14"/>
    </row>
    <row r="196" spans="1:1" ht="12.75" customHeight="1" x14ac:dyDescent="0.2">
      <c r="A196" s="14"/>
    </row>
    <row r="197" spans="1:1" ht="12.75" customHeight="1" x14ac:dyDescent="0.2">
      <c r="A197" s="14"/>
    </row>
    <row r="198" spans="1:1" ht="12.75" customHeight="1" x14ac:dyDescent="0.2">
      <c r="A198" s="14"/>
    </row>
    <row r="199" spans="1:1" ht="12.75" customHeight="1" x14ac:dyDescent="0.2">
      <c r="A199" s="14"/>
    </row>
    <row r="200" spans="1:1" ht="12.75" customHeight="1" x14ac:dyDescent="0.2">
      <c r="A200" s="14"/>
    </row>
    <row r="201" spans="1:1" ht="12.75" customHeight="1" x14ac:dyDescent="0.2">
      <c r="A201" s="14"/>
    </row>
    <row r="202" spans="1:1" ht="12.75" customHeight="1" x14ac:dyDescent="0.2">
      <c r="A202" s="14"/>
    </row>
    <row r="203" spans="1:1" ht="12.75" customHeight="1" x14ac:dyDescent="0.2">
      <c r="A203" s="14"/>
    </row>
    <row r="204" spans="1:1" ht="12.75" customHeight="1" x14ac:dyDescent="0.2">
      <c r="A204" s="14"/>
    </row>
    <row r="205" spans="1:1" ht="12.75" customHeight="1" x14ac:dyDescent="0.2">
      <c r="A205" s="14"/>
    </row>
    <row r="206" spans="1:1" ht="12.75" customHeight="1" x14ac:dyDescent="0.2">
      <c r="A206" s="14"/>
    </row>
    <row r="207" spans="1:1" ht="12.75" customHeight="1" x14ac:dyDescent="0.2">
      <c r="A207" s="14"/>
    </row>
    <row r="208" spans="1:1" ht="12.75" customHeight="1" x14ac:dyDescent="0.2">
      <c r="A208" s="14"/>
    </row>
    <row r="209" spans="1:1" ht="12.75" customHeight="1" x14ac:dyDescent="0.2">
      <c r="A209" s="14"/>
    </row>
    <row r="210" spans="1:1" ht="12.75" customHeight="1" x14ac:dyDescent="0.2">
      <c r="A210" s="14"/>
    </row>
    <row r="211" spans="1:1" ht="12.75" customHeight="1" x14ac:dyDescent="0.2">
      <c r="A211" s="14"/>
    </row>
    <row r="212" spans="1:1" ht="12.75" customHeight="1" x14ac:dyDescent="0.2">
      <c r="A212" s="14"/>
    </row>
    <row r="213" spans="1:1" ht="12.75" customHeight="1" x14ac:dyDescent="0.2">
      <c r="A213" s="14"/>
    </row>
    <row r="214" spans="1:1" ht="12.75" customHeight="1" x14ac:dyDescent="0.2">
      <c r="A214" s="14"/>
    </row>
    <row r="215" spans="1:1" ht="12.75" customHeight="1" x14ac:dyDescent="0.2">
      <c r="A215" s="14"/>
    </row>
    <row r="216" spans="1:1" ht="12.75" customHeight="1" x14ac:dyDescent="0.2">
      <c r="A216" s="14"/>
    </row>
    <row r="217" spans="1:1" ht="12.75" customHeight="1" x14ac:dyDescent="0.2">
      <c r="A217" s="14"/>
    </row>
    <row r="218" spans="1:1" ht="12.75" customHeight="1" x14ac:dyDescent="0.2">
      <c r="A218" s="14"/>
    </row>
    <row r="219" spans="1:1" ht="12.75" customHeight="1" x14ac:dyDescent="0.2">
      <c r="A219" s="14"/>
    </row>
    <row r="220" spans="1:1" ht="12.75" customHeight="1" x14ac:dyDescent="0.2">
      <c r="A220" s="14"/>
    </row>
    <row r="221" spans="1:1" ht="12.75" customHeight="1" x14ac:dyDescent="0.2">
      <c r="A221" s="14"/>
    </row>
    <row r="222" spans="1:1" ht="12.75" customHeight="1" x14ac:dyDescent="0.2">
      <c r="A222" s="14"/>
    </row>
    <row r="223" spans="1:1" ht="12.75" customHeight="1" x14ac:dyDescent="0.2">
      <c r="A223" s="14"/>
    </row>
    <row r="224" spans="1:1" ht="12.75" customHeight="1" x14ac:dyDescent="0.2">
      <c r="A224" s="14"/>
    </row>
    <row r="225" spans="1:1" ht="12.75" customHeight="1" x14ac:dyDescent="0.2">
      <c r="A225" s="14"/>
    </row>
    <row r="226" spans="1:1" ht="12.75" customHeight="1" x14ac:dyDescent="0.2">
      <c r="A226" s="14"/>
    </row>
    <row r="227" spans="1:1" ht="12.75" customHeight="1" x14ac:dyDescent="0.2">
      <c r="A227" s="14"/>
    </row>
    <row r="228" spans="1:1" ht="12.75" customHeight="1" x14ac:dyDescent="0.2">
      <c r="A228" s="14"/>
    </row>
    <row r="229" spans="1:1" ht="12.75" customHeight="1" x14ac:dyDescent="0.2">
      <c r="A229" s="14"/>
    </row>
    <row r="230" spans="1:1" ht="12.75" customHeight="1" x14ac:dyDescent="0.2">
      <c r="A230" s="14"/>
    </row>
    <row r="231" spans="1:1" ht="12.75" customHeight="1" x14ac:dyDescent="0.2">
      <c r="A231" s="14"/>
    </row>
    <row r="232" spans="1:1" ht="12.75" customHeight="1" x14ac:dyDescent="0.2">
      <c r="A232" s="14"/>
    </row>
    <row r="233" spans="1:1" ht="12.75" customHeight="1" x14ac:dyDescent="0.2">
      <c r="A233" s="14"/>
    </row>
    <row r="234" spans="1:1" ht="12.75" customHeight="1" x14ac:dyDescent="0.2">
      <c r="A234" s="14"/>
    </row>
    <row r="235" spans="1:1" ht="12.75" customHeight="1" x14ac:dyDescent="0.2">
      <c r="A235" s="14"/>
    </row>
    <row r="236" spans="1:1" ht="12.75" customHeight="1" x14ac:dyDescent="0.2">
      <c r="A236" s="14"/>
    </row>
    <row r="237" spans="1:1" ht="12.75" customHeight="1" x14ac:dyDescent="0.2">
      <c r="A237" s="14"/>
    </row>
    <row r="238" spans="1:1" ht="12.75" customHeight="1" x14ac:dyDescent="0.2">
      <c r="A238" s="14"/>
    </row>
    <row r="239" spans="1:1" ht="12.75" customHeight="1" x14ac:dyDescent="0.2">
      <c r="A239" s="14"/>
    </row>
    <row r="240" spans="1:1" ht="12.75" customHeight="1" x14ac:dyDescent="0.2">
      <c r="A240" s="14"/>
    </row>
    <row r="241" spans="1:1" ht="12.75" customHeight="1" x14ac:dyDescent="0.2">
      <c r="A241" s="14"/>
    </row>
    <row r="242" spans="1:1" ht="12.75" customHeight="1" x14ac:dyDescent="0.2">
      <c r="A242" s="14"/>
    </row>
    <row r="243" spans="1:1" ht="12.75" customHeight="1" x14ac:dyDescent="0.2">
      <c r="A243" s="14"/>
    </row>
    <row r="244" spans="1:1" ht="12.75" customHeight="1" x14ac:dyDescent="0.2">
      <c r="A244" s="14"/>
    </row>
    <row r="245" spans="1:1" ht="12.75" customHeight="1" x14ac:dyDescent="0.2">
      <c r="A245" s="14"/>
    </row>
    <row r="246" spans="1:1" ht="12.75" customHeight="1" x14ac:dyDescent="0.2">
      <c r="A246" s="14"/>
    </row>
    <row r="247" spans="1:1" ht="12.75" customHeight="1" x14ac:dyDescent="0.2">
      <c r="A247" s="14"/>
    </row>
    <row r="248" spans="1:1" ht="12.75" customHeight="1" x14ac:dyDescent="0.2">
      <c r="A248" s="14"/>
    </row>
    <row r="249" spans="1:1" ht="12.75" customHeight="1" x14ac:dyDescent="0.2">
      <c r="A249" s="14"/>
    </row>
    <row r="250" spans="1:1" ht="12.75" customHeight="1" x14ac:dyDescent="0.2">
      <c r="A250" s="14"/>
    </row>
    <row r="251" spans="1:1" ht="12.75" customHeight="1" x14ac:dyDescent="0.2">
      <c r="A251" s="14"/>
    </row>
    <row r="252" spans="1:1" ht="12.75" customHeight="1" x14ac:dyDescent="0.2">
      <c r="A252" s="14"/>
    </row>
    <row r="253" spans="1:1" ht="12.75" customHeight="1" x14ac:dyDescent="0.2">
      <c r="A253" s="14"/>
    </row>
    <row r="254" spans="1:1" ht="12.75" customHeight="1" x14ac:dyDescent="0.2">
      <c r="A254" s="14"/>
    </row>
    <row r="255" spans="1:1" ht="12.75" customHeight="1" x14ac:dyDescent="0.2">
      <c r="A255" s="14"/>
    </row>
    <row r="256" spans="1:1" ht="12.75" customHeight="1" x14ac:dyDescent="0.2">
      <c r="A256" s="14"/>
    </row>
    <row r="257" spans="1:1" ht="12.75" customHeight="1" x14ac:dyDescent="0.2">
      <c r="A257" s="14"/>
    </row>
    <row r="258" spans="1:1" ht="12.75" customHeight="1" x14ac:dyDescent="0.2">
      <c r="A258" s="14"/>
    </row>
    <row r="259" spans="1:1" ht="12.75" customHeight="1" x14ac:dyDescent="0.2">
      <c r="A259" s="14"/>
    </row>
    <row r="260" spans="1:1" ht="12.75" customHeight="1" x14ac:dyDescent="0.2">
      <c r="A260" s="14"/>
    </row>
    <row r="261" spans="1:1" ht="12.75" customHeight="1" x14ac:dyDescent="0.2">
      <c r="A261" s="14"/>
    </row>
    <row r="262" spans="1:1" ht="12.75" customHeight="1" x14ac:dyDescent="0.2">
      <c r="A262" s="14"/>
    </row>
    <row r="263" spans="1:1" ht="12.75" customHeight="1" x14ac:dyDescent="0.2">
      <c r="A263" s="14"/>
    </row>
    <row r="264" spans="1:1" ht="12.75" customHeight="1" x14ac:dyDescent="0.2">
      <c r="A264" s="14"/>
    </row>
    <row r="265" spans="1:1" ht="12.75" customHeight="1" x14ac:dyDescent="0.2">
      <c r="A265" s="14"/>
    </row>
    <row r="266" spans="1:1" ht="12.75" customHeight="1" x14ac:dyDescent="0.2">
      <c r="A266" s="14"/>
    </row>
    <row r="267" spans="1:1" ht="12.75" customHeight="1" x14ac:dyDescent="0.2">
      <c r="A267" s="14"/>
    </row>
    <row r="268" spans="1:1" ht="12.75" customHeight="1" x14ac:dyDescent="0.2">
      <c r="A268" s="14"/>
    </row>
    <row r="269" spans="1:1" ht="12.75" customHeight="1" x14ac:dyDescent="0.2">
      <c r="A269" s="14"/>
    </row>
    <row r="270" spans="1:1" ht="12.75" customHeight="1" x14ac:dyDescent="0.2">
      <c r="A270" s="14"/>
    </row>
    <row r="271" spans="1:1" ht="12.75" customHeight="1" x14ac:dyDescent="0.2">
      <c r="A271" s="14"/>
    </row>
    <row r="272" spans="1:1" ht="12.75" customHeight="1" x14ac:dyDescent="0.2">
      <c r="A272" s="14"/>
    </row>
    <row r="273" spans="1:1" ht="12.75" customHeight="1" x14ac:dyDescent="0.2">
      <c r="A273" s="14"/>
    </row>
    <row r="274" spans="1:1" ht="12.75" customHeight="1" x14ac:dyDescent="0.2">
      <c r="A274" s="14"/>
    </row>
    <row r="275" spans="1:1" ht="12.75" customHeight="1" x14ac:dyDescent="0.2">
      <c r="A275" s="14"/>
    </row>
    <row r="276" spans="1:1" ht="12.75" customHeight="1" x14ac:dyDescent="0.2">
      <c r="A276" s="14"/>
    </row>
    <row r="277" spans="1:1" ht="12.75" customHeight="1" x14ac:dyDescent="0.2">
      <c r="A277" s="14"/>
    </row>
    <row r="278" spans="1:1" ht="12.75" customHeight="1" x14ac:dyDescent="0.2">
      <c r="A278" s="14"/>
    </row>
    <row r="279" spans="1:1" ht="12.75" customHeight="1" x14ac:dyDescent="0.2">
      <c r="A279" s="14"/>
    </row>
    <row r="280" spans="1:1" ht="12.75" customHeight="1" x14ac:dyDescent="0.2">
      <c r="A280" s="14"/>
    </row>
    <row r="281" spans="1:1" ht="12.75" customHeight="1" x14ac:dyDescent="0.2">
      <c r="A281" s="14"/>
    </row>
    <row r="282" spans="1:1" ht="12.75" customHeight="1" x14ac:dyDescent="0.2">
      <c r="A282" s="14"/>
    </row>
    <row r="283" spans="1:1" ht="12.75" customHeight="1" x14ac:dyDescent="0.2">
      <c r="A283" s="14"/>
    </row>
    <row r="284" spans="1:1" ht="12.75" customHeight="1" x14ac:dyDescent="0.2">
      <c r="A284" s="14"/>
    </row>
    <row r="285" spans="1:1" ht="12.75" customHeight="1" x14ac:dyDescent="0.2">
      <c r="A285" s="14"/>
    </row>
    <row r="286" spans="1:1" ht="12.75" customHeight="1" x14ac:dyDescent="0.2">
      <c r="A286" s="14"/>
    </row>
    <row r="287" spans="1:1" ht="12.75" customHeight="1" x14ac:dyDescent="0.2">
      <c r="A287" s="14"/>
    </row>
    <row r="288" spans="1:1" ht="12.75" customHeight="1" x14ac:dyDescent="0.2">
      <c r="A288" s="14"/>
    </row>
    <row r="289" spans="1:1" ht="12.75" customHeight="1" x14ac:dyDescent="0.2">
      <c r="A289" s="14"/>
    </row>
    <row r="290" spans="1:1" ht="12.75" customHeight="1" x14ac:dyDescent="0.2">
      <c r="A290" s="14"/>
    </row>
    <row r="291" spans="1:1" ht="12.75" customHeight="1" x14ac:dyDescent="0.2">
      <c r="A291" s="14"/>
    </row>
    <row r="292" spans="1:1" ht="12.75" customHeight="1" x14ac:dyDescent="0.2">
      <c r="A292" s="14"/>
    </row>
    <row r="293" spans="1:1" ht="12.75" customHeight="1" x14ac:dyDescent="0.2">
      <c r="A293" s="14"/>
    </row>
    <row r="294" spans="1:1" ht="12.75" customHeight="1" x14ac:dyDescent="0.2">
      <c r="A294" s="14"/>
    </row>
    <row r="295" spans="1:1" ht="12.75" customHeight="1" x14ac:dyDescent="0.2">
      <c r="A295" s="14"/>
    </row>
    <row r="296" spans="1:1" ht="12.75" customHeight="1" x14ac:dyDescent="0.2">
      <c r="A296" s="14"/>
    </row>
    <row r="297" spans="1:1" ht="12.75" customHeight="1" x14ac:dyDescent="0.2">
      <c r="A297" s="14"/>
    </row>
    <row r="298" spans="1:1" ht="12.75" customHeight="1" x14ac:dyDescent="0.2">
      <c r="A298" s="14"/>
    </row>
    <row r="299" spans="1:1" ht="12.75" customHeight="1" x14ac:dyDescent="0.2">
      <c r="A299" s="14"/>
    </row>
    <row r="300" spans="1:1" ht="12.75" customHeight="1" x14ac:dyDescent="0.2">
      <c r="A300" s="14"/>
    </row>
    <row r="301" spans="1:1" ht="12.75" customHeight="1" x14ac:dyDescent="0.2">
      <c r="A301" s="14"/>
    </row>
    <row r="302" spans="1:1" ht="12.75" customHeight="1" x14ac:dyDescent="0.2">
      <c r="A302" s="14"/>
    </row>
    <row r="303" spans="1:1" ht="12.75" customHeight="1" x14ac:dyDescent="0.2">
      <c r="A303" s="14"/>
    </row>
    <row r="304" spans="1:1" ht="12.75" customHeight="1" x14ac:dyDescent="0.2">
      <c r="A304" s="14"/>
    </row>
    <row r="305" spans="1:1" ht="12.75" customHeight="1" x14ac:dyDescent="0.2">
      <c r="A305" s="14"/>
    </row>
    <row r="306" spans="1:1" ht="12.75" customHeight="1" x14ac:dyDescent="0.2">
      <c r="A306" s="14"/>
    </row>
    <row r="307" spans="1:1" ht="12.75" customHeight="1" x14ac:dyDescent="0.2">
      <c r="A307" s="14"/>
    </row>
    <row r="308" spans="1:1" ht="12.75" customHeight="1" x14ac:dyDescent="0.2">
      <c r="A308" s="14"/>
    </row>
    <row r="309" spans="1:1" ht="12.75" customHeight="1" x14ac:dyDescent="0.2">
      <c r="A309" s="14"/>
    </row>
    <row r="310" spans="1:1" ht="12.75" customHeight="1" x14ac:dyDescent="0.2">
      <c r="A310" s="14"/>
    </row>
    <row r="311" spans="1:1" ht="12.75" customHeight="1" x14ac:dyDescent="0.2">
      <c r="A311" s="14"/>
    </row>
    <row r="312" spans="1:1" ht="12.75" customHeight="1" x14ac:dyDescent="0.2">
      <c r="A312" s="14"/>
    </row>
    <row r="313" spans="1:1" ht="12.75" customHeight="1" x14ac:dyDescent="0.2">
      <c r="A313" s="14"/>
    </row>
    <row r="314" spans="1:1" ht="12.75" customHeight="1" x14ac:dyDescent="0.2">
      <c r="A314" s="14"/>
    </row>
    <row r="315" spans="1:1" ht="12.75" customHeight="1" x14ac:dyDescent="0.2">
      <c r="A315" s="14"/>
    </row>
    <row r="316" spans="1:1" ht="12.75" customHeight="1" x14ac:dyDescent="0.2">
      <c r="A316" s="14"/>
    </row>
    <row r="317" spans="1:1" ht="12.75" customHeight="1" x14ac:dyDescent="0.2">
      <c r="A317" s="14"/>
    </row>
    <row r="318" spans="1:1" ht="12.75" customHeight="1" x14ac:dyDescent="0.2">
      <c r="A318" s="14"/>
    </row>
    <row r="319" spans="1:1" ht="12.75" customHeight="1" x14ac:dyDescent="0.2">
      <c r="A319" s="14"/>
    </row>
    <row r="320" spans="1:1" ht="12.75" customHeight="1" x14ac:dyDescent="0.2">
      <c r="A320" s="14"/>
    </row>
    <row r="321" spans="1:1" ht="12.75" customHeight="1" x14ac:dyDescent="0.2">
      <c r="A321" s="14"/>
    </row>
    <row r="322" spans="1:1" ht="12.75" customHeight="1" x14ac:dyDescent="0.2">
      <c r="A322" s="14"/>
    </row>
    <row r="323" spans="1:1" ht="12.75" customHeight="1" x14ac:dyDescent="0.2">
      <c r="A323" s="14"/>
    </row>
    <row r="324" spans="1:1" ht="12.75" customHeight="1" x14ac:dyDescent="0.2">
      <c r="A324" s="14"/>
    </row>
    <row r="325" spans="1:1" ht="12.75" customHeight="1" x14ac:dyDescent="0.2">
      <c r="A325" s="14"/>
    </row>
    <row r="326" spans="1:1" ht="12.75" customHeight="1" x14ac:dyDescent="0.2">
      <c r="A326" s="14"/>
    </row>
    <row r="327" spans="1:1" ht="12.75" customHeight="1" x14ac:dyDescent="0.2">
      <c r="A327" s="14"/>
    </row>
    <row r="328" spans="1:1" ht="12.75" customHeight="1" x14ac:dyDescent="0.2">
      <c r="A328" s="14"/>
    </row>
    <row r="329" spans="1:1" ht="12.75" customHeight="1" x14ac:dyDescent="0.2">
      <c r="A329" s="14"/>
    </row>
    <row r="330" spans="1:1" ht="12.75" customHeight="1" x14ac:dyDescent="0.2">
      <c r="A330" s="14"/>
    </row>
    <row r="331" spans="1:1" ht="12.75" customHeight="1" x14ac:dyDescent="0.2">
      <c r="A331" s="14"/>
    </row>
    <row r="332" spans="1:1" ht="12.75" customHeight="1" x14ac:dyDescent="0.2">
      <c r="A332" s="14"/>
    </row>
    <row r="333" spans="1:1" ht="12.75" customHeight="1" x14ac:dyDescent="0.2">
      <c r="A333" s="14"/>
    </row>
    <row r="334" spans="1:1" ht="12.75" customHeight="1" x14ac:dyDescent="0.2">
      <c r="A334" s="14"/>
    </row>
    <row r="335" spans="1:1" ht="12.75" customHeight="1" x14ac:dyDescent="0.2">
      <c r="A335" s="14"/>
    </row>
    <row r="336" spans="1:1" ht="12.75" customHeight="1" x14ac:dyDescent="0.2">
      <c r="A336" s="14"/>
    </row>
    <row r="337" spans="1:1" ht="12.75" customHeight="1" x14ac:dyDescent="0.2">
      <c r="A337" s="14"/>
    </row>
    <row r="338" spans="1:1" ht="12.75" customHeight="1" x14ac:dyDescent="0.2">
      <c r="A338" s="14"/>
    </row>
    <row r="339" spans="1:1" ht="12.75" customHeight="1" x14ac:dyDescent="0.2">
      <c r="A339" s="14"/>
    </row>
    <row r="340" spans="1:1" ht="12.75" customHeight="1" x14ac:dyDescent="0.2">
      <c r="A340" s="14"/>
    </row>
    <row r="341" spans="1:1" ht="12.75" customHeight="1" x14ac:dyDescent="0.2">
      <c r="A341" s="14"/>
    </row>
    <row r="342" spans="1:1" ht="12.75" customHeight="1" x14ac:dyDescent="0.2">
      <c r="A342" s="14"/>
    </row>
    <row r="343" spans="1:1" ht="12.75" customHeight="1" x14ac:dyDescent="0.2">
      <c r="A343" s="14"/>
    </row>
    <row r="344" spans="1:1" ht="12.75" customHeight="1" x14ac:dyDescent="0.2">
      <c r="A344" s="14"/>
    </row>
    <row r="345" spans="1:1" ht="12.75" customHeight="1" x14ac:dyDescent="0.2">
      <c r="A345" s="14"/>
    </row>
    <row r="346" spans="1:1" ht="12.75" customHeight="1" x14ac:dyDescent="0.2">
      <c r="A346" s="14"/>
    </row>
    <row r="347" spans="1:1" ht="12.75" customHeight="1" x14ac:dyDescent="0.2">
      <c r="A347" s="14"/>
    </row>
    <row r="348" spans="1:1" ht="12.75" customHeight="1" x14ac:dyDescent="0.2">
      <c r="A348" s="14"/>
    </row>
    <row r="349" spans="1:1" ht="12.75" customHeight="1" x14ac:dyDescent="0.2">
      <c r="A349" s="14"/>
    </row>
    <row r="350" spans="1:1" ht="12.75" customHeight="1" x14ac:dyDescent="0.2">
      <c r="A350" s="14"/>
    </row>
    <row r="351" spans="1:1" ht="12.75" customHeight="1" x14ac:dyDescent="0.2">
      <c r="A351" s="14"/>
    </row>
    <row r="352" spans="1:1" ht="12.75" customHeight="1" x14ac:dyDescent="0.2">
      <c r="A352" s="14"/>
    </row>
    <row r="353" spans="1:1" ht="12.75" customHeight="1" x14ac:dyDescent="0.2">
      <c r="A353" s="14"/>
    </row>
    <row r="354" spans="1:1" ht="12.75" customHeight="1" x14ac:dyDescent="0.2">
      <c r="A354" s="14"/>
    </row>
    <row r="355" spans="1:1" ht="12.75" customHeight="1" x14ac:dyDescent="0.2">
      <c r="A355" s="14"/>
    </row>
    <row r="356" spans="1:1" ht="12.75" customHeight="1" x14ac:dyDescent="0.2">
      <c r="A356" s="14"/>
    </row>
    <row r="357" spans="1:1" ht="12.75" customHeight="1" x14ac:dyDescent="0.2">
      <c r="A357" s="14"/>
    </row>
    <row r="358" spans="1:1" ht="12.75" customHeight="1" x14ac:dyDescent="0.2">
      <c r="A358" s="14"/>
    </row>
    <row r="359" spans="1:1" ht="12.75" customHeight="1" x14ac:dyDescent="0.2">
      <c r="A359" s="14"/>
    </row>
    <row r="360" spans="1:1" ht="12.75" customHeight="1" x14ac:dyDescent="0.2">
      <c r="A360" s="14"/>
    </row>
    <row r="361" spans="1:1" ht="12.75" customHeight="1" x14ac:dyDescent="0.2">
      <c r="A361" s="14"/>
    </row>
    <row r="362" spans="1:1" ht="12.75" customHeight="1" x14ac:dyDescent="0.2">
      <c r="A362" s="14"/>
    </row>
    <row r="363" spans="1:1" ht="12.75" customHeight="1" x14ac:dyDescent="0.2">
      <c r="A363" s="14"/>
    </row>
    <row r="364" spans="1:1" ht="12.75" customHeight="1" x14ac:dyDescent="0.2">
      <c r="A364" s="14"/>
    </row>
    <row r="365" spans="1:1" ht="12.75" customHeight="1" x14ac:dyDescent="0.2">
      <c r="A365" s="14"/>
    </row>
    <row r="366" spans="1:1" ht="12.75" customHeight="1" x14ac:dyDescent="0.2">
      <c r="A366" s="14"/>
    </row>
    <row r="367" spans="1:1" ht="12.75" customHeight="1" x14ac:dyDescent="0.2">
      <c r="A367" s="14"/>
    </row>
    <row r="368" spans="1:1" ht="12.75" customHeight="1" x14ac:dyDescent="0.2">
      <c r="A368" s="14"/>
    </row>
    <row r="369" spans="1:1" ht="12.75" customHeight="1" x14ac:dyDescent="0.2">
      <c r="A369" s="14"/>
    </row>
    <row r="370" spans="1:1" ht="12.75" customHeight="1" x14ac:dyDescent="0.2">
      <c r="A370" s="14"/>
    </row>
    <row r="371" spans="1:1" ht="12.75" customHeight="1" x14ac:dyDescent="0.2">
      <c r="A371" s="14"/>
    </row>
    <row r="372" spans="1:1" ht="12.75" customHeight="1" x14ac:dyDescent="0.2">
      <c r="A372" s="14"/>
    </row>
    <row r="373" spans="1:1" ht="12.75" customHeight="1" x14ac:dyDescent="0.2">
      <c r="A373" s="14"/>
    </row>
    <row r="374" spans="1:1" ht="12.75" customHeight="1" x14ac:dyDescent="0.2">
      <c r="A374" s="14"/>
    </row>
    <row r="375" spans="1:1" ht="12.75" customHeight="1" x14ac:dyDescent="0.2">
      <c r="A375" s="14"/>
    </row>
    <row r="376" spans="1:1" ht="12.75" customHeight="1" x14ac:dyDescent="0.2">
      <c r="A376" s="14"/>
    </row>
    <row r="377" spans="1:1" ht="12.75" customHeight="1" x14ac:dyDescent="0.2">
      <c r="A377" s="14"/>
    </row>
    <row r="378" spans="1:1" ht="12.75" customHeight="1" x14ac:dyDescent="0.2">
      <c r="A378" s="14"/>
    </row>
    <row r="379" spans="1:1" ht="12.75" customHeight="1" x14ac:dyDescent="0.2">
      <c r="A379" s="14"/>
    </row>
    <row r="380" spans="1:1" ht="12.75" customHeight="1" x14ac:dyDescent="0.2">
      <c r="A380" s="14"/>
    </row>
    <row r="381" spans="1:1" ht="12.75" customHeight="1" x14ac:dyDescent="0.2">
      <c r="A381" s="14"/>
    </row>
    <row r="382" spans="1:1" ht="12.75" customHeight="1" x14ac:dyDescent="0.2">
      <c r="A382" s="14"/>
    </row>
    <row r="383" spans="1:1" ht="12.75" customHeight="1" x14ac:dyDescent="0.2">
      <c r="A383" s="14"/>
    </row>
    <row r="384" spans="1:1" ht="12.75" customHeight="1" x14ac:dyDescent="0.2">
      <c r="A384" s="14"/>
    </row>
    <row r="385" spans="1:1" ht="12.75" customHeight="1" x14ac:dyDescent="0.2">
      <c r="A385" s="14"/>
    </row>
    <row r="386" spans="1:1" ht="12.75" customHeight="1" x14ac:dyDescent="0.2">
      <c r="A386" s="14"/>
    </row>
    <row r="387" spans="1:1" ht="12.75" customHeight="1" x14ac:dyDescent="0.2">
      <c r="A387" s="14"/>
    </row>
    <row r="388" spans="1:1" ht="12.75" customHeight="1" x14ac:dyDescent="0.2">
      <c r="A388" s="14"/>
    </row>
    <row r="389" spans="1:1" ht="12.75" customHeight="1" x14ac:dyDescent="0.2">
      <c r="A389" s="14"/>
    </row>
    <row r="390" spans="1:1" ht="12.75" customHeight="1" x14ac:dyDescent="0.2">
      <c r="A390" s="14"/>
    </row>
    <row r="391" spans="1:1" ht="12.75" customHeight="1" x14ac:dyDescent="0.2">
      <c r="A391" s="14"/>
    </row>
    <row r="392" spans="1:1" ht="12.75" customHeight="1" x14ac:dyDescent="0.2">
      <c r="A392" s="14"/>
    </row>
    <row r="393" spans="1:1" ht="12.75" customHeight="1" x14ac:dyDescent="0.2">
      <c r="A393" s="14"/>
    </row>
    <row r="394" spans="1:1" ht="12.75" customHeight="1" x14ac:dyDescent="0.2">
      <c r="A394" s="14"/>
    </row>
    <row r="395" spans="1:1" ht="12.75" customHeight="1" x14ac:dyDescent="0.2">
      <c r="A395" s="14"/>
    </row>
    <row r="396" spans="1:1" ht="12.75" customHeight="1" x14ac:dyDescent="0.2">
      <c r="A396" s="14"/>
    </row>
    <row r="397" spans="1:1" ht="12.75" customHeight="1" x14ac:dyDescent="0.2">
      <c r="A397" s="14"/>
    </row>
    <row r="398" spans="1:1" ht="12.75" customHeight="1" x14ac:dyDescent="0.2">
      <c r="A398" s="14"/>
    </row>
    <row r="399" spans="1:1" ht="12.75" customHeight="1" x14ac:dyDescent="0.2">
      <c r="A399" s="14"/>
    </row>
    <row r="400" spans="1:1" ht="12.75" customHeight="1" x14ac:dyDescent="0.2">
      <c r="A400" s="14"/>
    </row>
    <row r="401" spans="1:1" ht="12.75" customHeight="1" x14ac:dyDescent="0.2">
      <c r="A401" s="14"/>
    </row>
    <row r="402" spans="1:1" ht="12.75" customHeight="1" x14ac:dyDescent="0.2">
      <c r="A402" s="14"/>
    </row>
    <row r="403" spans="1:1" ht="12.75" customHeight="1" x14ac:dyDescent="0.2">
      <c r="A403" s="14"/>
    </row>
    <row r="404" spans="1:1" ht="12.75" customHeight="1" x14ac:dyDescent="0.2">
      <c r="A404" s="14"/>
    </row>
    <row r="405" spans="1:1" ht="12.75" customHeight="1" x14ac:dyDescent="0.2">
      <c r="A405" s="14"/>
    </row>
    <row r="406" spans="1:1" ht="12.75" customHeight="1" x14ac:dyDescent="0.2">
      <c r="A406" s="14"/>
    </row>
    <row r="407" spans="1:1" ht="12.75" customHeight="1" x14ac:dyDescent="0.2">
      <c r="A407" s="14"/>
    </row>
    <row r="408" spans="1:1" ht="12.75" customHeight="1" x14ac:dyDescent="0.2">
      <c r="A408" s="14"/>
    </row>
    <row r="409" spans="1:1" ht="12.75" customHeight="1" x14ac:dyDescent="0.2">
      <c r="A409" s="14"/>
    </row>
    <row r="410" spans="1:1" ht="12.75" customHeight="1" x14ac:dyDescent="0.2">
      <c r="A410" s="14"/>
    </row>
    <row r="411" spans="1:1" ht="12.75" customHeight="1" x14ac:dyDescent="0.2">
      <c r="A411" s="14"/>
    </row>
    <row r="412" spans="1:1" ht="12.75" customHeight="1" x14ac:dyDescent="0.2">
      <c r="A412" s="14"/>
    </row>
    <row r="413" spans="1:1" ht="12.75" customHeight="1" x14ac:dyDescent="0.2">
      <c r="A413" s="14"/>
    </row>
    <row r="414" spans="1:1" ht="12.75" customHeight="1" x14ac:dyDescent="0.2">
      <c r="A414" s="14"/>
    </row>
    <row r="415" spans="1:1" ht="12.75" customHeight="1" x14ac:dyDescent="0.2">
      <c r="A415" s="14"/>
    </row>
    <row r="416" spans="1:1" ht="12.75" customHeight="1" x14ac:dyDescent="0.2">
      <c r="A416" s="14"/>
    </row>
    <row r="417" spans="1:1" ht="12.75" customHeight="1" x14ac:dyDescent="0.2">
      <c r="A417" s="14"/>
    </row>
    <row r="418" spans="1:1" ht="12.75" customHeight="1" x14ac:dyDescent="0.2">
      <c r="A418" s="14"/>
    </row>
    <row r="419" spans="1:1" ht="12.75" customHeight="1" x14ac:dyDescent="0.2">
      <c r="A419" s="14"/>
    </row>
    <row r="420" spans="1:1" ht="12.75" customHeight="1" x14ac:dyDescent="0.2">
      <c r="A420" s="14"/>
    </row>
    <row r="421" spans="1:1" ht="12.75" customHeight="1" x14ac:dyDescent="0.2">
      <c r="A421" s="14"/>
    </row>
    <row r="422" spans="1:1" ht="12.75" customHeight="1" x14ac:dyDescent="0.2">
      <c r="A422" s="14"/>
    </row>
    <row r="423" spans="1:1" ht="12.75" customHeight="1" x14ac:dyDescent="0.2">
      <c r="A423" s="14"/>
    </row>
    <row r="424" spans="1:1" ht="12.75" customHeight="1" x14ac:dyDescent="0.2">
      <c r="A424" s="14"/>
    </row>
    <row r="425" spans="1:1" ht="12.75" customHeight="1" x14ac:dyDescent="0.2">
      <c r="A425" s="14"/>
    </row>
    <row r="426" spans="1:1" ht="12.75" customHeight="1" x14ac:dyDescent="0.2">
      <c r="A426" s="14"/>
    </row>
    <row r="427" spans="1:1" ht="12.75" customHeight="1" x14ac:dyDescent="0.2">
      <c r="A427" s="14"/>
    </row>
    <row r="428" spans="1:1" ht="12.75" customHeight="1" x14ac:dyDescent="0.2">
      <c r="A428" s="14"/>
    </row>
    <row r="429" spans="1:1" ht="12.75" customHeight="1" x14ac:dyDescent="0.2">
      <c r="A429" s="14"/>
    </row>
    <row r="430" spans="1:1" ht="12.75" customHeight="1" x14ac:dyDescent="0.2">
      <c r="A430" s="14"/>
    </row>
    <row r="431" spans="1:1" ht="12.75" customHeight="1" x14ac:dyDescent="0.2">
      <c r="A431" s="14"/>
    </row>
    <row r="432" spans="1:1" ht="12.75" customHeight="1" x14ac:dyDescent="0.2">
      <c r="A432" s="14"/>
    </row>
    <row r="433" spans="1:1" ht="12.75" customHeight="1" x14ac:dyDescent="0.2">
      <c r="A433" s="14"/>
    </row>
    <row r="434" spans="1:1" ht="12.75" customHeight="1" x14ac:dyDescent="0.2">
      <c r="A434" s="14"/>
    </row>
    <row r="435" spans="1:1" ht="12.75" customHeight="1" x14ac:dyDescent="0.2">
      <c r="A435" s="14"/>
    </row>
    <row r="436" spans="1:1" ht="12.75" customHeight="1" x14ac:dyDescent="0.2">
      <c r="A436" s="14"/>
    </row>
    <row r="437" spans="1:1" ht="12.75" customHeight="1" x14ac:dyDescent="0.2">
      <c r="A437" s="14"/>
    </row>
    <row r="438" spans="1:1" ht="12.75" customHeight="1" x14ac:dyDescent="0.2">
      <c r="A438" s="14"/>
    </row>
    <row r="439" spans="1:1" ht="12.75" customHeight="1" x14ac:dyDescent="0.2">
      <c r="A439" s="14"/>
    </row>
    <row r="440" spans="1:1" ht="12.75" customHeight="1" x14ac:dyDescent="0.2">
      <c r="A440" s="14"/>
    </row>
    <row r="441" spans="1:1" ht="12.75" customHeight="1" x14ac:dyDescent="0.2">
      <c r="A441" s="14"/>
    </row>
    <row r="442" spans="1:1" ht="12.75" customHeight="1" x14ac:dyDescent="0.2">
      <c r="A442" s="14"/>
    </row>
    <row r="443" spans="1:1" ht="12.75" customHeight="1" x14ac:dyDescent="0.2">
      <c r="A443" s="14"/>
    </row>
    <row r="444" spans="1:1" ht="12.75" customHeight="1" x14ac:dyDescent="0.2">
      <c r="A444" s="14"/>
    </row>
    <row r="445" spans="1:1" ht="12.75" customHeight="1" x14ac:dyDescent="0.2">
      <c r="A445" s="14"/>
    </row>
    <row r="446" spans="1:1" ht="12.75" customHeight="1" x14ac:dyDescent="0.2">
      <c r="A446" s="14"/>
    </row>
    <row r="447" spans="1:1" ht="12.75" customHeight="1" x14ac:dyDescent="0.2">
      <c r="A447" s="14"/>
    </row>
    <row r="448" spans="1:1" ht="12.75" customHeight="1" x14ac:dyDescent="0.2">
      <c r="A448" s="14"/>
    </row>
    <row r="449" spans="1:1" ht="12.75" customHeight="1" x14ac:dyDescent="0.2">
      <c r="A449" s="14"/>
    </row>
    <row r="450" spans="1:1" ht="12.75" customHeight="1" x14ac:dyDescent="0.2">
      <c r="A450" s="14"/>
    </row>
    <row r="451" spans="1:1" ht="12.75" customHeight="1" x14ac:dyDescent="0.2">
      <c r="A451" s="14"/>
    </row>
    <row r="452" spans="1:1" ht="12.75" customHeight="1" x14ac:dyDescent="0.2">
      <c r="A452" s="14"/>
    </row>
    <row r="453" spans="1:1" ht="12.75" customHeight="1" x14ac:dyDescent="0.2">
      <c r="A453" s="14"/>
    </row>
    <row r="454" spans="1:1" ht="12.75" customHeight="1" x14ac:dyDescent="0.2">
      <c r="A454" s="14"/>
    </row>
    <row r="455" spans="1:1" ht="12.75" customHeight="1" x14ac:dyDescent="0.2">
      <c r="A455" s="14"/>
    </row>
    <row r="456" spans="1:1" ht="12.75" customHeight="1" x14ac:dyDescent="0.2">
      <c r="A456" s="14"/>
    </row>
    <row r="457" spans="1:1" ht="12.75" customHeight="1" x14ac:dyDescent="0.2">
      <c r="A457" s="14"/>
    </row>
    <row r="458" spans="1:1" ht="12.75" customHeight="1" x14ac:dyDescent="0.2">
      <c r="A458" s="14"/>
    </row>
    <row r="459" spans="1:1" ht="12.75" customHeight="1" x14ac:dyDescent="0.2">
      <c r="A459" s="14"/>
    </row>
    <row r="460" spans="1:1" ht="12.75" customHeight="1" x14ac:dyDescent="0.2">
      <c r="A460" s="14"/>
    </row>
    <row r="461" spans="1:1" ht="12.75" customHeight="1" x14ac:dyDescent="0.2">
      <c r="A461" s="14"/>
    </row>
    <row r="462" spans="1:1" ht="12.75" customHeight="1" x14ac:dyDescent="0.2">
      <c r="A462" s="14"/>
    </row>
    <row r="463" spans="1:1" ht="12.75" customHeight="1" x14ac:dyDescent="0.2">
      <c r="A463" s="14"/>
    </row>
    <row r="464" spans="1:1" ht="12.75" customHeight="1" x14ac:dyDescent="0.2">
      <c r="A464" s="14"/>
    </row>
    <row r="465" spans="1:1" ht="12.75" customHeight="1" x14ac:dyDescent="0.2">
      <c r="A465" s="14"/>
    </row>
    <row r="466" spans="1:1" ht="12.75" customHeight="1" x14ac:dyDescent="0.2">
      <c r="A466" s="14"/>
    </row>
    <row r="467" spans="1:1" ht="12.75" customHeight="1" x14ac:dyDescent="0.2">
      <c r="A467" s="14"/>
    </row>
    <row r="468" spans="1:1" ht="12.75" customHeight="1" x14ac:dyDescent="0.2">
      <c r="A468" s="14"/>
    </row>
    <row r="469" spans="1:1" ht="12.75" customHeight="1" x14ac:dyDescent="0.2">
      <c r="A469" s="14"/>
    </row>
    <row r="470" spans="1:1" ht="12.75" customHeight="1" x14ac:dyDescent="0.2">
      <c r="A470" s="14"/>
    </row>
    <row r="471" spans="1:1" ht="12.75" customHeight="1" x14ac:dyDescent="0.2">
      <c r="A471" s="14"/>
    </row>
    <row r="472" spans="1:1" ht="12.75" customHeight="1" x14ac:dyDescent="0.2">
      <c r="A472" s="14"/>
    </row>
    <row r="473" spans="1:1" ht="12.75" customHeight="1" x14ac:dyDescent="0.2">
      <c r="A473" s="14"/>
    </row>
    <row r="474" spans="1:1" ht="12.75" customHeight="1" x14ac:dyDescent="0.2">
      <c r="A474" s="14"/>
    </row>
    <row r="475" spans="1:1" ht="12.75" customHeight="1" x14ac:dyDescent="0.2">
      <c r="A475" s="14"/>
    </row>
    <row r="476" spans="1:1" ht="12.75" customHeight="1" x14ac:dyDescent="0.2">
      <c r="A476" s="14"/>
    </row>
    <row r="477" spans="1:1" ht="12.75" customHeight="1" x14ac:dyDescent="0.2">
      <c r="A477" s="14"/>
    </row>
    <row r="478" spans="1:1" ht="12.75" customHeight="1" x14ac:dyDescent="0.2">
      <c r="A478" s="14"/>
    </row>
    <row r="479" spans="1:1" ht="12.75" customHeight="1" x14ac:dyDescent="0.2">
      <c r="A479" s="14"/>
    </row>
    <row r="480" spans="1:1" ht="12.75" customHeight="1" x14ac:dyDescent="0.2">
      <c r="A480" s="14"/>
    </row>
    <row r="481" spans="1:1" ht="12.75" customHeight="1" x14ac:dyDescent="0.2">
      <c r="A481" s="14"/>
    </row>
    <row r="482" spans="1:1" ht="12.75" customHeight="1" x14ac:dyDescent="0.2">
      <c r="A482" s="14"/>
    </row>
    <row r="483" spans="1:1" ht="12.75" customHeight="1" x14ac:dyDescent="0.2">
      <c r="A483" s="14"/>
    </row>
    <row r="484" spans="1:1" ht="12.75" customHeight="1" x14ac:dyDescent="0.2">
      <c r="A484" s="14"/>
    </row>
    <row r="485" spans="1:1" ht="12.75" customHeight="1" x14ac:dyDescent="0.2">
      <c r="A485" s="14"/>
    </row>
    <row r="486" spans="1:1" ht="12.75" customHeight="1" x14ac:dyDescent="0.2">
      <c r="A486" s="14"/>
    </row>
    <row r="487" spans="1:1" ht="12.75" customHeight="1" x14ac:dyDescent="0.2">
      <c r="A487" s="14"/>
    </row>
    <row r="488" spans="1:1" ht="12.75" customHeight="1" x14ac:dyDescent="0.2">
      <c r="A488" s="14"/>
    </row>
    <row r="489" spans="1:1" ht="12.75" customHeight="1" x14ac:dyDescent="0.2">
      <c r="A489" s="14"/>
    </row>
    <row r="490" spans="1:1" ht="12.75" customHeight="1" x14ac:dyDescent="0.2">
      <c r="A490" s="14"/>
    </row>
    <row r="491" spans="1:1" ht="12.75" customHeight="1" x14ac:dyDescent="0.2">
      <c r="A491" s="14"/>
    </row>
    <row r="492" spans="1:1" ht="12.75" customHeight="1" x14ac:dyDescent="0.2">
      <c r="A492" s="14"/>
    </row>
    <row r="493" spans="1:1" ht="12.75" customHeight="1" x14ac:dyDescent="0.2">
      <c r="A493" s="14"/>
    </row>
    <row r="494" spans="1:1" ht="12.75" customHeight="1" x14ac:dyDescent="0.2">
      <c r="A494" s="14"/>
    </row>
    <row r="495" spans="1:1" ht="12.75" customHeight="1" x14ac:dyDescent="0.2">
      <c r="A495" s="14"/>
    </row>
    <row r="496" spans="1:1" ht="12.75" customHeight="1" x14ac:dyDescent="0.2">
      <c r="A496" s="14"/>
    </row>
    <row r="497" spans="1:1" ht="12.75" customHeight="1" x14ac:dyDescent="0.2">
      <c r="A497" s="14"/>
    </row>
    <row r="498" spans="1:1" ht="12.75" customHeight="1" x14ac:dyDescent="0.2">
      <c r="A498" s="14"/>
    </row>
    <row r="499" spans="1:1" ht="12.75" customHeight="1" x14ac:dyDescent="0.2">
      <c r="A499" s="14"/>
    </row>
    <row r="500" spans="1:1" ht="12.75" customHeight="1" x14ac:dyDescent="0.2">
      <c r="A500" s="14"/>
    </row>
    <row r="501" spans="1:1" ht="12.75" customHeight="1" x14ac:dyDescent="0.2">
      <c r="A501" s="14"/>
    </row>
    <row r="502" spans="1:1" ht="12.75" customHeight="1" x14ac:dyDescent="0.2">
      <c r="A502" s="14"/>
    </row>
    <row r="503" spans="1:1" ht="12.75" customHeight="1" x14ac:dyDescent="0.2">
      <c r="A503" s="14"/>
    </row>
    <row r="504" spans="1:1" ht="12.75" customHeight="1" x14ac:dyDescent="0.2">
      <c r="A504" s="14"/>
    </row>
    <row r="505" spans="1:1" ht="12.75" customHeight="1" x14ac:dyDescent="0.2">
      <c r="A505" s="14"/>
    </row>
    <row r="506" spans="1:1" ht="12.75" customHeight="1" x14ac:dyDescent="0.2">
      <c r="A506" s="14"/>
    </row>
    <row r="507" spans="1:1" ht="12.75" customHeight="1" x14ac:dyDescent="0.2">
      <c r="A507" s="14"/>
    </row>
    <row r="508" spans="1:1" ht="12.75" customHeight="1" x14ac:dyDescent="0.2">
      <c r="A508" s="14"/>
    </row>
    <row r="509" spans="1:1" ht="12.75" customHeight="1" x14ac:dyDescent="0.2">
      <c r="A509" s="14"/>
    </row>
    <row r="510" spans="1:1" ht="12.75" customHeight="1" x14ac:dyDescent="0.2">
      <c r="A510" s="14"/>
    </row>
    <row r="511" spans="1:1" ht="12.75" customHeight="1" x14ac:dyDescent="0.2">
      <c r="A511" s="14"/>
    </row>
    <row r="512" spans="1:1" ht="12.75" customHeight="1" x14ac:dyDescent="0.2">
      <c r="A512" s="14"/>
    </row>
    <row r="513" spans="1:1" ht="12.75" customHeight="1" x14ac:dyDescent="0.2">
      <c r="A513" s="14"/>
    </row>
    <row r="514" spans="1:1" ht="12.75" customHeight="1" x14ac:dyDescent="0.2">
      <c r="A514" s="14"/>
    </row>
    <row r="515" spans="1:1" ht="12.75" customHeight="1" x14ac:dyDescent="0.2">
      <c r="A515" s="14"/>
    </row>
    <row r="516" spans="1:1" ht="12.75" customHeight="1" x14ac:dyDescent="0.2">
      <c r="A516" s="14"/>
    </row>
    <row r="517" spans="1:1" ht="12.75" customHeight="1" x14ac:dyDescent="0.2">
      <c r="A517" s="14"/>
    </row>
    <row r="518" spans="1:1" ht="12.75" customHeight="1" x14ac:dyDescent="0.2">
      <c r="A518" s="14"/>
    </row>
    <row r="519" spans="1:1" ht="12.75" customHeight="1" x14ac:dyDescent="0.2">
      <c r="A519" s="14"/>
    </row>
    <row r="520" spans="1:1" ht="12.75" customHeight="1" x14ac:dyDescent="0.2">
      <c r="A520" s="14"/>
    </row>
    <row r="521" spans="1:1" ht="12.75" customHeight="1" x14ac:dyDescent="0.2">
      <c r="A521" s="14"/>
    </row>
    <row r="522" spans="1:1" ht="12.75" customHeight="1" x14ac:dyDescent="0.2">
      <c r="A522" s="14"/>
    </row>
    <row r="523" spans="1:1" ht="12.75" customHeight="1" x14ac:dyDescent="0.2">
      <c r="A523" s="14"/>
    </row>
    <row r="524" spans="1:1" ht="12.75" customHeight="1" x14ac:dyDescent="0.2">
      <c r="A524" s="14"/>
    </row>
    <row r="525" spans="1:1" ht="12.75" customHeight="1" x14ac:dyDescent="0.2">
      <c r="A525" s="14"/>
    </row>
    <row r="526" spans="1:1" ht="12.75" customHeight="1" x14ac:dyDescent="0.2">
      <c r="A526" s="14"/>
    </row>
    <row r="527" spans="1:1" ht="12.75" customHeight="1" x14ac:dyDescent="0.2">
      <c r="A527" s="14"/>
    </row>
    <row r="528" spans="1:1" ht="12.75" customHeight="1" x14ac:dyDescent="0.2">
      <c r="A528" s="14"/>
    </row>
    <row r="529" spans="1:1" ht="12.75" customHeight="1" x14ac:dyDescent="0.2">
      <c r="A529" s="14"/>
    </row>
    <row r="530" spans="1:1" ht="12.75" customHeight="1" x14ac:dyDescent="0.2">
      <c r="A530" s="14"/>
    </row>
    <row r="531" spans="1:1" ht="12.75" customHeight="1" x14ac:dyDescent="0.2">
      <c r="A531" s="14"/>
    </row>
    <row r="532" spans="1:1" ht="12.75" customHeight="1" x14ac:dyDescent="0.2">
      <c r="A532" s="14"/>
    </row>
    <row r="533" spans="1:1" ht="12.75" customHeight="1" x14ac:dyDescent="0.2">
      <c r="A533" s="14"/>
    </row>
    <row r="534" spans="1:1" ht="12.75" customHeight="1" x14ac:dyDescent="0.2">
      <c r="A534" s="14"/>
    </row>
    <row r="535" spans="1:1" ht="12.75" customHeight="1" x14ac:dyDescent="0.2">
      <c r="A535" s="14"/>
    </row>
    <row r="536" spans="1:1" ht="12.75" customHeight="1" x14ac:dyDescent="0.2">
      <c r="A536" s="14"/>
    </row>
    <row r="537" spans="1:1" ht="12.75" customHeight="1" x14ac:dyDescent="0.2">
      <c r="A537" s="14"/>
    </row>
    <row r="538" spans="1:1" ht="12.75" customHeight="1" x14ac:dyDescent="0.2">
      <c r="A538" s="14"/>
    </row>
    <row r="539" spans="1:1" ht="12.75" customHeight="1" x14ac:dyDescent="0.2">
      <c r="A539" s="14"/>
    </row>
    <row r="540" spans="1:1" ht="12.75" customHeight="1" x14ac:dyDescent="0.2">
      <c r="A540" s="14"/>
    </row>
    <row r="541" spans="1:1" ht="12.75" customHeight="1" x14ac:dyDescent="0.2">
      <c r="A541" s="14"/>
    </row>
    <row r="542" spans="1:1" ht="12.75" customHeight="1" x14ac:dyDescent="0.2">
      <c r="A542" s="14"/>
    </row>
    <row r="543" spans="1:1" ht="12.75" customHeight="1" x14ac:dyDescent="0.2">
      <c r="A543" s="14"/>
    </row>
    <row r="544" spans="1:1" ht="12.75" customHeight="1" x14ac:dyDescent="0.2">
      <c r="A544" s="14"/>
    </row>
    <row r="545" spans="1:1" ht="12.75" customHeight="1" x14ac:dyDescent="0.2">
      <c r="A545" s="14"/>
    </row>
    <row r="546" spans="1:1" ht="12.75" customHeight="1" x14ac:dyDescent="0.2">
      <c r="A546" s="14"/>
    </row>
    <row r="547" spans="1:1" ht="12.75" customHeight="1" x14ac:dyDescent="0.2">
      <c r="A547" s="14"/>
    </row>
    <row r="548" spans="1:1" ht="12.75" customHeight="1" x14ac:dyDescent="0.2">
      <c r="A548" s="14"/>
    </row>
    <row r="549" spans="1:1" ht="12.75" customHeight="1" x14ac:dyDescent="0.2">
      <c r="A549" s="14"/>
    </row>
    <row r="550" spans="1:1" ht="12.75" customHeight="1" x14ac:dyDescent="0.2">
      <c r="A550" s="14"/>
    </row>
    <row r="551" spans="1:1" ht="12.75" customHeight="1" x14ac:dyDescent="0.2">
      <c r="A551" s="14"/>
    </row>
    <row r="552" spans="1:1" ht="12.75" customHeight="1" x14ac:dyDescent="0.2">
      <c r="A552" s="14"/>
    </row>
    <row r="553" spans="1:1" ht="12.75" customHeight="1" x14ac:dyDescent="0.2">
      <c r="A553" s="14"/>
    </row>
    <row r="554" spans="1:1" ht="12.75" customHeight="1" x14ac:dyDescent="0.2">
      <c r="A554" s="14"/>
    </row>
    <row r="555" spans="1:1" ht="12.75" customHeight="1" x14ac:dyDescent="0.2">
      <c r="A555" s="14"/>
    </row>
    <row r="556" spans="1:1" ht="12.75" customHeight="1" x14ac:dyDescent="0.2">
      <c r="A556" s="14"/>
    </row>
    <row r="557" spans="1:1" ht="12.75" customHeight="1" x14ac:dyDescent="0.2">
      <c r="A557" s="14"/>
    </row>
    <row r="558" spans="1:1" ht="12.75" customHeight="1" x14ac:dyDescent="0.2">
      <c r="A558" s="14"/>
    </row>
    <row r="559" spans="1:1" ht="12.75" customHeight="1" x14ac:dyDescent="0.2">
      <c r="A559" s="14"/>
    </row>
    <row r="560" spans="1:1" ht="12.75" customHeight="1" x14ac:dyDescent="0.2">
      <c r="A560" s="14"/>
    </row>
    <row r="561" spans="1:1" ht="12.75" customHeight="1" x14ac:dyDescent="0.2">
      <c r="A561" s="14"/>
    </row>
    <row r="562" spans="1:1" ht="12.75" customHeight="1" x14ac:dyDescent="0.2">
      <c r="A562" s="14"/>
    </row>
    <row r="563" spans="1:1" ht="12.75" customHeight="1" x14ac:dyDescent="0.2">
      <c r="A563" s="14"/>
    </row>
    <row r="564" spans="1:1" ht="12.75" customHeight="1" x14ac:dyDescent="0.2">
      <c r="A564" s="14"/>
    </row>
    <row r="565" spans="1:1" ht="12.75" customHeight="1" x14ac:dyDescent="0.2">
      <c r="A565" s="14"/>
    </row>
    <row r="566" spans="1:1" ht="12.75" customHeight="1" x14ac:dyDescent="0.2">
      <c r="A566" s="14"/>
    </row>
    <row r="567" spans="1:1" ht="12.75" customHeight="1" x14ac:dyDescent="0.2">
      <c r="A567" s="14"/>
    </row>
    <row r="568" spans="1:1" ht="12.75" customHeight="1" x14ac:dyDescent="0.2">
      <c r="A568" s="14"/>
    </row>
    <row r="569" spans="1:1" ht="12.75" customHeight="1" x14ac:dyDescent="0.2">
      <c r="A569" s="14"/>
    </row>
    <row r="570" spans="1:1" ht="12.75" customHeight="1" x14ac:dyDescent="0.2">
      <c r="A570" s="14"/>
    </row>
    <row r="571" spans="1:1" ht="12.75" customHeight="1" x14ac:dyDescent="0.2">
      <c r="A571" s="14"/>
    </row>
    <row r="572" spans="1:1" ht="12.75" customHeight="1" x14ac:dyDescent="0.2">
      <c r="A572" s="14"/>
    </row>
    <row r="573" spans="1:1" ht="12.75" customHeight="1" x14ac:dyDescent="0.2">
      <c r="A573" s="14"/>
    </row>
    <row r="574" spans="1:1" ht="12.75" customHeight="1" x14ac:dyDescent="0.2">
      <c r="A574" s="14"/>
    </row>
    <row r="575" spans="1:1" ht="12.75" customHeight="1" x14ac:dyDescent="0.2">
      <c r="A575" s="14"/>
    </row>
    <row r="576" spans="1:1" ht="12.75" customHeight="1" x14ac:dyDescent="0.2">
      <c r="A576" s="14"/>
    </row>
    <row r="577" spans="1:1" ht="12.75" customHeight="1" x14ac:dyDescent="0.2">
      <c r="A577" s="14"/>
    </row>
    <row r="578" spans="1:1" ht="12.75" customHeight="1" x14ac:dyDescent="0.2">
      <c r="A578" s="14"/>
    </row>
    <row r="579" spans="1:1" ht="12.75" customHeight="1" x14ac:dyDescent="0.2">
      <c r="A579" s="14"/>
    </row>
    <row r="580" spans="1:1" ht="12.75" customHeight="1" x14ac:dyDescent="0.2">
      <c r="A580" s="14"/>
    </row>
    <row r="581" spans="1:1" ht="12.75" customHeight="1" x14ac:dyDescent="0.2">
      <c r="A581" s="14"/>
    </row>
    <row r="582" spans="1:1" ht="12.75" customHeight="1" x14ac:dyDescent="0.2">
      <c r="A582" s="14"/>
    </row>
    <row r="583" spans="1:1" ht="12.75" customHeight="1" x14ac:dyDescent="0.2">
      <c r="A583" s="14"/>
    </row>
    <row r="584" spans="1:1" ht="12.75" customHeight="1" x14ac:dyDescent="0.2">
      <c r="A584" s="14"/>
    </row>
    <row r="585" spans="1:1" ht="12.75" customHeight="1" x14ac:dyDescent="0.2">
      <c r="A585" s="14"/>
    </row>
    <row r="586" spans="1:1" ht="12.75" customHeight="1" x14ac:dyDescent="0.2">
      <c r="A586" s="14"/>
    </row>
    <row r="587" spans="1:1" ht="12.75" customHeight="1" x14ac:dyDescent="0.2">
      <c r="A587" s="14"/>
    </row>
    <row r="588" spans="1:1" ht="12.75" customHeight="1" x14ac:dyDescent="0.2">
      <c r="A588" s="14"/>
    </row>
    <row r="589" spans="1:1" ht="12.75" customHeight="1" x14ac:dyDescent="0.2">
      <c r="A589" s="14"/>
    </row>
    <row r="590" spans="1:1" ht="12.75" customHeight="1" x14ac:dyDescent="0.2">
      <c r="A590" s="14"/>
    </row>
    <row r="591" spans="1:1" ht="12.75" customHeight="1" x14ac:dyDescent="0.2">
      <c r="A591" s="14"/>
    </row>
    <row r="592" spans="1:1" ht="12.75" customHeight="1" x14ac:dyDescent="0.2">
      <c r="A592" s="14"/>
    </row>
    <row r="593" spans="1:1" ht="12.75" customHeight="1" x14ac:dyDescent="0.2">
      <c r="A593" s="14"/>
    </row>
    <row r="594" spans="1:1" ht="12.75" customHeight="1" x14ac:dyDescent="0.2">
      <c r="A594" s="14"/>
    </row>
    <row r="595" spans="1:1" ht="12.75" customHeight="1" x14ac:dyDescent="0.2">
      <c r="A595" s="14"/>
    </row>
    <row r="596" spans="1:1" ht="12.75" customHeight="1" x14ac:dyDescent="0.2">
      <c r="A596" s="14"/>
    </row>
    <row r="597" spans="1:1" ht="12.75" customHeight="1" x14ac:dyDescent="0.2">
      <c r="A597" s="14"/>
    </row>
    <row r="598" spans="1:1" ht="12.75" customHeight="1" x14ac:dyDescent="0.2">
      <c r="A598" s="14"/>
    </row>
    <row r="599" spans="1:1" ht="12.75" customHeight="1" x14ac:dyDescent="0.2">
      <c r="A599" s="14"/>
    </row>
    <row r="600" spans="1:1" ht="12.75" customHeight="1" x14ac:dyDescent="0.2">
      <c r="A600" s="14"/>
    </row>
    <row r="601" spans="1:1" ht="12.75" customHeight="1" x14ac:dyDescent="0.2">
      <c r="A601" s="14"/>
    </row>
    <row r="602" spans="1:1" ht="12.75" customHeight="1" x14ac:dyDescent="0.2">
      <c r="A602" s="14"/>
    </row>
    <row r="603" spans="1:1" ht="12.75" customHeight="1" x14ac:dyDescent="0.2">
      <c r="A603" s="14"/>
    </row>
    <row r="604" spans="1:1" ht="12.75" customHeight="1" x14ac:dyDescent="0.2">
      <c r="A604" s="14"/>
    </row>
    <row r="605" spans="1:1" ht="12.75" customHeight="1" x14ac:dyDescent="0.2">
      <c r="A605" s="14"/>
    </row>
    <row r="606" spans="1:1" ht="12.75" customHeight="1" x14ac:dyDescent="0.2">
      <c r="A606" s="14"/>
    </row>
    <row r="607" spans="1:1" ht="12.75" customHeight="1" x14ac:dyDescent="0.2">
      <c r="A607" s="14"/>
    </row>
    <row r="608" spans="1:1" ht="12.75" customHeight="1" x14ac:dyDescent="0.2">
      <c r="A608" s="14"/>
    </row>
    <row r="609" spans="1:1" ht="12.75" customHeight="1" x14ac:dyDescent="0.2">
      <c r="A609" s="14"/>
    </row>
    <row r="610" spans="1:1" ht="12.75" customHeight="1" x14ac:dyDescent="0.2">
      <c r="A610" s="14"/>
    </row>
    <row r="611" spans="1:1" ht="12.75" customHeight="1" x14ac:dyDescent="0.2">
      <c r="A611" s="14"/>
    </row>
    <row r="612" spans="1:1" ht="12.75" customHeight="1" x14ac:dyDescent="0.2">
      <c r="A612" s="14"/>
    </row>
    <row r="613" spans="1:1" ht="12.75" customHeight="1" x14ac:dyDescent="0.2">
      <c r="A613" s="14"/>
    </row>
    <row r="614" spans="1:1" ht="12.75" customHeight="1" x14ac:dyDescent="0.2">
      <c r="A614" s="14"/>
    </row>
    <row r="615" spans="1:1" ht="12.75" customHeight="1" x14ac:dyDescent="0.2">
      <c r="A615" s="14"/>
    </row>
    <row r="616" spans="1:1" ht="12.75" customHeight="1" x14ac:dyDescent="0.2">
      <c r="A616" s="14"/>
    </row>
    <row r="617" spans="1:1" ht="12.75" customHeight="1" x14ac:dyDescent="0.2">
      <c r="A617" s="14"/>
    </row>
    <row r="618" spans="1:1" ht="12.75" customHeight="1" x14ac:dyDescent="0.2">
      <c r="A618" s="14"/>
    </row>
    <row r="619" spans="1:1" ht="12.75" customHeight="1" x14ac:dyDescent="0.2">
      <c r="A619" s="14"/>
    </row>
    <row r="620" spans="1:1" ht="12.75" customHeight="1" x14ac:dyDescent="0.2">
      <c r="A620" s="14"/>
    </row>
    <row r="621" spans="1:1" ht="12.75" customHeight="1" x14ac:dyDescent="0.2">
      <c r="A621" s="14"/>
    </row>
    <row r="622" spans="1:1" ht="12.75" customHeight="1" x14ac:dyDescent="0.2">
      <c r="A622" s="14"/>
    </row>
    <row r="623" spans="1:1" ht="12.75" customHeight="1" x14ac:dyDescent="0.2">
      <c r="A623" s="14"/>
    </row>
    <row r="624" spans="1:1" ht="12.75" customHeight="1" x14ac:dyDescent="0.2">
      <c r="A624" s="14"/>
    </row>
    <row r="625" spans="1:1" ht="12.75" customHeight="1" x14ac:dyDescent="0.2">
      <c r="A625" s="14"/>
    </row>
    <row r="626" spans="1:1" ht="12.75" customHeight="1" x14ac:dyDescent="0.2">
      <c r="A626" s="14"/>
    </row>
    <row r="627" spans="1:1" ht="12.75" customHeight="1" x14ac:dyDescent="0.2">
      <c r="A627" s="14"/>
    </row>
    <row r="628" spans="1:1" ht="12.75" customHeight="1" x14ac:dyDescent="0.2">
      <c r="A628" s="14"/>
    </row>
    <row r="629" spans="1:1" ht="12.75" customHeight="1" x14ac:dyDescent="0.2">
      <c r="A629" s="14"/>
    </row>
    <row r="630" spans="1:1" ht="12.75" customHeight="1" x14ac:dyDescent="0.2">
      <c r="A630" s="14"/>
    </row>
    <row r="631" spans="1:1" ht="12.75" customHeight="1" x14ac:dyDescent="0.2">
      <c r="A631" s="14"/>
    </row>
    <row r="632" spans="1:1" ht="12.75" customHeight="1" x14ac:dyDescent="0.2">
      <c r="A632" s="14"/>
    </row>
    <row r="633" spans="1:1" ht="12.75" customHeight="1" x14ac:dyDescent="0.2">
      <c r="A633" s="14"/>
    </row>
    <row r="634" spans="1:1" ht="12.75" customHeight="1" x14ac:dyDescent="0.2">
      <c r="A634" s="14"/>
    </row>
    <row r="635" spans="1:1" ht="12.75" customHeight="1" x14ac:dyDescent="0.2">
      <c r="A635" s="14"/>
    </row>
    <row r="636" spans="1:1" ht="12.75" customHeight="1" x14ac:dyDescent="0.2">
      <c r="A636" s="14"/>
    </row>
    <row r="637" spans="1:1" ht="12.75" customHeight="1" x14ac:dyDescent="0.2">
      <c r="A637" s="14"/>
    </row>
    <row r="638" spans="1:1" ht="12.75" customHeight="1" x14ac:dyDescent="0.2">
      <c r="A638" s="14"/>
    </row>
    <row r="639" spans="1:1" ht="12.75" customHeight="1" x14ac:dyDescent="0.2">
      <c r="A639" s="14"/>
    </row>
    <row r="640" spans="1:1" ht="12.75" customHeight="1" x14ac:dyDescent="0.2">
      <c r="A640" s="14"/>
    </row>
    <row r="641" spans="1:1" ht="12.75" customHeight="1" x14ac:dyDescent="0.2">
      <c r="A641" s="14"/>
    </row>
    <row r="642" spans="1:1" ht="12.75" customHeight="1" x14ac:dyDescent="0.2">
      <c r="A642" s="14"/>
    </row>
    <row r="643" spans="1:1" ht="12.75" customHeight="1" x14ac:dyDescent="0.2">
      <c r="A643" s="14"/>
    </row>
    <row r="644" spans="1:1" ht="12.75" customHeight="1" x14ac:dyDescent="0.2">
      <c r="A644" s="14"/>
    </row>
    <row r="645" spans="1:1" ht="12.75" customHeight="1" x14ac:dyDescent="0.2">
      <c r="A645" s="14"/>
    </row>
    <row r="646" spans="1:1" ht="12.75" customHeight="1" x14ac:dyDescent="0.2">
      <c r="A646" s="14"/>
    </row>
    <row r="647" spans="1:1" ht="12.75" customHeight="1" x14ac:dyDescent="0.2">
      <c r="A647" s="14"/>
    </row>
    <row r="648" spans="1:1" ht="12.75" customHeight="1" x14ac:dyDescent="0.2">
      <c r="A648" s="14"/>
    </row>
    <row r="649" spans="1:1" ht="12.75" customHeight="1" x14ac:dyDescent="0.2">
      <c r="A649" s="14"/>
    </row>
    <row r="650" spans="1:1" ht="12.75" customHeight="1" x14ac:dyDescent="0.2">
      <c r="A650" s="14"/>
    </row>
    <row r="651" spans="1:1" ht="12.75" customHeight="1" x14ac:dyDescent="0.2">
      <c r="A651" s="14"/>
    </row>
    <row r="652" spans="1:1" ht="12.75" customHeight="1" x14ac:dyDescent="0.2">
      <c r="A652" s="14"/>
    </row>
    <row r="653" spans="1:1" ht="12.75" customHeight="1" x14ac:dyDescent="0.2">
      <c r="A653" s="14"/>
    </row>
    <row r="654" spans="1:1" ht="12.75" customHeight="1" x14ac:dyDescent="0.2">
      <c r="A654" s="14"/>
    </row>
    <row r="655" spans="1:1" ht="12.75" customHeight="1" x14ac:dyDescent="0.2">
      <c r="A655" s="14"/>
    </row>
    <row r="656" spans="1:1" ht="12.75" customHeight="1" x14ac:dyDescent="0.2">
      <c r="A656" s="14"/>
    </row>
    <row r="657" spans="1:1" ht="12.75" customHeight="1" x14ac:dyDescent="0.2">
      <c r="A657" s="14"/>
    </row>
    <row r="658" spans="1:1" ht="12.75" customHeight="1" x14ac:dyDescent="0.2">
      <c r="A658" s="14"/>
    </row>
    <row r="659" spans="1:1" ht="12.75" customHeight="1" x14ac:dyDescent="0.2">
      <c r="A659" s="14"/>
    </row>
    <row r="660" spans="1:1" ht="12.75" customHeight="1" x14ac:dyDescent="0.2">
      <c r="A660" s="14"/>
    </row>
    <row r="661" spans="1:1" ht="12.75" customHeight="1" x14ac:dyDescent="0.2">
      <c r="A661" s="14"/>
    </row>
    <row r="662" spans="1:1" ht="12.75" customHeight="1" x14ac:dyDescent="0.2">
      <c r="A662" s="14"/>
    </row>
    <row r="663" spans="1:1" ht="12.75" customHeight="1" x14ac:dyDescent="0.2">
      <c r="A663" s="14"/>
    </row>
    <row r="664" spans="1:1" ht="12.75" customHeight="1" x14ac:dyDescent="0.2">
      <c r="A664" s="14"/>
    </row>
    <row r="665" spans="1:1" ht="12.75" customHeight="1" x14ac:dyDescent="0.2">
      <c r="A665" s="14"/>
    </row>
    <row r="666" spans="1:1" ht="12.75" customHeight="1" x14ac:dyDescent="0.2">
      <c r="A666" s="14"/>
    </row>
    <row r="667" spans="1:1" ht="12.75" customHeight="1" x14ac:dyDescent="0.2">
      <c r="A667" s="14"/>
    </row>
    <row r="668" spans="1:1" ht="12.75" customHeight="1" x14ac:dyDescent="0.2">
      <c r="A668" s="14"/>
    </row>
    <row r="669" spans="1:1" ht="12.75" customHeight="1" x14ac:dyDescent="0.2">
      <c r="A669" s="14"/>
    </row>
    <row r="670" spans="1:1" ht="12.75" customHeight="1" x14ac:dyDescent="0.2">
      <c r="A670" s="14"/>
    </row>
    <row r="671" spans="1:1" ht="12.75" customHeight="1" x14ac:dyDescent="0.2">
      <c r="A671" s="14"/>
    </row>
    <row r="672" spans="1:1" ht="12.75" customHeight="1" x14ac:dyDescent="0.2">
      <c r="A672" s="14"/>
    </row>
    <row r="673" spans="1:1" ht="12.75" customHeight="1" x14ac:dyDescent="0.2">
      <c r="A673" s="14"/>
    </row>
    <row r="674" spans="1:1" ht="12.75" customHeight="1" x14ac:dyDescent="0.2">
      <c r="A674" s="14"/>
    </row>
    <row r="675" spans="1:1" ht="12.75" customHeight="1" x14ac:dyDescent="0.2">
      <c r="A675" s="14"/>
    </row>
    <row r="676" spans="1:1" ht="12.75" customHeight="1" x14ac:dyDescent="0.2">
      <c r="A676" s="14"/>
    </row>
    <row r="677" spans="1:1" ht="12.75" customHeight="1" x14ac:dyDescent="0.2">
      <c r="A677" s="14"/>
    </row>
    <row r="678" spans="1:1" ht="12.75" customHeight="1" x14ac:dyDescent="0.2">
      <c r="A678" s="14"/>
    </row>
    <row r="679" spans="1:1" ht="12.75" customHeight="1" x14ac:dyDescent="0.2">
      <c r="A679" s="14"/>
    </row>
    <row r="680" spans="1:1" ht="12.75" customHeight="1" x14ac:dyDescent="0.2">
      <c r="A680" s="14"/>
    </row>
    <row r="681" spans="1:1" ht="12.75" customHeight="1" x14ac:dyDescent="0.2">
      <c r="A681" s="14"/>
    </row>
    <row r="682" spans="1:1" ht="12.75" customHeight="1" x14ac:dyDescent="0.2">
      <c r="A682" s="14"/>
    </row>
    <row r="683" spans="1:1" ht="12.75" customHeight="1" x14ac:dyDescent="0.2">
      <c r="A683" s="14"/>
    </row>
    <row r="684" spans="1:1" ht="12.75" customHeight="1" x14ac:dyDescent="0.2">
      <c r="A684" s="14"/>
    </row>
    <row r="685" spans="1:1" ht="12.75" customHeight="1" x14ac:dyDescent="0.2">
      <c r="A685" s="14"/>
    </row>
    <row r="686" spans="1:1" ht="12.75" customHeight="1" x14ac:dyDescent="0.2">
      <c r="A686" s="14"/>
    </row>
    <row r="687" spans="1:1" ht="12.75" customHeight="1" x14ac:dyDescent="0.2">
      <c r="A687" s="14"/>
    </row>
    <row r="688" spans="1:1" ht="12.75" customHeight="1" x14ac:dyDescent="0.2">
      <c r="A688" s="14"/>
    </row>
    <row r="689" spans="1:1" ht="12.75" customHeight="1" x14ac:dyDescent="0.2">
      <c r="A689" s="14"/>
    </row>
    <row r="690" spans="1:1" ht="12.75" customHeight="1" x14ac:dyDescent="0.2">
      <c r="A690" s="14"/>
    </row>
    <row r="691" spans="1:1" ht="12.75" customHeight="1" x14ac:dyDescent="0.2">
      <c r="A691" s="14"/>
    </row>
    <row r="692" spans="1:1" ht="12.75" customHeight="1" x14ac:dyDescent="0.2">
      <c r="A692" s="14"/>
    </row>
    <row r="693" spans="1:1" ht="12.75" customHeight="1" x14ac:dyDescent="0.2">
      <c r="A693" s="14"/>
    </row>
    <row r="694" spans="1:1" ht="12.75" customHeight="1" x14ac:dyDescent="0.2">
      <c r="A694" s="14"/>
    </row>
    <row r="695" spans="1:1" ht="12.75" customHeight="1" x14ac:dyDescent="0.2">
      <c r="A695" s="14"/>
    </row>
    <row r="696" spans="1:1" ht="12.75" customHeight="1" x14ac:dyDescent="0.2">
      <c r="A696" s="14"/>
    </row>
    <row r="697" spans="1:1" ht="12.75" customHeight="1" x14ac:dyDescent="0.2">
      <c r="A697" s="14"/>
    </row>
    <row r="698" spans="1:1" ht="12.75" customHeight="1" x14ac:dyDescent="0.2">
      <c r="A698" s="14"/>
    </row>
    <row r="699" spans="1:1" ht="12.75" customHeight="1" x14ac:dyDescent="0.2">
      <c r="A699" s="14"/>
    </row>
    <row r="700" spans="1:1" ht="12.75" customHeight="1" x14ac:dyDescent="0.2">
      <c r="A700" s="14"/>
    </row>
    <row r="701" spans="1:1" ht="12.75" customHeight="1" x14ac:dyDescent="0.2">
      <c r="A701" s="14"/>
    </row>
    <row r="702" spans="1:1" ht="12.75" customHeight="1" x14ac:dyDescent="0.2">
      <c r="A702" s="14"/>
    </row>
    <row r="703" spans="1:1" ht="12.75" customHeight="1" x14ac:dyDescent="0.2">
      <c r="A703" s="14"/>
    </row>
    <row r="704" spans="1:1" ht="12.75" customHeight="1" x14ac:dyDescent="0.2">
      <c r="A704" s="14"/>
    </row>
    <row r="705" spans="1:1" ht="12.75" customHeight="1" x14ac:dyDescent="0.2">
      <c r="A705" s="14"/>
    </row>
    <row r="706" spans="1:1" ht="12.75" customHeight="1" x14ac:dyDescent="0.2">
      <c r="A706" s="14"/>
    </row>
    <row r="707" spans="1:1" ht="12.75" customHeight="1" x14ac:dyDescent="0.2">
      <c r="A707" s="14"/>
    </row>
    <row r="708" spans="1:1" ht="12.75" customHeight="1" x14ac:dyDescent="0.2">
      <c r="A708" s="14"/>
    </row>
    <row r="709" spans="1:1" ht="12.75" customHeight="1" x14ac:dyDescent="0.2">
      <c r="A709" s="14"/>
    </row>
    <row r="710" spans="1:1" ht="12.75" customHeight="1" x14ac:dyDescent="0.2">
      <c r="A710" s="14"/>
    </row>
    <row r="711" spans="1:1" ht="12.75" customHeight="1" x14ac:dyDescent="0.2">
      <c r="A711" s="14"/>
    </row>
    <row r="712" spans="1:1" ht="12.75" customHeight="1" x14ac:dyDescent="0.2">
      <c r="A712" s="14"/>
    </row>
    <row r="713" spans="1:1" ht="12.75" customHeight="1" x14ac:dyDescent="0.2">
      <c r="A713" s="14"/>
    </row>
    <row r="714" spans="1:1" ht="12.75" customHeight="1" x14ac:dyDescent="0.2">
      <c r="A714" s="14"/>
    </row>
    <row r="715" spans="1:1" ht="12.75" customHeight="1" x14ac:dyDescent="0.2">
      <c r="A715" s="14"/>
    </row>
    <row r="716" spans="1:1" ht="12.75" customHeight="1" x14ac:dyDescent="0.2">
      <c r="A716" s="14"/>
    </row>
    <row r="717" spans="1:1" ht="12.75" customHeight="1" x14ac:dyDescent="0.2">
      <c r="A717" s="14"/>
    </row>
    <row r="718" spans="1:1" ht="12.75" customHeight="1" x14ac:dyDescent="0.2">
      <c r="A718" s="14"/>
    </row>
    <row r="719" spans="1:1" ht="12.75" customHeight="1" x14ac:dyDescent="0.2">
      <c r="A719" s="14"/>
    </row>
    <row r="720" spans="1:1" ht="12.75" customHeight="1" x14ac:dyDescent="0.2">
      <c r="A720" s="14"/>
    </row>
    <row r="721" spans="1:1" ht="12.75" customHeight="1" x14ac:dyDescent="0.2">
      <c r="A721" s="14"/>
    </row>
    <row r="722" spans="1:1" ht="12.75" customHeight="1" x14ac:dyDescent="0.2">
      <c r="A722" s="14"/>
    </row>
    <row r="723" spans="1:1" ht="12.75" customHeight="1" x14ac:dyDescent="0.2">
      <c r="A723" s="14"/>
    </row>
    <row r="724" spans="1:1" ht="12.75" customHeight="1" x14ac:dyDescent="0.2">
      <c r="A724" s="14"/>
    </row>
    <row r="725" spans="1:1" ht="12.75" customHeight="1" x14ac:dyDescent="0.2">
      <c r="A725" s="14"/>
    </row>
    <row r="726" spans="1:1" ht="12.75" customHeight="1" x14ac:dyDescent="0.2">
      <c r="A726" s="14"/>
    </row>
    <row r="727" spans="1:1" ht="12.75" customHeight="1" x14ac:dyDescent="0.2">
      <c r="A727" s="14"/>
    </row>
    <row r="728" spans="1:1" ht="12.75" customHeight="1" x14ac:dyDescent="0.2">
      <c r="A728" s="14"/>
    </row>
    <row r="729" spans="1:1" ht="12.75" customHeight="1" x14ac:dyDescent="0.2">
      <c r="A729" s="14"/>
    </row>
    <row r="730" spans="1:1" ht="12.75" customHeight="1" x14ac:dyDescent="0.2">
      <c r="A730" s="14"/>
    </row>
    <row r="731" spans="1:1" ht="12.75" customHeight="1" x14ac:dyDescent="0.2">
      <c r="A731" s="14"/>
    </row>
    <row r="732" spans="1:1" ht="12.75" customHeight="1" x14ac:dyDescent="0.2">
      <c r="A732" s="14"/>
    </row>
    <row r="733" spans="1:1" ht="12.75" customHeight="1" x14ac:dyDescent="0.2">
      <c r="A733" s="14"/>
    </row>
    <row r="734" spans="1:1" ht="12.75" customHeight="1" x14ac:dyDescent="0.2">
      <c r="A734" s="14"/>
    </row>
    <row r="735" spans="1:1" ht="12.75" customHeight="1" x14ac:dyDescent="0.2">
      <c r="A735" s="14"/>
    </row>
    <row r="736" spans="1:1" ht="12.75" customHeight="1" x14ac:dyDescent="0.2">
      <c r="A736" s="14"/>
    </row>
    <row r="737" spans="1:1" ht="12.75" customHeight="1" x14ac:dyDescent="0.2">
      <c r="A737" s="14"/>
    </row>
    <row r="738" spans="1:1" ht="12.75" customHeight="1" x14ac:dyDescent="0.2">
      <c r="A738" s="14"/>
    </row>
    <row r="739" spans="1:1" ht="12.75" customHeight="1" x14ac:dyDescent="0.2">
      <c r="A739" s="14"/>
    </row>
    <row r="740" spans="1:1" ht="12.75" customHeight="1" x14ac:dyDescent="0.2">
      <c r="A740" s="14"/>
    </row>
    <row r="741" spans="1:1" ht="12.75" customHeight="1" x14ac:dyDescent="0.2">
      <c r="A741" s="14"/>
    </row>
    <row r="742" spans="1:1" ht="12.75" customHeight="1" x14ac:dyDescent="0.2">
      <c r="A742" s="14"/>
    </row>
    <row r="743" spans="1:1" ht="12.75" customHeight="1" x14ac:dyDescent="0.2">
      <c r="A743" s="14"/>
    </row>
    <row r="744" spans="1:1" ht="12.75" customHeight="1" x14ac:dyDescent="0.2">
      <c r="A744" s="14"/>
    </row>
    <row r="745" spans="1:1" ht="12.75" customHeight="1" x14ac:dyDescent="0.2">
      <c r="A745" s="14"/>
    </row>
    <row r="746" spans="1:1" ht="12.75" customHeight="1" x14ac:dyDescent="0.2">
      <c r="A746" s="14"/>
    </row>
    <row r="747" spans="1:1" ht="12.75" customHeight="1" x14ac:dyDescent="0.2">
      <c r="A747" s="14"/>
    </row>
    <row r="748" spans="1:1" ht="12.75" customHeight="1" x14ac:dyDescent="0.2">
      <c r="A748" s="14"/>
    </row>
    <row r="749" spans="1:1" ht="12.75" customHeight="1" x14ac:dyDescent="0.2">
      <c r="A749" s="14"/>
    </row>
    <row r="750" spans="1:1" ht="12.75" customHeight="1" x14ac:dyDescent="0.2">
      <c r="A750" s="14"/>
    </row>
    <row r="751" spans="1:1" ht="12.75" customHeight="1" x14ac:dyDescent="0.2">
      <c r="A751" s="14"/>
    </row>
    <row r="752" spans="1:1" ht="12.75" customHeight="1" x14ac:dyDescent="0.2">
      <c r="A752" s="14"/>
    </row>
    <row r="753" spans="1:1" ht="12.75" customHeight="1" x14ac:dyDescent="0.2">
      <c r="A753" s="14"/>
    </row>
    <row r="754" spans="1:1" ht="12.75" customHeight="1" x14ac:dyDescent="0.2">
      <c r="A754" s="14"/>
    </row>
    <row r="755" spans="1:1" ht="12.75" customHeight="1" x14ac:dyDescent="0.2">
      <c r="A755" s="14"/>
    </row>
    <row r="756" spans="1:1" ht="12.75" customHeight="1" x14ac:dyDescent="0.2">
      <c r="A756" s="14"/>
    </row>
    <row r="757" spans="1:1" ht="12.75" customHeight="1" x14ac:dyDescent="0.2">
      <c r="A757" s="14"/>
    </row>
    <row r="758" spans="1:1" ht="12.75" customHeight="1" x14ac:dyDescent="0.2">
      <c r="A758" s="14"/>
    </row>
    <row r="759" spans="1:1" ht="12.75" customHeight="1" x14ac:dyDescent="0.2">
      <c r="A759" s="14"/>
    </row>
    <row r="760" spans="1:1" ht="12.75" customHeight="1" x14ac:dyDescent="0.2">
      <c r="A760" s="14"/>
    </row>
    <row r="761" spans="1:1" ht="12.75" customHeight="1" x14ac:dyDescent="0.2">
      <c r="A761" s="14"/>
    </row>
    <row r="762" spans="1:1" ht="12.75" customHeight="1" x14ac:dyDescent="0.2">
      <c r="A762" s="14"/>
    </row>
    <row r="763" spans="1:1" ht="12.75" customHeight="1" x14ac:dyDescent="0.2">
      <c r="A763" s="14"/>
    </row>
    <row r="764" spans="1:1" ht="12.75" customHeight="1" x14ac:dyDescent="0.2">
      <c r="A764" s="14"/>
    </row>
    <row r="765" spans="1:1" ht="12.75" customHeight="1" x14ac:dyDescent="0.2">
      <c r="A765" s="14"/>
    </row>
    <row r="766" spans="1:1" ht="12.75" customHeight="1" x14ac:dyDescent="0.2">
      <c r="A766" s="14"/>
    </row>
    <row r="767" spans="1:1" ht="12.75" customHeight="1" x14ac:dyDescent="0.2">
      <c r="A767" s="14"/>
    </row>
    <row r="768" spans="1:1" ht="12.75" customHeight="1" x14ac:dyDescent="0.2">
      <c r="A768" s="14"/>
    </row>
    <row r="769" spans="1:1" ht="12.75" customHeight="1" x14ac:dyDescent="0.2">
      <c r="A769" s="14"/>
    </row>
    <row r="770" spans="1:1" ht="12.75" customHeight="1" x14ac:dyDescent="0.2">
      <c r="A770" s="14"/>
    </row>
    <row r="771" spans="1:1" ht="12.75" customHeight="1" x14ac:dyDescent="0.2">
      <c r="A771" s="14"/>
    </row>
    <row r="772" spans="1:1" ht="12.75" customHeight="1" x14ac:dyDescent="0.2">
      <c r="A772" s="14"/>
    </row>
    <row r="773" spans="1:1" ht="12.75" customHeight="1" x14ac:dyDescent="0.2">
      <c r="A773" s="14"/>
    </row>
    <row r="774" spans="1:1" ht="12.75" customHeight="1" x14ac:dyDescent="0.2">
      <c r="A774" s="14"/>
    </row>
    <row r="775" spans="1:1" ht="12.75" customHeight="1" x14ac:dyDescent="0.2">
      <c r="A775" s="14"/>
    </row>
    <row r="776" spans="1:1" ht="12.75" customHeight="1" x14ac:dyDescent="0.2">
      <c r="A776" s="14"/>
    </row>
    <row r="777" spans="1:1" ht="12.75" customHeight="1" x14ac:dyDescent="0.2">
      <c r="A777" s="14"/>
    </row>
    <row r="778" spans="1:1" ht="12.75" customHeight="1" x14ac:dyDescent="0.2">
      <c r="A778" s="14"/>
    </row>
    <row r="779" spans="1:1" ht="12.75" customHeight="1" x14ac:dyDescent="0.2">
      <c r="A779" s="14"/>
    </row>
    <row r="780" spans="1:1" ht="12.75" customHeight="1" x14ac:dyDescent="0.2">
      <c r="A780" s="14"/>
    </row>
    <row r="781" spans="1:1" ht="12.75" customHeight="1" x14ac:dyDescent="0.2">
      <c r="A781" s="14"/>
    </row>
    <row r="782" spans="1:1" ht="12.75" customHeight="1" x14ac:dyDescent="0.2">
      <c r="A782" s="14"/>
    </row>
    <row r="783" spans="1:1" ht="12.75" customHeight="1" x14ac:dyDescent="0.2">
      <c r="A783" s="14"/>
    </row>
    <row r="784" spans="1:1" ht="12.75" customHeight="1" x14ac:dyDescent="0.2">
      <c r="A784" s="14"/>
    </row>
    <row r="785" spans="1:1" ht="12.75" customHeight="1" x14ac:dyDescent="0.2">
      <c r="A785" s="14"/>
    </row>
    <row r="786" spans="1:1" ht="12.75" customHeight="1" x14ac:dyDescent="0.2">
      <c r="A786" s="14"/>
    </row>
    <row r="787" spans="1:1" ht="12.75" customHeight="1" x14ac:dyDescent="0.2">
      <c r="A787" s="14"/>
    </row>
    <row r="788" spans="1:1" ht="12.75" customHeight="1" x14ac:dyDescent="0.2">
      <c r="A788" s="14"/>
    </row>
    <row r="789" spans="1:1" ht="12.75" customHeight="1" x14ac:dyDescent="0.2">
      <c r="A789" s="14"/>
    </row>
    <row r="790" spans="1:1" ht="12.75" customHeight="1" x14ac:dyDescent="0.2">
      <c r="A790" s="14"/>
    </row>
    <row r="791" spans="1:1" ht="12.75" customHeight="1" x14ac:dyDescent="0.2">
      <c r="A791" s="14"/>
    </row>
    <row r="792" spans="1:1" ht="12.75" customHeight="1" x14ac:dyDescent="0.2">
      <c r="A792" s="14"/>
    </row>
    <row r="793" spans="1:1" ht="12.75" customHeight="1" x14ac:dyDescent="0.2">
      <c r="A793" s="14"/>
    </row>
    <row r="794" spans="1:1" ht="12.75" customHeight="1" x14ac:dyDescent="0.2">
      <c r="A794" s="14"/>
    </row>
    <row r="795" spans="1:1" ht="12.75" customHeight="1" x14ac:dyDescent="0.2">
      <c r="A795" s="14"/>
    </row>
    <row r="796" spans="1:1" ht="12.75" customHeight="1" x14ac:dyDescent="0.2">
      <c r="A796" s="14"/>
    </row>
    <row r="797" spans="1:1" ht="12.75" customHeight="1" x14ac:dyDescent="0.2">
      <c r="A797" s="14"/>
    </row>
    <row r="798" spans="1:1" ht="12.75" customHeight="1" x14ac:dyDescent="0.2">
      <c r="A798" s="14"/>
    </row>
    <row r="799" spans="1:1" ht="12.75" customHeight="1" x14ac:dyDescent="0.2">
      <c r="A799" s="14"/>
    </row>
    <row r="800" spans="1:1" ht="12.75" customHeight="1" x14ac:dyDescent="0.2">
      <c r="A800" s="14"/>
    </row>
    <row r="801" spans="1:1" ht="12.75" customHeight="1" x14ac:dyDescent="0.2">
      <c r="A801" s="14"/>
    </row>
    <row r="802" spans="1:1" ht="12.75" customHeight="1" x14ac:dyDescent="0.2">
      <c r="A802" s="14"/>
    </row>
    <row r="803" spans="1:1" ht="12.75" customHeight="1" x14ac:dyDescent="0.2">
      <c r="A803" s="14"/>
    </row>
    <row r="804" spans="1:1" ht="12.75" customHeight="1" x14ac:dyDescent="0.2">
      <c r="A804" s="14"/>
    </row>
    <row r="805" spans="1:1" ht="12.75" customHeight="1" x14ac:dyDescent="0.2">
      <c r="A805" s="14"/>
    </row>
    <row r="806" spans="1:1" ht="12.75" customHeight="1" x14ac:dyDescent="0.2">
      <c r="A806" s="14"/>
    </row>
    <row r="807" spans="1:1" ht="12.75" customHeight="1" x14ac:dyDescent="0.2">
      <c r="A807" s="14"/>
    </row>
    <row r="808" spans="1:1" ht="12.75" customHeight="1" x14ac:dyDescent="0.2">
      <c r="A808" s="14"/>
    </row>
    <row r="809" spans="1:1" ht="12.75" customHeight="1" x14ac:dyDescent="0.2">
      <c r="A809" s="14"/>
    </row>
    <row r="810" spans="1:1" ht="12.75" customHeight="1" x14ac:dyDescent="0.2">
      <c r="A810" s="14"/>
    </row>
    <row r="811" spans="1:1" ht="12.75" customHeight="1" x14ac:dyDescent="0.2">
      <c r="A811" s="14"/>
    </row>
    <row r="812" spans="1:1" ht="12.75" customHeight="1" x14ac:dyDescent="0.2">
      <c r="A812" s="14"/>
    </row>
    <row r="813" spans="1:1" ht="12.75" customHeight="1" x14ac:dyDescent="0.2">
      <c r="A813" s="14"/>
    </row>
    <row r="814" spans="1:1" ht="12.75" customHeight="1" x14ac:dyDescent="0.2">
      <c r="A814" s="14"/>
    </row>
    <row r="815" spans="1:1" ht="12.75" customHeight="1" x14ac:dyDescent="0.2">
      <c r="A815" s="14"/>
    </row>
    <row r="816" spans="1:1" ht="12.75" customHeight="1" x14ac:dyDescent="0.2">
      <c r="A816" s="14"/>
    </row>
    <row r="817" spans="1:1" ht="12.75" customHeight="1" x14ac:dyDescent="0.2">
      <c r="A817" s="14"/>
    </row>
    <row r="818" spans="1:1" ht="12.75" customHeight="1" x14ac:dyDescent="0.2">
      <c r="A818" s="14"/>
    </row>
    <row r="819" spans="1:1" ht="12.75" customHeight="1" x14ac:dyDescent="0.2">
      <c r="A819" s="14"/>
    </row>
    <row r="820" spans="1:1" ht="12.75" customHeight="1" x14ac:dyDescent="0.2">
      <c r="A820" s="14"/>
    </row>
    <row r="821" spans="1:1" ht="12.75" customHeight="1" x14ac:dyDescent="0.2">
      <c r="A821" s="14"/>
    </row>
    <row r="822" spans="1:1" ht="12.75" customHeight="1" x14ac:dyDescent="0.2">
      <c r="A822" s="14"/>
    </row>
    <row r="823" spans="1:1" ht="12.75" customHeight="1" x14ac:dyDescent="0.2">
      <c r="A823" s="14"/>
    </row>
    <row r="824" spans="1:1" ht="12.75" customHeight="1" x14ac:dyDescent="0.2">
      <c r="A824" s="14"/>
    </row>
    <row r="825" spans="1:1" ht="12.75" customHeight="1" x14ac:dyDescent="0.2">
      <c r="A825" s="14"/>
    </row>
    <row r="826" spans="1:1" ht="12.75" customHeight="1" x14ac:dyDescent="0.2">
      <c r="A826" s="14"/>
    </row>
    <row r="827" spans="1:1" ht="12.75" customHeight="1" x14ac:dyDescent="0.2">
      <c r="A827" s="14"/>
    </row>
    <row r="828" spans="1:1" ht="12.75" customHeight="1" x14ac:dyDescent="0.2">
      <c r="A828" s="14"/>
    </row>
    <row r="829" spans="1:1" ht="12.75" customHeight="1" x14ac:dyDescent="0.2">
      <c r="A829" s="14"/>
    </row>
    <row r="830" spans="1:1" ht="12.75" customHeight="1" x14ac:dyDescent="0.2">
      <c r="A830" s="14"/>
    </row>
    <row r="831" spans="1:1" ht="12.75" customHeight="1" x14ac:dyDescent="0.2">
      <c r="A831" s="14"/>
    </row>
    <row r="832" spans="1:1" ht="12.75" customHeight="1" x14ac:dyDescent="0.2">
      <c r="A832" s="14"/>
    </row>
    <row r="833" spans="1:1" ht="12.75" customHeight="1" x14ac:dyDescent="0.2">
      <c r="A833" s="14"/>
    </row>
    <row r="834" spans="1:1" ht="12.75" customHeight="1" x14ac:dyDescent="0.2">
      <c r="A834" s="14"/>
    </row>
    <row r="835" spans="1:1" ht="12.75" customHeight="1" x14ac:dyDescent="0.2">
      <c r="A835" s="14"/>
    </row>
    <row r="836" spans="1:1" ht="12.75" customHeight="1" x14ac:dyDescent="0.2">
      <c r="A836" s="14"/>
    </row>
    <row r="837" spans="1:1" ht="12.75" customHeight="1" x14ac:dyDescent="0.2">
      <c r="A837" s="14"/>
    </row>
    <row r="838" spans="1:1" ht="12.75" customHeight="1" x14ac:dyDescent="0.2">
      <c r="A838" s="14"/>
    </row>
    <row r="839" spans="1:1" ht="12.75" customHeight="1" x14ac:dyDescent="0.2">
      <c r="A839" s="14"/>
    </row>
    <row r="840" spans="1:1" ht="12.75" customHeight="1" x14ac:dyDescent="0.2">
      <c r="A840" s="14"/>
    </row>
    <row r="841" spans="1:1" ht="12.75" customHeight="1" x14ac:dyDescent="0.2">
      <c r="A841" s="14"/>
    </row>
    <row r="842" spans="1:1" ht="12.75" customHeight="1" x14ac:dyDescent="0.2">
      <c r="A842" s="14"/>
    </row>
    <row r="843" spans="1:1" ht="12.75" customHeight="1" x14ac:dyDescent="0.2">
      <c r="A843" s="14"/>
    </row>
    <row r="844" spans="1:1" ht="12.75" customHeight="1" x14ac:dyDescent="0.2">
      <c r="A844" s="14"/>
    </row>
    <row r="845" spans="1:1" ht="12.75" customHeight="1" x14ac:dyDescent="0.2">
      <c r="A845" s="14"/>
    </row>
    <row r="846" spans="1:1" ht="12.75" customHeight="1" x14ac:dyDescent="0.2">
      <c r="A846" s="14"/>
    </row>
    <row r="847" spans="1:1" ht="12.75" customHeight="1" x14ac:dyDescent="0.2">
      <c r="A847" s="14"/>
    </row>
    <row r="848" spans="1:1" ht="12.75" customHeight="1" x14ac:dyDescent="0.2">
      <c r="A848" s="14"/>
    </row>
    <row r="849" spans="1:1" ht="12.75" customHeight="1" x14ac:dyDescent="0.2">
      <c r="A849" s="14"/>
    </row>
    <row r="850" spans="1:1" ht="12.75" customHeight="1" x14ac:dyDescent="0.2">
      <c r="A850" s="14"/>
    </row>
    <row r="851" spans="1:1" ht="12.75" customHeight="1" x14ac:dyDescent="0.2">
      <c r="A851" s="14"/>
    </row>
    <row r="852" spans="1:1" ht="12.75" customHeight="1" x14ac:dyDescent="0.2">
      <c r="A852" s="14"/>
    </row>
    <row r="853" spans="1:1" ht="12.75" customHeight="1" x14ac:dyDescent="0.2">
      <c r="A853" s="14"/>
    </row>
    <row r="854" spans="1:1" ht="12.75" customHeight="1" x14ac:dyDescent="0.2">
      <c r="A854" s="14"/>
    </row>
    <row r="855" spans="1:1" ht="12.75" customHeight="1" x14ac:dyDescent="0.2">
      <c r="A855" s="14"/>
    </row>
    <row r="856" spans="1:1" ht="12.75" customHeight="1" x14ac:dyDescent="0.2">
      <c r="A856" s="14"/>
    </row>
    <row r="857" spans="1:1" ht="12.75" customHeight="1" x14ac:dyDescent="0.2">
      <c r="A857" s="14"/>
    </row>
    <row r="858" spans="1:1" ht="12.75" customHeight="1" x14ac:dyDescent="0.2">
      <c r="A858" s="14"/>
    </row>
    <row r="859" spans="1:1" ht="12.75" customHeight="1" x14ac:dyDescent="0.2">
      <c r="A859" s="14"/>
    </row>
    <row r="860" spans="1:1" ht="12.75" customHeight="1" x14ac:dyDescent="0.2">
      <c r="A860" s="14"/>
    </row>
    <row r="861" spans="1:1" ht="12.75" customHeight="1" x14ac:dyDescent="0.2">
      <c r="A861" s="14"/>
    </row>
    <row r="862" spans="1:1" ht="12.75" customHeight="1" x14ac:dyDescent="0.2">
      <c r="A862" s="14"/>
    </row>
    <row r="863" spans="1:1" ht="12.75" customHeight="1" x14ac:dyDescent="0.2">
      <c r="A863" s="14"/>
    </row>
    <row r="864" spans="1:1" ht="12.75" customHeight="1" x14ac:dyDescent="0.2">
      <c r="A864" s="14"/>
    </row>
    <row r="865" spans="1:1" ht="12.75" customHeight="1" x14ac:dyDescent="0.2">
      <c r="A865" s="14"/>
    </row>
    <row r="866" spans="1:1" ht="12.75" customHeight="1" x14ac:dyDescent="0.2">
      <c r="A866" s="14"/>
    </row>
    <row r="867" spans="1:1" ht="12.75" customHeight="1" x14ac:dyDescent="0.2">
      <c r="A867" s="14"/>
    </row>
    <row r="868" spans="1:1" ht="12.75" customHeight="1" x14ac:dyDescent="0.2">
      <c r="A868" s="14"/>
    </row>
    <row r="869" spans="1:1" ht="12.75" customHeight="1" x14ac:dyDescent="0.2">
      <c r="A869" s="14"/>
    </row>
    <row r="870" spans="1:1" ht="12.75" customHeight="1" x14ac:dyDescent="0.2">
      <c r="A870" s="14"/>
    </row>
    <row r="871" spans="1:1" ht="12.75" customHeight="1" x14ac:dyDescent="0.2">
      <c r="A871" s="14"/>
    </row>
    <row r="872" spans="1:1" ht="12.75" customHeight="1" x14ac:dyDescent="0.2">
      <c r="A872" s="14"/>
    </row>
    <row r="873" spans="1:1" ht="12.75" customHeight="1" x14ac:dyDescent="0.2">
      <c r="A873" s="14"/>
    </row>
    <row r="874" spans="1:1" ht="12.75" customHeight="1" x14ac:dyDescent="0.2">
      <c r="A874" s="14"/>
    </row>
    <row r="875" spans="1:1" ht="12.75" customHeight="1" x14ac:dyDescent="0.2">
      <c r="A875" s="14"/>
    </row>
    <row r="876" spans="1:1" ht="12.75" customHeight="1" x14ac:dyDescent="0.2">
      <c r="A876" s="14"/>
    </row>
    <row r="877" spans="1:1" ht="12.75" customHeight="1" x14ac:dyDescent="0.2">
      <c r="A877" s="14"/>
    </row>
    <row r="878" spans="1:1" ht="12.75" customHeight="1" x14ac:dyDescent="0.2">
      <c r="A878" s="14"/>
    </row>
    <row r="879" spans="1:1" ht="12.75" customHeight="1" x14ac:dyDescent="0.2">
      <c r="A879" s="14"/>
    </row>
    <row r="880" spans="1:1" ht="12.75" customHeight="1" x14ac:dyDescent="0.2">
      <c r="A880" s="14"/>
    </row>
    <row r="881" spans="1:1" ht="12.75" customHeight="1" x14ac:dyDescent="0.2">
      <c r="A881" s="14"/>
    </row>
    <row r="882" spans="1:1" ht="12.75" customHeight="1" x14ac:dyDescent="0.2">
      <c r="A882" s="14"/>
    </row>
    <row r="883" spans="1:1" ht="12.75" customHeight="1" x14ac:dyDescent="0.2">
      <c r="A883" s="14"/>
    </row>
    <row r="884" spans="1:1" ht="12.75" customHeight="1" x14ac:dyDescent="0.2">
      <c r="A884" s="14"/>
    </row>
    <row r="885" spans="1:1" ht="12.75" customHeight="1" x14ac:dyDescent="0.2">
      <c r="A885" s="14"/>
    </row>
    <row r="886" spans="1:1" ht="12.75" customHeight="1" x14ac:dyDescent="0.2">
      <c r="A886" s="14"/>
    </row>
    <row r="887" spans="1:1" ht="12.75" customHeight="1" x14ac:dyDescent="0.2">
      <c r="A887" s="14"/>
    </row>
    <row r="888" spans="1:1" ht="12.75" customHeight="1" x14ac:dyDescent="0.2">
      <c r="A888" s="14"/>
    </row>
    <row r="889" spans="1:1" ht="12.75" customHeight="1" x14ac:dyDescent="0.2">
      <c r="A889" s="14"/>
    </row>
    <row r="890" spans="1:1" ht="12.75" customHeight="1" x14ac:dyDescent="0.2">
      <c r="A890" s="14"/>
    </row>
    <row r="891" spans="1:1" ht="12.75" customHeight="1" x14ac:dyDescent="0.2">
      <c r="A891" s="14"/>
    </row>
    <row r="892" spans="1:1" ht="12.75" customHeight="1" x14ac:dyDescent="0.2">
      <c r="A892" s="14"/>
    </row>
    <row r="893" spans="1:1" ht="12.75" customHeight="1" x14ac:dyDescent="0.2">
      <c r="A893" s="14"/>
    </row>
    <row r="894" spans="1:1" ht="12.75" customHeight="1" x14ac:dyDescent="0.2">
      <c r="A894" s="14"/>
    </row>
    <row r="895" spans="1:1" ht="12.75" customHeight="1" x14ac:dyDescent="0.2">
      <c r="A895" s="14"/>
    </row>
    <row r="896" spans="1:1" ht="12.75" customHeight="1" x14ac:dyDescent="0.2">
      <c r="A896" s="14"/>
    </row>
    <row r="897" spans="1:1" ht="12.75" customHeight="1" x14ac:dyDescent="0.2">
      <c r="A897" s="14"/>
    </row>
    <row r="898" spans="1:1" ht="12.75" customHeight="1" x14ac:dyDescent="0.2">
      <c r="A898" s="14"/>
    </row>
    <row r="899" spans="1:1" ht="12.75" customHeight="1" x14ac:dyDescent="0.2">
      <c r="A899" s="14"/>
    </row>
    <row r="900" spans="1:1" ht="12.75" customHeight="1" x14ac:dyDescent="0.2">
      <c r="A900" s="14"/>
    </row>
    <row r="901" spans="1:1" ht="12.75" customHeight="1" x14ac:dyDescent="0.2">
      <c r="A901" s="14"/>
    </row>
    <row r="902" spans="1:1" ht="12.75" customHeight="1" x14ac:dyDescent="0.2">
      <c r="A902" s="14"/>
    </row>
    <row r="903" spans="1:1" ht="12.75" customHeight="1" x14ac:dyDescent="0.2">
      <c r="A903" s="14"/>
    </row>
    <row r="904" spans="1:1" ht="12.75" customHeight="1" x14ac:dyDescent="0.2">
      <c r="A904" s="14"/>
    </row>
    <row r="905" spans="1:1" ht="12.75" customHeight="1" x14ac:dyDescent="0.2">
      <c r="A905" s="14"/>
    </row>
    <row r="906" spans="1:1" ht="12.75" customHeight="1" x14ac:dyDescent="0.2">
      <c r="A906" s="14"/>
    </row>
    <row r="907" spans="1:1" ht="12.75" customHeight="1" x14ac:dyDescent="0.2">
      <c r="A907" s="14"/>
    </row>
    <row r="908" spans="1:1" ht="12.75" customHeight="1" x14ac:dyDescent="0.2">
      <c r="A908" s="14"/>
    </row>
    <row r="909" spans="1:1" ht="12.75" customHeight="1" x14ac:dyDescent="0.2">
      <c r="A909" s="14"/>
    </row>
    <row r="910" spans="1:1" ht="12.75" customHeight="1" x14ac:dyDescent="0.2">
      <c r="A910" s="14"/>
    </row>
    <row r="911" spans="1:1" ht="12.75" customHeight="1" x14ac:dyDescent="0.2">
      <c r="A911" s="14"/>
    </row>
    <row r="912" spans="1:1" ht="12.75" customHeight="1" x14ac:dyDescent="0.2">
      <c r="A912" s="14"/>
    </row>
    <row r="913" spans="1:1" ht="12.75" customHeight="1" x14ac:dyDescent="0.2">
      <c r="A913" s="14"/>
    </row>
    <row r="914" spans="1:1" ht="12.75" customHeight="1" x14ac:dyDescent="0.2">
      <c r="A914" s="14"/>
    </row>
    <row r="915" spans="1:1" ht="12.75" customHeight="1" x14ac:dyDescent="0.2">
      <c r="A915" s="14"/>
    </row>
    <row r="916" spans="1:1" ht="12.75" customHeight="1" x14ac:dyDescent="0.2">
      <c r="A916" s="14"/>
    </row>
    <row r="917" spans="1:1" ht="12.75" customHeight="1" x14ac:dyDescent="0.2">
      <c r="A917" s="14"/>
    </row>
    <row r="918" spans="1:1" ht="12.75" customHeight="1" x14ac:dyDescent="0.2">
      <c r="A918" s="14"/>
    </row>
    <row r="919" spans="1:1" ht="12.75" customHeight="1" x14ac:dyDescent="0.2">
      <c r="A919" s="14"/>
    </row>
    <row r="920" spans="1:1" ht="12.75" customHeight="1" x14ac:dyDescent="0.2">
      <c r="A920" s="14"/>
    </row>
    <row r="921" spans="1:1" ht="12.75" customHeight="1" x14ac:dyDescent="0.2">
      <c r="A921" s="14"/>
    </row>
    <row r="922" spans="1:1" ht="12.75" customHeight="1" x14ac:dyDescent="0.2">
      <c r="A922" s="14"/>
    </row>
    <row r="923" spans="1:1" ht="12.75" customHeight="1" x14ac:dyDescent="0.2">
      <c r="A923" s="14"/>
    </row>
    <row r="924" spans="1:1" ht="12.75" customHeight="1" x14ac:dyDescent="0.2">
      <c r="A924" s="14"/>
    </row>
    <row r="925" spans="1:1" ht="12.75" customHeight="1" x14ac:dyDescent="0.2">
      <c r="A925" s="14"/>
    </row>
    <row r="926" spans="1:1" ht="12.75" customHeight="1" x14ac:dyDescent="0.2">
      <c r="A926" s="14"/>
    </row>
    <row r="927" spans="1:1" ht="12.75" customHeight="1" x14ac:dyDescent="0.2">
      <c r="A927" s="14"/>
    </row>
    <row r="928" spans="1:1" ht="12.75" customHeight="1" x14ac:dyDescent="0.2">
      <c r="A928" s="14"/>
    </row>
    <row r="929" spans="1:1" ht="12.75" customHeight="1" x14ac:dyDescent="0.2">
      <c r="A929" s="14"/>
    </row>
    <row r="930" spans="1:1" ht="12.75" customHeight="1" x14ac:dyDescent="0.2">
      <c r="A930" s="14"/>
    </row>
    <row r="931" spans="1:1" ht="12.75" customHeight="1" x14ac:dyDescent="0.2">
      <c r="A931" s="14"/>
    </row>
    <row r="932" spans="1:1" ht="12.75" customHeight="1" x14ac:dyDescent="0.2">
      <c r="A932" s="14"/>
    </row>
    <row r="933" spans="1:1" ht="12.75" customHeight="1" x14ac:dyDescent="0.2">
      <c r="A933" s="14"/>
    </row>
    <row r="934" spans="1:1" ht="12.75" customHeight="1" x14ac:dyDescent="0.2">
      <c r="A934" s="14"/>
    </row>
    <row r="935" spans="1:1" ht="12.75" customHeight="1" x14ac:dyDescent="0.2">
      <c r="A935" s="14"/>
    </row>
    <row r="936" spans="1:1" ht="12.75" customHeight="1" x14ac:dyDescent="0.2">
      <c r="A936" s="14"/>
    </row>
    <row r="937" spans="1:1" ht="12.75" customHeight="1" x14ac:dyDescent="0.2">
      <c r="A937" s="14"/>
    </row>
    <row r="938" spans="1:1" ht="12.75" customHeight="1" x14ac:dyDescent="0.2">
      <c r="A938" s="14"/>
    </row>
    <row r="939" spans="1:1" ht="12.75" customHeight="1" x14ac:dyDescent="0.2">
      <c r="A939" s="14"/>
    </row>
    <row r="940" spans="1:1" ht="12.75" customHeight="1" x14ac:dyDescent="0.2">
      <c r="A940" s="14"/>
    </row>
    <row r="941" spans="1:1" ht="12.75" customHeight="1" x14ac:dyDescent="0.2">
      <c r="A941" s="14"/>
    </row>
    <row r="942" spans="1:1" ht="12.75" customHeight="1" x14ac:dyDescent="0.2">
      <c r="A942" s="14"/>
    </row>
    <row r="943" spans="1:1" ht="12.75" customHeight="1" x14ac:dyDescent="0.2">
      <c r="A943" s="14"/>
    </row>
    <row r="944" spans="1:1" ht="12.75" customHeight="1" x14ac:dyDescent="0.2">
      <c r="A944" s="14"/>
    </row>
    <row r="945" spans="1:1" ht="12.75" customHeight="1" x14ac:dyDescent="0.2">
      <c r="A945" s="14"/>
    </row>
    <row r="946" spans="1:1" ht="12.75" customHeight="1" x14ac:dyDescent="0.2">
      <c r="A946" s="14"/>
    </row>
    <row r="947" spans="1:1" ht="12.75" customHeight="1" x14ac:dyDescent="0.2">
      <c r="A947" s="14"/>
    </row>
    <row r="948" spans="1:1" ht="12.75" customHeight="1" x14ac:dyDescent="0.2">
      <c r="A948" s="14"/>
    </row>
    <row r="949" spans="1:1" ht="12.75" customHeight="1" x14ac:dyDescent="0.2">
      <c r="A949" s="14"/>
    </row>
    <row r="950" spans="1:1" ht="12.75" customHeight="1" x14ac:dyDescent="0.2">
      <c r="A950" s="14"/>
    </row>
    <row r="951" spans="1:1" ht="12.75" customHeight="1" x14ac:dyDescent="0.2">
      <c r="A951" s="14"/>
    </row>
    <row r="952" spans="1:1" ht="12.75" customHeight="1" x14ac:dyDescent="0.2">
      <c r="A952" s="14"/>
    </row>
    <row r="953" spans="1:1" ht="12.75" customHeight="1" x14ac:dyDescent="0.2">
      <c r="A953" s="14"/>
    </row>
    <row r="954" spans="1:1" ht="12.75" customHeight="1" x14ac:dyDescent="0.2">
      <c r="A954" s="14"/>
    </row>
    <row r="955" spans="1:1" ht="12.75" customHeight="1" x14ac:dyDescent="0.2">
      <c r="A955" s="14"/>
    </row>
    <row r="956" spans="1:1" ht="12.75" customHeight="1" x14ac:dyDescent="0.2">
      <c r="A956" s="14"/>
    </row>
    <row r="957" spans="1:1" ht="12.75" customHeight="1" x14ac:dyDescent="0.2">
      <c r="A957" s="14"/>
    </row>
    <row r="958" spans="1:1" ht="12.75" customHeight="1" x14ac:dyDescent="0.2">
      <c r="A958" s="14"/>
    </row>
    <row r="959" spans="1:1" ht="12.75" customHeight="1" x14ac:dyDescent="0.2">
      <c r="A959" s="14"/>
    </row>
    <row r="960" spans="1:1" ht="12.75" customHeight="1" x14ac:dyDescent="0.2">
      <c r="A960" s="14"/>
    </row>
    <row r="961" spans="1:1" ht="12.75" customHeight="1" x14ac:dyDescent="0.2">
      <c r="A961" s="14"/>
    </row>
    <row r="962" spans="1:1" ht="12.75" customHeight="1" x14ac:dyDescent="0.2">
      <c r="A962" s="14"/>
    </row>
    <row r="963" spans="1:1" ht="12.75" customHeight="1" x14ac:dyDescent="0.2">
      <c r="A963" s="14"/>
    </row>
    <row r="964" spans="1:1" ht="12.75" customHeight="1" x14ac:dyDescent="0.2">
      <c r="A964" s="14"/>
    </row>
    <row r="965" spans="1:1" ht="12.75" customHeight="1" x14ac:dyDescent="0.2">
      <c r="A965" s="14"/>
    </row>
    <row r="966" spans="1:1" ht="12.75" customHeight="1" x14ac:dyDescent="0.2">
      <c r="A966" s="14"/>
    </row>
    <row r="967" spans="1:1" ht="12.75" customHeight="1" x14ac:dyDescent="0.2">
      <c r="A967" s="14"/>
    </row>
    <row r="968" spans="1:1" ht="12.75" customHeight="1" x14ac:dyDescent="0.2">
      <c r="A968" s="14"/>
    </row>
    <row r="969" spans="1:1" ht="12.75" customHeight="1" x14ac:dyDescent="0.2">
      <c r="A969" s="14"/>
    </row>
    <row r="970" spans="1:1" ht="12.75" customHeight="1" x14ac:dyDescent="0.2">
      <c r="A970" s="14"/>
    </row>
    <row r="971" spans="1:1" ht="12.75" customHeight="1" x14ac:dyDescent="0.2">
      <c r="A971" s="14"/>
    </row>
    <row r="972" spans="1:1" ht="12.75" customHeight="1" x14ac:dyDescent="0.2">
      <c r="A972" s="14"/>
    </row>
    <row r="973" spans="1:1" ht="12.75" customHeight="1" x14ac:dyDescent="0.2">
      <c r="A973" s="14"/>
    </row>
    <row r="974" spans="1:1" ht="12.75" customHeight="1" x14ac:dyDescent="0.2">
      <c r="A974" s="14"/>
    </row>
    <row r="975" spans="1:1" ht="12.75" customHeight="1" x14ac:dyDescent="0.2">
      <c r="A975" s="14"/>
    </row>
    <row r="976" spans="1:1" ht="12.75" customHeight="1" x14ac:dyDescent="0.2">
      <c r="A976" s="14"/>
    </row>
    <row r="977" spans="1:1" ht="12.75" customHeight="1" x14ac:dyDescent="0.2">
      <c r="A977" s="14"/>
    </row>
    <row r="978" spans="1:1" ht="12.75" customHeight="1" x14ac:dyDescent="0.2">
      <c r="A978" s="14"/>
    </row>
    <row r="979" spans="1:1" ht="12.75" customHeight="1" x14ac:dyDescent="0.2">
      <c r="A979" s="14"/>
    </row>
    <row r="980" spans="1:1" ht="12.75" customHeight="1" x14ac:dyDescent="0.2">
      <c r="A980" s="14"/>
    </row>
    <row r="981" spans="1:1" ht="12.75" customHeight="1" x14ac:dyDescent="0.2">
      <c r="A981" s="14"/>
    </row>
    <row r="982" spans="1:1" ht="12.75" customHeight="1" x14ac:dyDescent="0.2">
      <c r="A982" s="14"/>
    </row>
    <row r="983" spans="1:1" ht="12.75" customHeight="1" x14ac:dyDescent="0.2">
      <c r="A983" s="14"/>
    </row>
    <row r="984" spans="1:1" ht="12.75" customHeight="1" x14ac:dyDescent="0.2">
      <c r="A984" s="14"/>
    </row>
    <row r="985" spans="1:1" ht="12.75" customHeight="1" x14ac:dyDescent="0.2">
      <c r="A985" s="14"/>
    </row>
    <row r="986" spans="1:1" ht="12.75" customHeight="1" x14ac:dyDescent="0.2">
      <c r="A986" s="14"/>
    </row>
    <row r="987" spans="1:1" ht="12.75" customHeight="1" x14ac:dyDescent="0.2">
      <c r="A987" s="14"/>
    </row>
    <row r="988" spans="1:1" ht="12.75" customHeight="1" x14ac:dyDescent="0.2">
      <c r="A988" s="14"/>
    </row>
    <row r="989" spans="1:1" ht="12.75" customHeight="1" x14ac:dyDescent="0.2">
      <c r="A989" s="14"/>
    </row>
    <row r="990" spans="1:1" ht="12.75" customHeight="1" x14ac:dyDescent="0.2">
      <c r="A990" s="14"/>
    </row>
    <row r="991" spans="1:1" ht="12.75" customHeight="1" x14ac:dyDescent="0.2">
      <c r="A991" s="14"/>
    </row>
    <row r="992" spans="1:1" ht="12.75" customHeight="1" x14ac:dyDescent="0.2">
      <c r="A992" s="14"/>
    </row>
    <row r="993" spans="1:1" ht="12.75" customHeight="1" x14ac:dyDescent="0.2">
      <c r="A993" s="14"/>
    </row>
    <row r="994" spans="1:1" ht="12.75" customHeight="1" x14ac:dyDescent="0.2">
      <c r="A994" s="14"/>
    </row>
    <row r="995" spans="1:1" ht="12.75" customHeight="1" x14ac:dyDescent="0.2">
      <c r="A995" s="14"/>
    </row>
    <row r="996" spans="1:1" ht="12.75" customHeight="1" x14ac:dyDescent="0.2">
      <c r="A996" s="14"/>
    </row>
    <row r="997" spans="1:1" ht="12.75" customHeight="1" x14ac:dyDescent="0.2">
      <c r="A997" s="14"/>
    </row>
    <row r="998" spans="1:1" ht="12.75" customHeight="1" x14ac:dyDescent="0.2">
      <c r="A998" s="14"/>
    </row>
    <row r="999" spans="1:1" ht="12.75" customHeight="1" x14ac:dyDescent="0.2">
      <c r="A999" s="14"/>
    </row>
    <row r="1000" spans="1:1" ht="12.75" customHeight="1" x14ac:dyDescent="0.2">
      <c r="A1000" s="14"/>
    </row>
  </sheetData>
  <phoneticPr fontId="10" type="noConversion"/>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defaultColWidth="14.42578125" defaultRowHeight="15" customHeight="1" x14ac:dyDescent="0.2"/>
  <cols>
    <col min="1" max="1" width="56.85546875" customWidth="1"/>
    <col min="2" max="2" width="38.7109375" customWidth="1"/>
    <col min="3" max="3" width="60.5703125" customWidth="1"/>
    <col min="4" max="6" width="14.42578125" customWidth="1"/>
  </cols>
  <sheetData>
    <row r="1" spans="1:26" ht="15.75" customHeight="1" x14ac:dyDescent="0.25">
      <c r="A1" s="11" t="s">
        <v>93</v>
      </c>
      <c r="B1" s="6" t="s">
        <v>57</v>
      </c>
      <c r="C1" s="6" t="s">
        <v>58</v>
      </c>
      <c r="D1" s="6"/>
      <c r="E1" s="4">
        <f>COUNTA(C$2:C$1048576)</f>
        <v>30</v>
      </c>
      <c r="F1" s="6"/>
      <c r="G1" s="6"/>
      <c r="H1" s="6"/>
      <c r="I1" s="6"/>
      <c r="J1" s="6"/>
      <c r="K1" s="6"/>
      <c r="L1" s="6"/>
      <c r="M1" s="6"/>
      <c r="N1" s="6"/>
      <c r="O1" s="6"/>
      <c r="P1" s="6"/>
      <c r="Q1" s="6"/>
      <c r="R1" s="6"/>
      <c r="S1" s="6"/>
      <c r="T1" s="6"/>
      <c r="U1" s="6"/>
      <c r="V1" s="6"/>
      <c r="W1" s="6"/>
      <c r="X1" s="6"/>
      <c r="Y1" s="6"/>
      <c r="Z1" s="6"/>
    </row>
    <row r="2" spans="1:26" ht="12.75" customHeight="1" x14ac:dyDescent="0.2">
      <c r="A2" s="13" t="s">
        <v>2117</v>
      </c>
      <c r="B2" s="3" t="s">
        <v>2118</v>
      </c>
      <c r="C2" s="3" t="s">
        <v>2119</v>
      </c>
    </row>
    <row r="3" spans="1:26" ht="12.75" customHeight="1" x14ac:dyDescent="0.2">
      <c r="A3" s="13" t="s">
        <v>2120</v>
      </c>
    </row>
    <row r="4" spans="1:26" ht="12.75" customHeight="1" x14ac:dyDescent="0.2">
      <c r="A4" s="13" t="s">
        <v>2121</v>
      </c>
    </row>
    <row r="5" spans="1:26" ht="12.75" customHeight="1" x14ac:dyDescent="0.2">
      <c r="A5" s="13" t="s">
        <v>2122</v>
      </c>
      <c r="B5" s="3" t="s">
        <v>2123</v>
      </c>
      <c r="C5" s="3" t="s">
        <v>2124</v>
      </c>
    </row>
    <row r="6" spans="1:26" ht="12.75" customHeight="1" x14ac:dyDescent="0.2">
      <c r="A6" s="13" t="s">
        <v>2125</v>
      </c>
      <c r="B6" s="3" t="s">
        <v>2126</v>
      </c>
      <c r="C6" s="3" t="s">
        <v>2127</v>
      </c>
    </row>
    <row r="7" spans="1:26" ht="12.75" customHeight="1" x14ac:dyDescent="0.2">
      <c r="A7" s="13" t="s">
        <v>2128</v>
      </c>
    </row>
    <row r="8" spans="1:26" ht="12.75" customHeight="1" x14ac:dyDescent="0.2">
      <c r="A8" s="13" t="s">
        <v>811</v>
      </c>
    </row>
    <row r="9" spans="1:26" ht="12.75" customHeight="1" x14ac:dyDescent="0.2">
      <c r="A9" s="13" t="s">
        <v>2129</v>
      </c>
    </row>
    <row r="10" spans="1:26" ht="12.75" customHeight="1" x14ac:dyDescent="0.2">
      <c r="A10" s="13" t="s">
        <v>2130</v>
      </c>
    </row>
    <row r="11" spans="1:26" ht="12.75" customHeight="1" x14ac:dyDescent="0.2">
      <c r="A11" s="13" t="s">
        <v>2131</v>
      </c>
    </row>
    <row r="12" spans="1:26" ht="12.75" customHeight="1" x14ac:dyDescent="0.2">
      <c r="A12" s="13" t="s">
        <v>2132</v>
      </c>
    </row>
    <row r="13" spans="1:26" ht="12.75" customHeight="1" x14ac:dyDescent="0.2">
      <c r="A13" s="13" t="s">
        <v>2133</v>
      </c>
    </row>
    <row r="14" spans="1:26" ht="12.75" customHeight="1" x14ac:dyDescent="0.2">
      <c r="A14" s="13" t="s">
        <v>2134</v>
      </c>
    </row>
    <row r="15" spans="1:26" ht="12.75" customHeight="1" x14ac:dyDescent="0.2">
      <c r="A15" s="13" t="s">
        <v>2135</v>
      </c>
    </row>
    <row r="16" spans="1:26" ht="12.75" customHeight="1" x14ac:dyDescent="0.2">
      <c r="A16" s="13" t="s">
        <v>2136</v>
      </c>
    </row>
    <row r="17" spans="1:3" ht="12.75" customHeight="1" x14ac:dyDescent="0.2">
      <c r="A17" s="13" t="s">
        <v>2137</v>
      </c>
    </row>
    <row r="18" spans="1:3" ht="12.75" customHeight="1" x14ac:dyDescent="0.2">
      <c r="A18" s="13" t="s">
        <v>2138</v>
      </c>
    </row>
    <row r="19" spans="1:3" ht="12.75" customHeight="1" x14ac:dyDescent="0.2">
      <c r="A19" s="13" t="s">
        <v>2139</v>
      </c>
      <c r="B19" s="3" t="s">
        <v>2140</v>
      </c>
      <c r="C19" s="3" t="s">
        <v>2141</v>
      </c>
    </row>
    <row r="20" spans="1:3" ht="12.75" customHeight="1" x14ac:dyDescent="0.2">
      <c r="A20" s="13" t="s">
        <v>2142</v>
      </c>
    </row>
    <row r="21" spans="1:3" ht="12.75" customHeight="1" x14ac:dyDescent="0.2">
      <c r="A21" s="13" t="s">
        <v>2143</v>
      </c>
      <c r="B21" s="3" t="s">
        <v>2144</v>
      </c>
      <c r="C21" s="3" t="s">
        <v>2145</v>
      </c>
    </row>
    <row r="22" spans="1:3" ht="12.75" customHeight="1" x14ac:dyDescent="0.2">
      <c r="A22" s="13" t="s">
        <v>2146</v>
      </c>
    </row>
    <row r="23" spans="1:3" ht="12.75" customHeight="1" x14ac:dyDescent="0.2">
      <c r="A23" s="13" t="s">
        <v>2147</v>
      </c>
      <c r="C23" s="3" t="s">
        <v>2148</v>
      </c>
    </row>
    <row r="24" spans="1:3" ht="12.75" customHeight="1" x14ac:dyDescent="0.2">
      <c r="A24" s="13" t="s">
        <v>2149</v>
      </c>
    </row>
    <row r="25" spans="1:3" ht="12.75" customHeight="1" x14ac:dyDescent="0.2">
      <c r="A25" s="13" t="s">
        <v>2150</v>
      </c>
    </row>
    <row r="26" spans="1:3" ht="12.75" customHeight="1" x14ac:dyDescent="0.2">
      <c r="A26" s="13" t="s">
        <v>2151</v>
      </c>
    </row>
    <row r="27" spans="1:3" ht="12.75" customHeight="1" x14ac:dyDescent="0.2">
      <c r="A27" s="13" t="s">
        <v>2152</v>
      </c>
    </row>
    <row r="28" spans="1:3" ht="12.75" customHeight="1" x14ac:dyDescent="0.2">
      <c r="A28" s="13" t="s">
        <v>2153</v>
      </c>
    </row>
    <row r="29" spans="1:3" ht="12.75" customHeight="1" x14ac:dyDescent="0.2">
      <c r="A29" s="13" t="s">
        <v>2154</v>
      </c>
    </row>
    <row r="30" spans="1:3" ht="12.75" customHeight="1" x14ac:dyDescent="0.2">
      <c r="A30" s="13" t="s">
        <v>2155</v>
      </c>
    </row>
    <row r="31" spans="1:3" ht="12.75" customHeight="1" x14ac:dyDescent="0.2">
      <c r="A31" s="13" t="s">
        <v>2156</v>
      </c>
    </row>
    <row r="32" spans="1:3" ht="12.75" customHeight="1" x14ac:dyDescent="0.2">
      <c r="A32" s="13" t="s">
        <v>2157</v>
      </c>
      <c r="C32" s="3" t="s">
        <v>2158</v>
      </c>
    </row>
    <row r="33" spans="1:3" ht="12.75" customHeight="1" x14ac:dyDescent="0.2">
      <c r="A33" s="13" t="s">
        <v>2159</v>
      </c>
    </row>
    <row r="34" spans="1:3" ht="12.75" customHeight="1" x14ac:dyDescent="0.2">
      <c r="A34" s="13" t="s">
        <v>2160</v>
      </c>
    </row>
    <row r="35" spans="1:3" ht="12.75" customHeight="1" x14ac:dyDescent="0.2">
      <c r="A35" s="13" t="s">
        <v>2161</v>
      </c>
    </row>
    <row r="36" spans="1:3" ht="12.75" customHeight="1" x14ac:dyDescent="0.2">
      <c r="A36" s="13" t="s">
        <v>2162</v>
      </c>
      <c r="B36" s="3" t="s">
        <v>2163</v>
      </c>
      <c r="C36" s="3" t="s">
        <v>2164</v>
      </c>
    </row>
    <row r="37" spans="1:3" ht="12.75" customHeight="1" x14ac:dyDescent="0.2">
      <c r="A37" s="13" t="s">
        <v>2165</v>
      </c>
    </row>
    <row r="38" spans="1:3" ht="12.75" customHeight="1" x14ac:dyDescent="0.2">
      <c r="A38" s="13" t="s">
        <v>2166</v>
      </c>
    </row>
    <row r="39" spans="1:3" ht="12.75" customHeight="1" x14ac:dyDescent="0.2">
      <c r="A39" s="13" t="s">
        <v>2167</v>
      </c>
    </row>
    <row r="40" spans="1:3" ht="12.75" customHeight="1" x14ac:dyDescent="0.2">
      <c r="A40" s="13" t="s">
        <v>2168</v>
      </c>
      <c r="B40" s="3" t="s">
        <v>2169</v>
      </c>
      <c r="C40" s="3" t="s">
        <v>2170</v>
      </c>
    </row>
    <row r="41" spans="1:3" ht="12.75" customHeight="1" x14ac:dyDescent="0.2">
      <c r="A41" s="13" t="s">
        <v>2171</v>
      </c>
      <c r="B41" s="3" t="s">
        <v>2172</v>
      </c>
      <c r="C41" s="3" t="s">
        <v>2173</v>
      </c>
    </row>
    <row r="42" spans="1:3" ht="12.75" customHeight="1" x14ac:dyDescent="0.2">
      <c r="A42" s="13" t="s">
        <v>2174</v>
      </c>
    </row>
    <row r="43" spans="1:3" ht="12.75" customHeight="1" x14ac:dyDescent="0.2">
      <c r="A43" s="13" t="s">
        <v>2175</v>
      </c>
    </row>
    <row r="44" spans="1:3" ht="12.75" customHeight="1" x14ac:dyDescent="0.2">
      <c r="A44" s="13" t="s">
        <v>2176</v>
      </c>
    </row>
    <row r="45" spans="1:3" ht="12.75" customHeight="1" x14ac:dyDescent="0.2">
      <c r="A45" s="13" t="s">
        <v>2177</v>
      </c>
    </row>
    <row r="46" spans="1:3" ht="12.75" customHeight="1" x14ac:dyDescent="0.2">
      <c r="A46" s="13" t="s">
        <v>121</v>
      </c>
    </row>
    <row r="47" spans="1:3" ht="12.75" customHeight="1" x14ac:dyDescent="0.2">
      <c r="A47" s="13" t="s">
        <v>2178</v>
      </c>
    </row>
    <row r="48" spans="1:3" ht="12.75" customHeight="1" x14ac:dyDescent="0.2">
      <c r="A48" s="13" t="s">
        <v>2179</v>
      </c>
    </row>
    <row r="49" spans="1:3" ht="12.75" customHeight="1" x14ac:dyDescent="0.2">
      <c r="A49" s="13" t="s">
        <v>2180</v>
      </c>
    </row>
    <row r="50" spans="1:3" ht="12.75" customHeight="1" x14ac:dyDescent="0.2">
      <c r="A50" s="13" t="s">
        <v>2181</v>
      </c>
    </row>
    <row r="51" spans="1:3" ht="12.75" customHeight="1" x14ac:dyDescent="0.2">
      <c r="A51" s="13" t="s">
        <v>2182</v>
      </c>
    </row>
    <row r="52" spans="1:3" ht="12.75" customHeight="1" x14ac:dyDescent="0.2">
      <c r="A52" s="13" t="s">
        <v>2183</v>
      </c>
    </row>
    <row r="53" spans="1:3" ht="12.75" customHeight="1" x14ac:dyDescent="0.2">
      <c r="A53" s="13" t="s">
        <v>2184</v>
      </c>
    </row>
    <row r="54" spans="1:3" ht="12.75" customHeight="1" x14ac:dyDescent="0.2">
      <c r="A54" s="13" t="s">
        <v>2185</v>
      </c>
    </row>
    <row r="55" spans="1:3" ht="12.75" customHeight="1" x14ac:dyDescent="0.2">
      <c r="A55" s="13" t="s">
        <v>2186</v>
      </c>
    </row>
    <row r="56" spans="1:3" ht="12.75" customHeight="1" x14ac:dyDescent="0.2">
      <c r="A56" s="13" t="s">
        <v>2187</v>
      </c>
    </row>
    <row r="57" spans="1:3" ht="12.75" customHeight="1" x14ac:dyDescent="0.2">
      <c r="A57" s="13" t="s">
        <v>2188</v>
      </c>
    </row>
    <row r="58" spans="1:3" ht="12.75" customHeight="1" x14ac:dyDescent="0.2">
      <c r="A58" s="13" t="s">
        <v>2189</v>
      </c>
      <c r="C58" s="3" t="s">
        <v>2190</v>
      </c>
    </row>
    <row r="59" spans="1:3" ht="12.75" customHeight="1" x14ac:dyDescent="0.2">
      <c r="A59" s="13" t="s">
        <v>2191</v>
      </c>
    </row>
    <row r="60" spans="1:3" ht="12.75" customHeight="1" x14ac:dyDescent="0.2">
      <c r="A60" s="13" t="s">
        <v>2192</v>
      </c>
    </row>
    <row r="61" spans="1:3" ht="12.75" customHeight="1" x14ac:dyDescent="0.2">
      <c r="A61" s="13" t="s">
        <v>2193</v>
      </c>
    </row>
    <row r="62" spans="1:3" ht="12.75" customHeight="1" x14ac:dyDescent="0.2">
      <c r="A62" s="13" t="s">
        <v>2194</v>
      </c>
    </row>
    <row r="63" spans="1:3" ht="12.75" customHeight="1" x14ac:dyDescent="0.2">
      <c r="A63" s="13" t="s">
        <v>2195</v>
      </c>
    </row>
    <row r="64" spans="1:3" ht="12.75" customHeight="1" x14ac:dyDescent="0.2">
      <c r="A64" s="13" t="s">
        <v>2196</v>
      </c>
    </row>
    <row r="65" spans="1:3" ht="12.75" customHeight="1" x14ac:dyDescent="0.2">
      <c r="A65" s="13" t="s">
        <v>1139</v>
      </c>
    </row>
    <row r="66" spans="1:3" ht="12.75" customHeight="1" x14ac:dyDescent="0.2">
      <c r="A66" s="13" t="s">
        <v>2197</v>
      </c>
    </row>
    <row r="67" spans="1:3" ht="12.75" customHeight="1" x14ac:dyDescent="0.2">
      <c r="A67" s="13" t="s">
        <v>2198</v>
      </c>
    </row>
    <row r="68" spans="1:3" ht="12.75" customHeight="1" x14ac:dyDescent="0.2">
      <c r="A68" s="13" t="s">
        <v>2199</v>
      </c>
    </row>
    <row r="69" spans="1:3" ht="12.75" customHeight="1" x14ac:dyDescent="0.2">
      <c r="A69" s="13" t="s">
        <v>2200</v>
      </c>
    </row>
    <row r="70" spans="1:3" ht="12.75" customHeight="1" x14ac:dyDescent="0.2">
      <c r="A70" s="13" t="s">
        <v>2201</v>
      </c>
    </row>
    <row r="71" spans="1:3" ht="12.75" customHeight="1" x14ac:dyDescent="0.2">
      <c r="A71" s="13" t="s">
        <v>2202</v>
      </c>
    </row>
    <row r="72" spans="1:3" ht="12.75" customHeight="1" x14ac:dyDescent="0.2">
      <c r="A72" s="13" t="s">
        <v>2203</v>
      </c>
    </row>
    <row r="73" spans="1:3" ht="12.75" customHeight="1" x14ac:dyDescent="0.2">
      <c r="A73" s="13" t="s">
        <v>2204</v>
      </c>
      <c r="B73" s="3" t="s">
        <v>2205</v>
      </c>
      <c r="C73" s="3" t="s">
        <v>2206</v>
      </c>
    </row>
    <row r="74" spans="1:3" ht="12.75" customHeight="1" x14ac:dyDescent="0.2">
      <c r="A74" s="13" t="s">
        <v>2207</v>
      </c>
      <c r="C74" s="3" t="s">
        <v>2208</v>
      </c>
    </row>
    <row r="75" spans="1:3" ht="12.75" customHeight="1" x14ac:dyDescent="0.2">
      <c r="A75" s="13" t="s">
        <v>2209</v>
      </c>
    </row>
    <row r="76" spans="1:3" ht="12.75" customHeight="1" x14ac:dyDescent="0.2">
      <c r="A76" s="13" t="s">
        <v>2210</v>
      </c>
    </row>
    <row r="77" spans="1:3" ht="12.75" customHeight="1" x14ac:dyDescent="0.2">
      <c r="A77" s="13" t="s">
        <v>2211</v>
      </c>
    </row>
    <row r="78" spans="1:3" ht="12.75" customHeight="1" x14ac:dyDescent="0.2">
      <c r="A78" s="13" t="s">
        <v>2212</v>
      </c>
    </row>
    <row r="79" spans="1:3" ht="12.75" customHeight="1" x14ac:dyDescent="0.2">
      <c r="A79" s="13" t="s">
        <v>2213</v>
      </c>
      <c r="B79" s="3" t="s">
        <v>2214</v>
      </c>
      <c r="C79" s="3" t="s">
        <v>2215</v>
      </c>
    </row>
    <row r="80" spans="1:3" ht="12.75" customHeight="1" x14ac:dyDescent="0.2">
      <c r="A80" s="13" t="s">
        <v>2216</v>
      </c>
    </row>
    <row r="81" spans="1:3" ht="12.75" customHeight="1" x14ac:dyDescent="0.2">
      <c r="A81" s="13" t="s">
        <v>2217</v>
      </c>
    </row>
    <row r="82" spans="1:3" ht="12.75" customHeight="1" x14ac:dyDescent="0.2">
      <c r="A82" s="13" t="s">
        <v>2218</v>
      </c>
    </row>
    <row r="83" spans="1:3" ht="12.75" customHeight="1" x14ac:dyDescent="0.2">
      <c r="A83" s="13" t="s">
        <v>2219</v>
      </c>
    </row>
    <row r="84" spans="1:3" ht="12.75" customHeight="1" x14ac:dyDescent="0.2">
      <c r="A84" s="13" t="s">
        <v>2220</v>
      </c>
    </row>
    <row r="85" spans="1:3" ht="12.75" customHeight="1" x14ac:dyDescent="0.2">
      <c r="A85" s="13" t="s">
        <v>2221</v>
      </c>
    </row>
    <row r="86" spans="1:3" ht="12.75" customHeight="1" x14ac:dyDescent="0.2">
      <c r="A86" s="13" t="s">
        <v>121</v>
      </c>
    </row>
    <row r="87" spans="1:3" ht="12.75" customHeight="1" x14ac:dyDescent="0.2">
      <c r="A87" s="13" t="s">
        <v>2222</v>
      </c>
    </row>
    <row r="88" spans="1:3" ht="12.75" customHeight="1" x14ac:dyDescent="0.2">
      <c r="A88" s="13" t="s">
        <v>2223</v>
      </c>
    </row>
    <row r="89" spans="1:3" ht="12.75" customHeight="1" x14ac:dyDescent="0.2">
      <c r="A89" s="13" t="s">
        <v>2224</v>
      </c>
      <c r="B89" s="3" t="s">
        <v>2225</v>
      </c>
      <c r="C89" s="3" t="s">
        <v>2226</v>
      </c>
    </row>
    <row r="90" spans="1:3" ht="12.75" customHeight="1" x14ac:dyDescent="0.2">
      <c r="A90" s="13" t="s">
        <v>2227</v>
      </c>
    </row>
    <row r="91" spans="1:3" ht="12.75" customHeight="1" x14ac:dyDescent="0.2">
      <c r="A91" s="13" t="s">
        <v>2228</v>
      </c>
    </row>
    <row r="92" spans="1:3" ht="12.75" customHeight="1" x14ac:dyDescent="0.2">
      <c r="A92" s="13" t="s">
        <v>2229</v>
      </c>
    </row>
    <row r="93" spans="1:3" ht="12.75" customHeight="1" x14ac:dyDescent="0.2">
      <c r="A93" s="13" t="s">
        <v>2230</v>
      </c>
    </row>
    <row r="94" spans="1:3" ht="12.75" customHeight="1" x14ac:dyDescent="0.2">
      <c r="A94" s="13" t="s">
        <v>2231</v>
      </c>
    </row>
    <row r="95" spans="1:3" ht="12.75" customHeight="1" x14ac:dyDescent="0.2">
      <c r="A95" s="13" t="s">
        <v>2232</v>
      </c>
      <c r="B95" s="3" t="s">
        <v>1720</v>
      </c>
      <c r="C95" s="3" t="s">
        <v>2233</v>
      </c>
    </row>
    <row r="96" spans="1:3" ht="12.75" customHeight="1" x14ac:dyDescent="0.2">
      <c r="A96" s="13" t="s">
        <v>2234</v>
      </c>
      <c r="B96" s="3" t="s">
        <v>1752</v>
      </c>
      <c r="C96" s="3" t="s">
        <v>2235</v>
      </c>
    </row>
    <row r="97" spans="1:1" ht="12.75" customHeight="1" x14ac:dyDescent="0.2">
      <c r="A97" s="13" t="s">
        <v>2236</v>
      </c>
    </row>
    <row r="98" spans="1:1" ht="12.75" customHeight="1" x14ac:dyDescent="0.2">
      <c r="A98" s="13" t="s">
        <v>2237</v>
      </c>
    </row>
    <row r="99" spans="1:1" ht="12.75" customHeight="1" x14ac:dyDescent="0.2">
      <c r="A99" s="13" t="s">
        <v>2238</v>
      </c>
    </row>
    <row r="100" spans="1:1" ht="12.75" customHeight="1" x14ac:dyDescent="0.2">
      <c r="A100" s="13" t="s">
        <v>2239</v>
      </c>
    </row>
    <row r="101" spans="1:1" ht="12.75" customHeight="1" x14ac:dyDescent="0.2">
      <c r="A101" s="13" t="s">
        <v>2240</v>
      </c>
    </row>
    <row r="102" spans="1:1" ht="12.75" customHeight="1" x14ac:dyDescent="0.2">
      <c r="A102" s="13" t="s">
        <v>2241</v>
      </c>
    </row>
    <row r="103" spans="1:1" ht="12.75" customHeight="1" x14ac:dyDescent="0.2">
      <c r="A103" s="13" t="s">
        <v>2242</v>
      </c>
    </row>
    <row r="104" spans="1:1" ht="12.75" customHeight="1" x14ac:dyDescent="0.2">
      <c r="A104" s="13" t="s">
        <v>121</v>
      </c>
    </row>
    <row r="105" spans="1:1" ht="12.75" customHeight="1" x14ac:dyDescent="0.2">
      <c r="A105" s="13" t="s">
        <v>2243</v>
      </c>
    </row>
    <row r="106" spans="1:1" ht="12.75" customHeight="1" x14ac:dyDescent="0.2">
      <c r="A106" s="13" t="s">
        <v>2244</v>
      </c>
    </row>
    <row r="107" spans="1:1" ht="12.75" customHeight="1" x14ac:dyDescent="0.2">
      <c r="A107" s="13" t="s">
        <v>2245</v>
      </c>
    </row>
    <row r="108" spans="1:1" ht="12.75" customHeight="1" x14ac:dyDescent="0.2">
      <c r="A108" s="13" t="s">
        <v>2246</v>
      </c>
    </row>
    <row r="109" spans="1:1" ht="12.75" customHeight="1" x14ac:dyDescent="0.2">
      <c r="A109" s="13" t="s">
        <v>2247</v>
      </c>
    </row>
    <row r="110" spans="1:1" ht="12.75" customHeight="1" x14ac:dyDescent="0.2">
      <c r="A110" s="13" t="s">
        <v>2248</v>
      </c>
    </row>
    <row r="111" spans="1:1" ht="12.75" customHeight="1" x14ac:dyDescent="0.2">
      <c r="A111" s="13" t="s">
        <v>2249</v>
      </c>
    </row>
    <row r="112" spans="1:1" ht="12.75" customHeight="1" x14ac:dyDescent="0.2">
      <c r="A112" s="13" t="s">
        <v>2250</v>
      </c>
    </row>
    <row r="113" spans="1:3" ht="12.75" customHeight="1" x14ac:dyDescent="0.2">
      <c r="A113" s="13" t="s">
        <v>2251</v>
      </c>
    </row>
    <row r="114" spans="1:3" ht="12.75" customHeight="1" x14ac:dyDescent="0.2">
      <c r="A114" s="13" t="s">
        <v>2252</v>
      </c>
    </row>
    <row r="115" spans="1:3" ht="12.75" customHeight="1" x14ac:dyDescent="0.2">
      <c r="A115" s="13" t="s">
        <v>2253</v>
      </c>
    </row>
    <row r="116" spans="1:3" ht="12.75" customHeight="1" x14ac:dyDescent="0.2">
      <c r="A116" s="13" t="s">
        <v>2254</v>
      </c>
    </row>
    <row r="117" spans="1:3" ht="12.75" customHeight="1" x14ac:dyDescent="0.2">
      <c r="A117" s="13" t="s">
        <v>2255</v>
      </c>
    </row>
    <row r="118" spans="1:3" ht="12.75" customHeight="1" x14ac:dyDescent="0.2">
      <c r="A118" s="13" t="s">
        <v>2256</v>
      </c>
    </row>
    <row r="119" spans="1:3" ht="12.75" customHeight="1" x14ac:dyDescent="0.2">
      <c r="A119" s="13" t="s">
        <v>2257</v>
      </c>
    </row>
    <row r="120" spans="1:3" ht="12.75" customHeight="1" x14ac:dyDescent="0.2">
      <c r="A120" s="13" t="s">
        <v>2258</v>
      </c>
      <c r="B120" s="3" t="s">
        <v>2259</v>
      </c>
      <c r="C120" s="3" t="s">
        <v>2260</v>
      </c>
    </row>
    <row r="121" spans="1:3" ht="12.75" customHeight="1" x14ac:dyDescent="0.2">
      <c r="A121" s="13" t="s">
        <v>2261</v>
      </c>
    </row>
    <row r="122" spans="1:3" ht="12.75" customHeight="1" x14ac:dyDescent="0.2">
      <c r="A122" s="13" t="s">
        <v>2262</v>
      </c>
    </row>
    <row r="123" spans="1:3" ht="12.75" customHeight="1" x14ac:dyDescent="0.2">
      <c r="A123" s="13" t="s">
        <v>2263</v>
      </c>
    </row>
    <row r="124" spans="1:3" ht="12.75" customHeight="1" x14ac:dyDescent="0.2">
      <c r="A124" s="13" t="s">
        <v>2264</v>
      </c>
    </row>
    <row r="125" spans="1:3" ht="12.75" customHeight="1" x14ac:dyDescent="0.2">
      <c r="A125" s="13" t="s">
        <v>2265</v>
      </c>
      <c r="B125" s="3" t="s">
        <v>2266</v>
      </c>
      <c r="C125" s="3" t="s">
        <v>2267</v>
      </c>
    </row>
    <row r="126" spans="1:3" ht="12.75" customHeight="1" x14ac:dyDescent="0.2">
      <c r="A126" s="13" t="s">
        <v>2268</v>
      </c>
    </row>
    <row r="127" spans="1:3" ht="12.75" customHeight="1" x14ac:dyDescent="0.2">
      <c r="A127" s="13" t="s">
        <v>2269</v>
      </c>
    </row>
    <row r="128" spans="1:3" ht="12.75" customHeight="1" x14ac:dyDescent="0.2">
      <c r="A128" s="13" t="s">
        <v>2270</v>
      </c>
    </row>
    <row r="129" spans="1:3" ht="12.75" customHeight="1" x14ac:dyDescent="0.2">
      <c r="A129" s="13" t="s">
        <v>2271</v>
      </c>
      <c r="B129" s="3" t="s">
        <v>2272</v>
      </c>
      <c r="C129" s="3" t="s">
        <v>2273</v>
      </c>
    </row>
    <row r="130" spans="1:3" ht="12.75" customHeight="1" x14ac:dyDescent="0.2">
      <c r="A130" s="13" t="s">
        <v>2274</v>
      </c>
    </row>
    <row r="131" spans="1:3" ht="12.75" customHeight="1" x14ac:dyDescent="0.2">
      <c r="A131" s="13" t="s">
        <v>2275</v>
      </c>
    </row>
    <row r="132" spans="1:3" ht="12.75" customHeight="1" x14ac:dyDescent="0.2">
      <c r="A132" s="13" t="s">
        <v>2276</v>
      </c>
    </row>
    <row r="133" spans="1:3" ht="12.75" customHeight="1" x14ac:dyDescent="0.2">
      <c r="A133" s="13" t="s">
        <v>2277</v>
      </c>
    </row>
    <row r="134" spans="1:3" ht="12.75" customHeight="1" x14ac:dyDescent="0.2">
      <c r="A134" s="13" t="s">
        <v>2278</v>
      </c>
    </row>
    <row r="135" spans="1:3" ht="12.75" customHeight="1" x14ac:dyDescent="0.2">
      <c r="A135" s="13" t="s">
        <v>2279</v>
      </c>
    </row>
    <row r="136" spans="1:3" ht="12.75" customHeight="1" x14ac:dyDescent="0.2">
      <c r="A136" s="13" t="s">
        <v>2280</v>
      </c>
    </row>
    <row r="137" spans="1:3" ht="12.75" customHeight="1" x14ac:dyDescent="0.2">
      <c r="A137" s="13" t="s">
        <v>2281</v>
      </c>
    </row>
    <row r="138" spans="1:3" ht="12.75" customHeight="1" x14ac:dyDescent="0.2">
      <c r="A138" s="13" t="s">
        <v>2282</v>
      </c>
    </row>
    <row r="139" spans="1:3" ht="12.75" customHeight="1" x14ac:dyDescent="0.2">
      <c r="A139" s="13" t="s">
        <v>2283</v>
      </c>
    </row>
    <row r="140" spans="1:3" ht="12.75" customHeight="1" x14ac:dyDescent="0.2">
      <c r="A140" s="13" t="s">
        <v>2284</v>
      </c>
    </row>
    <row r="141" spans="1:3" ht="12.75" customHeight="1" x14ac:dyDescent="0.2">
      <c r="A141" s="13" t="s">
        <v>2285</v>
      </c>
    </row>
    <row r="142" spans="1:3" ht="12.75" customHeight="1" x14ac:dyDescent="0.2">
      <c r="A142" s="13" t="s">
        <v>2286</v>
      </c>
    </row>
    <row r="143" spans="1:3" ht="12.75" customHeight="1" x14ac:dyDescent="0.2">
      <c r="A143" s="13" t="s">
        <v>2287</v>
      </c>
      <c r="B143" s="3" t="s">
        <v>2288</v>
      </c>
      <c r="C143" s="3" t="s">
        <v>2289</v>
      </c>
    </row>
    <row r="144" spans="1:3" ht="12.75" customHeight="1" x14ac:dyDescent="0.2">
      <c r="A144" s="13" t="s">
        <v>2290</v>
      </c>
    </row>
    <row r="145" spans="1:3" ht="12.75" customHeight="1" x14ac:dyDescent="0.2">
      <c r="A145" s="13" t="s">
        <v>2291</v>
      </c>
    </row>
    <row r="146" spans="1:3" ht="12.75" customHeight="1" x14ac:dyDescent="0.2">
      <c r="A146" s="13" t="s">
        <v>2292</v>
      </c>
    </row>
    <row r="147" spans="1:3" ht="12.75" customHeight="1" x14ac:dyDescent="0.2">
      <c r="A147" s="13" t="s">
        <v>2293</v>
      </c>
    </row>
    <row r="148" spans="1:3" ht="12.75" customHeight="1" x14ac:dyDescent="0.2">
      <c r="A148" s="13" t="s">
        <v>2294</v>
      </c>
      <c r="B148" s="3" t="s">
        <v>2295</v>
      </c>
      <c r="C148" s="3" t="s">
        <v>2296</v>
      </c>
    </row>
    <row r="149" spans="1:3" ht="12.75" customHeight="1" x14ac:dyDescent="0.2">
      <c r="A149" s="13" t="s">
        <v>2297</v>
      </c>
    </row>
    <row r="150" spans="1:3" ht="12.75" customHeight="1" x14ac:dyDescent="0.2">
      <c r="A150" s="13" t="s">
        <v>2298</v>
      </c>
    </row>
    <row r="151" spans="1:3" ht="12.75" customHeight="1" x14ac:dyDescent="0.2">
      <c r="A151" s="13" t="s">
        <v>2299</v>
      </c>
    </row>
    <row r="152" spans="1:3" ht="12.75" customHeight="1" x14ac:dyDescent="0.2">
      <c r="A152" s="13" t="s">
        <v>2300</v>
      </c>
    </row>
    <row r="153" spans="1:3" ht="12.75" customHeight="1" x14ac:dyDescent="0.2">
      <c r="A153" s="13" t="s">
        <v>2301</v>
      </c>
    </row>
    <row r="154" spans="1:3" ht="12.75" customHeight="1" x14ac:dyDescent="0.2">
      <c r="A154" s="13" t="s">
        <v>2302</v>
      </c>
      <c r="B154" s="3" t="s">
        <v>2303</v>
      </c>
      <c r="C154" s="3" t="s">
        <v>2304</v>
      </c>
    </row>
    <row r="155" spans="1:3" ht="12.75" customHeight="1" x14ac:dyDescent="0.2">
      <c r="A155" s="13" t="s">
        <v>2305</v>
      </c>
    </row>
    <row r="156" spans="1:3" ht="12.75" customHeight="1" x14ac:dyDescent="0.2">
      <c r="A156" s="13" t="s">
        <v>2306</v>
      </c>
    </row>
    <row r="157" spans="1:3" ht="12.75" customHeight="1" x14ac:dyDescent="0.2">
      <c r="A157" s="13" t="s">
        <v>2307</v>
      </c>
    </row>
    <row r="158" spans="1:3" ht="12.75" customHeight="1" x14ac:dyDescent="0.2">
      <c r="A158" s="13" t="s">
        <v>2308</v>
      </c>
    </row>
    <row r="159" spans="1:3" ht="12.75" customHeight="1" x14ac:dyDescent="0.2">
      <c r="A159" s="13" t="s">
        <v>2309</v>
      </c>
    </row>
    <row r="160" spans="1:3" ht="12.75" customHeight="1" x14ac:dyDescent="0.2">
      <c r="A160" s="13" t="s">
        <v>2310</v>
      </c>
    </row>
    <row r="161" spans="1:3" ht="12.75" customHeight="1" x14ac:dyDescent="0.2">
      <c r="A161" s="13" t="s">
        <v>2311</v>
      </c>
    </row>
    <row r="162" spans="1:3" ht="12.75" customHeight="1" x14ac:dyDescent="0.2">
      <c r="A162" s="13" t="s">
        <v>2312</v>
      </c>
    </row>
    <row r="163" spans="1:3" ht="12.75" customHeight="1" x14ac:dyDescent="0.2">
      <c r="A163" s="13" t="s">
        <v>2313</v>
      </c>
    </row>
    <row r="164" spans="1:3" ht="12.75" customHeight="1" x14ac:dyDescent="0.2">
      <c r="A164" s="13" t="s">
        <v>2314</v>
      </c>
    </row>
    <row r="165" spans="1:3" ht="12.75" customHeight="1" x14ac:dyDescent="0.2">
      <c r="A165" s="13" t="s">
        <v>2315</v>
      </c>
    </row>
    <row r="166" spans="1:3" ht="12.75" customHeight="1" x14ac:dyDescent="0.2">
      <c r="A166" s="13" t="s">
        <v>2316</v>
      </c>
      <c r="C166" s="3" t="s">
        <v>2317</v>
      </c>
    </row>
    <row r="167" spans="1:3" ht="12.75" customHeight="1" x14ac:dyDescent="0.2">
      <c r="A167" s="13" t="s">
        <v>2318</v>
      </c>
    </row>
    <row r="168" spans="1:3" ht="12.75" customHeight="1" x14ac:dyDescent="0.2">
      <c r="A168" s="13" t="s">
        <v>2319</v>
      </c>
    </row>
    <row r="169" spans="1:3" ht="12.75" customHeight="1" x14ac:dyDescent="0.2">
      <c r="A169" s="13" t="s">
        <v>2320</v>
      </c>
    </row>
    <row r="170" spans="1:3" ht="12.75" customHeight="1" x14ac:dyDescent="0.2">
      <c r="A170" s="13" t="s">
        <v>2321</v>
      </c>
    </row>
    <row r="171" spans="1:3" ht="12.75" customHeight="1" x14ac:dyDescent="0.2">
      <c r="A171" s="13" t="s">
        <v>2322</v>
      </c>
    </row>
    <row r="172" spans="1:3" ht="12.75" customHeight="1" x14ac:dyDescent="0.2">
      <c r="A172" s="13" t="s">
        <v>2323</v>
      </c>
    </row>
    <row r="173" spans="1:3" ht="12.75" customHeight="1" x14ac:dyDescent="0.2">
      <c r="A173" s="13" t="s">
        <v>2324</v>
      </c>
      <c r="B173" s="3" t="s">
        <v>2325</v>
      </c>
      <c r="C173" s="3" t="s">
        <v>2326</v>
      </c>
    </row>
    <row r="174" spans="1:3" ht="12.75" customHeight="1" x14ac:dyDescent="0.2">
      <c r="A174" s="13" t="s">
        <v>2327</v>
      </c>
      <c r="B174" s="3" t="s">
        <v>2328</v>
      </c>
      <c r="C174" s="3" t="s">
        <v>2329</v>
      </c>
    </row>
    <row r="175" spans="1:3" ht="12.75" customHeight="1" x14ac:dyDescent="0.2">
      <c r="A175" s="13" t="s">
        <v>2330</v>
      </c>
    </row>
    <row r="176" spans="1:3" ht="12.75" customHeight="1" x14ac:dyDescent="0.2">
      <c r="A176" s="13" t="s">
        <v>2331</v>
      </c>
      <c r="B176" s="3" t="s">
        <v>2332</v>
      </c>
      <c r="C176" s="3" t="s">
        <v>2333</v>
      </c>
    </row>
    <row r="177" spans="1:1" ht="12.75" customHeight="1" x14ac:dyDescent="0.2">
      <c r="A177" s="13" t="s">
        <v>2334</v>
      </c>
    </row>
    <row r="178" spans="1:1" ht="12.75" customHeight="1" x14ac:dyDescent="0.2">
      <c r="A178" s="13" t="s">
        <v>2335</v>
      </c>
    </row>
    <row r="179" spans="1:1" ht="12.75" customHeight="1" x14ac:dyDescent="0.2">
      <c r="A179" s="13" t="s">
        <v>2336</v>
      </c>
    </row>
    <row r="180" spans="1:1" ht="12.75" customHeight="1" x14ac:dyDescent="0.2">
      <c r="A180" s="13" t="s">
        <v>2337</v>
      </c>
    </row>
    <row r="181" spans="1:1" ht="12.75" customHeight="1" x14ac:dyDescent="0.2">
      <c r="A181" s="13" t="s">
        <v>2338</v>
      </c>
    </row>
    <row r="182" spans="1:1" ht="12.75" customHeight="1" x14ac:dyDescent="0.2">
      <c r="A182" s="13" t="s">
        <v>2339</v>
      </c>
    </row>
    <row r="183" spans="1:1" ht="12.75" customHeight="1" x14ac:dyDescent="0.2">
      <c r="A183" s="13" t="s">
        <v>2340</v>
      </c>
    </row>
    <row r="184" spans="1:1" ht="12.75" customHeight="1" x14ac:dyDescent="0.2">
      <c r="A184" s="13" t="s">
        <v>2341</v>
      </c>
    </row>
    <row r="185" spans="1:1" ht="12.75" customHeight="1" x14ac:dyDescent="0.2">
      <c r="A185" s="13" t="s">
        <v>2342</v>
      </c>
    </row>
    <row r="186" spans="1:1" ht="12.75" customHeight="1" x14ac:dyDescent="0.2">
      <c r="A186" s="13" t="s">
        <v>2343</v>
      </c>
    </row>
    <row r="187" spans="1:1" ht="12.75" customHeight="1" x14ac:dyDescent="0.2">
      <c r="A187" s="13" t="s">
        <v>2344</v>
      </c>
    </row>
    <row r="188" spans="1:1" ht="12.75" customHeight="1" x14ac:dyDescent="0.2">
      <c r="A188" s="13" t="s">
        <v>2345</v>
      </c>
    </row>
    <row r="189" spans="1:1" ht="12.75" customHeight="1" x14ac:dyDescent="0.2">
      <c r="A189" s="13" t="s">
        <v>2346</v>
      </c>
    </row>
    <row r="190" spans="1:1" ht="12.75" customHeight="1" x14ac:dyDescent="0.2">
      <c r="A190" s="13" t="s">
        <v>2347</v>
      </c>
    </row>
    <row r="191" spans="1:1" ht="12.75" customHeight="1" x14ac:dyDescent="0.2">
      <c r="A191" s="13" t="s">
        <v>2348</v>
      </c>
    </row>
    <row r="192" spans="1:1" ht="12.75" customHeight="1" x14ac:dyDescent="0.2">
      <c r="A192" s="13" t="s">
        <v>2349</v>
      </c>
    </row>
    <row r="193" spans="1:3" ht="12.75" customHeight="1" x14ac:dyDescent="0.2">
      <c r="A193" s="13" t="s">
        <v>2350</v>
      </c>
    </row>
    <row r="194" spans="1:3" ht="12.75" customHeight="1" x14ac:dyDescent="0.2">
      <c r="A194" s="13" t="s">
        <v>2351</v>
      </c>
    </row>
    <row r="195" spans="1:3" ht="12.75" customHeight="1" x14ac:dyDescent="0.2">
      <c r="A195" s="13" t="s">
        <v>2352</v>
      </c>
    </row>
    <row r="196" spans="1:3" ht="12.75" customHeight="1" x14ac:dyDescent="0.2">
      <c r="A196" s="13" t="s">
        <v>2353</v>
      </c>
    </row>
    <row r="197" spans="1:3" ht="12.75" customHeight="1" x14ac:dyDescent="0.2">
      <c r="A197" s="13" t="s">
        <v>2354</v>
      </c>
    </row>
    <row r="198" spans="1:3" ht="12.75" customHeight="1" x14ac:dyDescent="0.2">
      <c r="A198" s="13" t="s">
        <v>2355</v>
      </c>
    </row>
    <row r="199" spans="1:3" ht="12.75" customHeight="1" x14ac:dyDescent="0.2">
      <c r="A199" s="13" t="s">
        <v>2356</v>
      </c>
    </row>
    <row r="200" spans="1:3" ht="12.75" customHeight="1" x14ac:dyDescent="0.2">
      <c r="A200" s="13" t="s">
        <v>2357</v>
      </c>
    </row>
    <row r="201" spans="1:3" ht="12.75" customHeight="1" x14ac:dyDescent="0.2">
      <c r="A201" s="13"/>
    </row>
    <row r="202" spans="1:3" ht="12.75" customHeight="1" x14ac:dyDescent="0.2">
      <c r="A202" s="13" t="s">
        <v>2358</v>
      </c>
    </row>
    <row r="203" spans="1:3" ht="12.75" customHeight="1" x14ac:dyDescent="0.2">
      <c r="A203" s="13" t="s">
        <v>2359</v>
      </c>
    </row>
    <row r="204" spans="1:3" ht="12.75" customHeight="1" x14ac:dyDescent="0.2">
      <c r="A204" s="13" t="s">
        <v>2360</v>
      </c>
    </row>
    <row r="205" spans="1:3" ht="12.75" customHeight="1" x14ac:dyDescent="0.2">
      <c r="A205" s="13" t="s">
        <v>2361</v>
      </c>
      <c r="C205" s="3" t="s">
        <v>2362</v>
      </c>
    </row>
    <row r="206" spans="1:3" ht="12.75" customHeight="1" x14ac:dyDescent="0.2">
      <c r="A206" s="13" t="s">
        <v>2363</v>
      </c>
    </row>
    <row r="207" spans="1:3" ht="12.75" customHeight="1" x14ac:dyDescent="0.2">
      <c r="A207" s="13" t="s">
        <v>2364</v>
      </c>
    </row>
    <row r="208" spans="1:3" ht="12.75" customHeight="1" x14ac:dyDescent="0.2">
      <c r="A208" s="13" t="s">
        <v>2365</v>
      </c>
    </row>
    <row r="209" spans="1:3" ht="12.75" customHeight="1" x14ac:dyDescent="0.2">
      <c r="A209" s="13" t="s">
        <v>2366</v>
      </c>
    </row>
    <row r="210" spans="1:3" ht="12.75" customHeight="1" x14ac:dyDescent="0.2">
      <c r="A210" s="13" t="s">
        <v>2367</v>
      </c>
    </row>
    <row r="211" spans="1:3" ht="12.75" customHeight="1" x14ac:dyDescent="0.2">
      <c r="A211" s="13" t="s">
        <v>2368</v>
      </c>
    </row>
    <row r="212" spans="1:3" ht="12.75" customHeight="1" x14ac:dyDescent="0.2">
      <c r="A212" s="13" t="s">
        <v>2369</v>
      </c>
    </row>
    <row r="213" spans="1:3" ht="12.75" customHeight="1" x14ac:dyDescent="0.2">
      <c r="A213" s="13" t="s">
        <v>2370</v>
      </c>
    </row>
    <row r="214" spans="1:3" ht="12.75" customHeight="1" x14ac:dyDescent="0.2">
      <c r="A214" s="13" t="s">
        <v>2371</v>
      </c>
    </row>
    <row r="215" spans="1:3" ht="12.75" customHeight="1" x14ac:dyDescent="0.2">
      <c r="A215" s="13" t="s">
        <v>2372</v>
      </c>
    </row>
    <row r="216" spans="1:3" ht="12.75" customHeight="1" x14ac:dyDescent="0.2">
      <c r="A216" s="13" t="s">
        <v>2373</v>
      </c>
    </row>
    <row r="217" spans="1:3" ht="12.75" customHeight="1" x14ac:dyDescent="0.2">
      <c r="A217" s="13" t="s">
        <v>2374</v>
      </c>
      <c r="B217" s="3" t="s">
        <v>2375</v>
      </c>
      <c r="C217" s="3" t="s">
        <v>2376</v>
      </c>
    </row>
    <row r="218" spans="1:3" ht="12.75" customHeight="1" x14ac:dyDescent="0.2">
      <c r="A218" s="13" t="s">
        <v>2377</v>
      </c>
    </row>
    <row r="219" spans="1:3" ht="12.75" customHeight="1" x14ac:dyDescent="0.2">
      <c r="A219" s="13" t="s">
        <v>2378</v>
      </c>
    </row>
    <row r="220" spans="1:3" ht="12.75" customHeight="1" x14ac:dyDescent="0.2">
      <c r="A220" s="13" t="s">
        <v>2379</v>
      </c>
    </row>
    <row r="221" spans="1:3" ht="12.75" customHeight="1" x14ac:dyDescent="0.2">
      <c r="A221" s="13" t="s">
        <v>2380</v>
      </c>
    </row>
    <row r="222" spans="1:3" ht="12.75" customHeight="1" x14ac:dyDescent="0.2">
      <c r="A222" s="13" t="s">
        <v>2381</v>
      </c>
    </row>
    <row r="223" spans="1:3" ht="12.75" customHeight="1" x14ac:dyDescent="0.2">
      <c r="A223" s="13" t="s">
        <v>2382</v>
      </c>
    </row>
    <row r="224" spans="1:3" ht="12.75" customHeight="1" x14ac:dyDescent="0.2">
      <c r="A224" s="13" t="s">
        <v>2383</v>
      </c>
    </row>
    <row r="225" spans="1:3" ht="12.75" customHeight="1" x14ac:dyDescent="0.2">
      <c r="A225" s="13" t="s">
        <v>2384</v>
      </c>
    </row>
    <row r="226" spans="1:3" ht="12.75" customHeight="1" x14ac:dyDescent="0.2">
      <c r="A226" s="13" t="s">
        <v>2385</v>
      </c>
    </row>
    <row r="227" spans="1:3" ht="12.75" customHeight="1" x14ac:dyDescent="0.2">
      <c r="A227" s="13" t="s">
        <v>2386</v>
      </c>
    </row>
    <row r="228" spans="1:3" ht="12.75" customHeight="1" x14ac:dyDescent="0.2">
      <c r="A228" s="13" t="s">
        <v>2387</v>
      </c>
    </row>
    <row r="229" spans="1:3" ht="12.75" customHeight="1" x14ac:dyDescent="0.2">
      <c r="A229" s="13" t="s">
        <v>2388</v>
      </c>
    </row>
    <row r="230" spans="1:3" ht="12.75" customHeight="1" x14ac:dyDescent="0.2">
      <c r="A230" s="13" t="s">
        <v>2389</v>
      </c>
    </row>
    <row r="231" spans="1:3" ht="12.75" customHeight="1" x14ac:dyDescent="0.2">
      <c r="A231" s="13" t="s">
        <v>2390</v>
      </c>
    </row>
    <row r="232" spans="1:3" ht="12.75" customHeight="1" x14ac:dyDescent="0.2">
      <c r="A232" s="13" t="s">
        <v>2391</v>
      </c>
    </row>
    <row r="233" spans="1:3" ht="12.75" customHeight="1" x14ac:dyDescent="0.2">
      <c r="A233" s="13" t="s">
        <v>2392</v>
      </c>
    </row>
    <row r="234" spans="1:3" ht="12.75" customHeight="1" x14ac:dyDescent="0.2">
      <c r="A234" s="13" t="s">
        <v>2393</v>
      </c>
    </row>
    <row r="235" spans="1:3" ht="12.75" customHeight="1" x14ac:dyDescent="0.2">
      <c r="A235" s="13" t="s">
        <v>502</v>
      </c>
    </row>
    <row r="236" spans="1:3" ht="12.75" customHeight="1" x14ac:dyDescent="0.2">
      <c r="A236" s="13" t="s">
        <v>2394</v>
      </c>
    </row>
    <row r="237" spans="1:3" ht="12.75" customHeight="1" x14ac:dyDescent="0.2">
      <c r="A237" s="13" t="s">
        <v>2395</v>
      </c>
    </row>
    <row r="238" spans="1:3" ht="12.75" customHeight="1" x14ac:dyDescent="0.2">
      <c r="A238" s="13" t="s">
        <v>2396</v>
      </c>
      <c r="B238" s="3" t="s">
        <v>2397</v>
      </c>
      <c r="C238" s="3" t="s">
        <v>2398</v>
      </c>
    </row>
    <row r="239" spans="1:3" ht="12.75" customHeight="1" x14ac:dyDescent="0.2">
      <c r="A239" s="13" t="s">
        <v>2399</v>
      </c>
    </row>
    <row r="240" spans="1:3" ht="12.75" customHeight="1" x14ac:dyDescent="0.2">
      <c r="A240" s="13" t="s">
        <v>2400</v>
      </c>
    </row>
    <row r="241" spans="1:1" ht="12.75" customHeight="1" x14ac:dyDescent="0.2">
      <c r="A241" s="13" t="s">
        <v>2401</v>
      </c>
    </row>
    <row r="242" spans="1:1" ht="12.75" customHeight="1" x14ac:dyDescent="0.2">
      <c r="A242" s="13" t="s">
        <v>2402</v>
      </c>
    </row>
    <row r="243" spans="1:1" ht="12.75" customHeight="1" x14ac:dyDescent="0.2">
      <c r="A243" s="13" t="s">
        <v>2403</v>
      </c>
    </row>
    <row r="244" spans="1:1" ht="12.75" customHeight="1" x14ac:dyDescent="0.2">
      <c r="A244" s="13" t="s">
        <v>2404</v>
      </c>
    </row>
    <row r="245" spans="1:1" ht="12.75" customHeight="1" x14ac:dyDescent="0.2">
      <c r="A245" s="13" t="s">
        <v>2405</v>
      </c>
    </row>
    <row r="246" spans="1:1" ht="12.75" customHeight="1" x14ac:dyDescent="0.2">
      <c r="A246" s="13" t="s">
        <v>745</v>
      </c>
    </row>
    <row r="247" spans="1:1" ht="12.75" customHeight="1" x14ac:dyDescent="0.2">
      <c r="A247" s="13" t="s">
        <v>2406</v>
      </c>
    </row>
    <row r="248" spans="1:1" ht="12.75" customHeight="1" x14ac:dyDescent="0.2">
      <c r="A248" s="13" t="s">
        <v>2407</v>
      </c>
    </row>
    <row r="249" spans="1:1" ht="12.75" customHeight="1" x14ac:dyDescent="0.2">
      <c r="A249" s="13" t="s">
        <v>2408</v>
      </c>
    </row>
    <row r="250" spans="1:1" ht="12.75" customHeight="1" x14ac:dyDescent="0.2">
      <c r="A250" s="13" t="s">
        <v>2409</v>
      </c>
    </row>
    <row r="251" spans="1:1" ht="12.75" customHeight="1" x14ac:dyDescent="0.2">
      <c r="A251" s="13" t="s">
        <v>2410</v>
      </c>
    </row>
    <row r="252" spans="1:1" ht="12.75" customHeight="1" x14ac:dyDescent="0.2">
      <c r="A252" s="13" t="s">
        <v>2411</v>
      </c>
    </row>
    <row r="253" spans="1:1" ht="12.75" customHeight="1" x14ac:dyDescent="0.2">
      <c r="A253" s="13" t="s">
        <v>2412</v>
      </c>
    </row>
    <row r="254" spans="1:1" ht="12.75" customHeight="1" x14ac:dyDescent="0.2">
      <c r="A254" s="13" t="s">
        <v>2413</v>
      </c>
    </row>
    <row r="255" spans="1:1" ht="12.75" customHeight="1" x14ac:dyDescent="0.2">
      <c r="A255" s="13" t="s">
        <v>2414</v>
      </c>
    </row>
    <row r="256" spans="1:1" ht="12.75" customHeight="1" x14ac:dyDescent="0.2">
      <c r="A256" s="13" t="s">
        <v>2415</v>
      </c>
    </row>
    <row r="257" spans="1:1" ht="12.75" customHeight="1" x14ac:dyDescent="0.2">
      <c r="A257" s="13" t="s">
        <v>2416</v>
      </c>
    </row>
    <row r="258" spans="1:1" ht="12.75" customHeight="1" x14ac:dyDescent="0.2">
      <c r="A258" s="13" t="s">
        <v>2417</v>
      </c>
    </row>
    <row r="259" spans="1:1" ht="12.75" customHeight="1" x14ac:dyDescent="0.2">
      <c r="A259" s="13" t="s">
        <v>2418</v>
      </c>
    </row>
    <row r="260" spans="1:1" ht="12.75" customHeight="1" x14ac:dyDescent="0.2">
      <c r="A260" s="13" t="s">
        <v>2419</v>
      </c>
    </row>
    <row r="261" spans="1:1" ht="12.75" customHeight="1" x14ac:dyDescent="0.2">
      <c r="A261" s="13" t="s">
        <v>2420</v>
      </c>
    </row>
    <row r="262" spans="1:1" ht="12.75" customHeight="1" x14ac:dyDescent="0.2">
      <c r="A262" s="13" t="s">
        <v>2421</v>
      </c>
    </row>
    <row r="263" spans="1:1" ht="12.75" customHeight="1" x14ac:dyDescent="0.2">
      <c r="A263" s="13" t="s">
        <v>2422</v>
      </c>
    </row>
    <row r="264" spans="1:1" ht="12.75" customHeight="1" x14ac:dyDescent="0.2">
      <c r="A264" s="13" t="s">
        <v>2423</v>
      </c>
    </row>
    <row r="265" spans="1:1" ht="12.75" customHeight="1" x14ac:dyDescent="0.2">
      <c r="A265" s="13" t="s">
        <v>2424</v>
      </c>
    </row>
    <row r="266" spans="1:1" ht="12.75" customHeight="1" x14ac:dyDescent="0.2">
      <c r="A266" s="13" t="s">
        <v>2425</v>
      </c>
    </row>
    <row r="267" spans="1:1" ht="12.75" customHeight="1" x14ac:dyDescent="0.2">
      <c r="A267" s="13" t="s">
        <v>2426</v>
      </c>
    </row>
    <row r="268" spans="1:1" ht="12.75" customHeight="1" x14ac:dyDescent="0.2">
      <c r="A268" s="13" t="s">
        <v>2427</v>
      </c>
    </row>
    <row r="269" spans="1:1" ht="12.75" customHeight="1" x14ac:dyDescent="0.2">
      <c r="A269" s="13" t="s">
        <v>2428</v>
      </c>
    </row>
    <row r="270" spans="1:1" ht="12.75" customHeight="1" x14ac:dyDescent="0.2">
      <c r="A270" s="13" t="s">
        <v>2429</v>
      </c>
    </row>
    <row r="271" spans="1:1" ht="12.75" customHeight="1" x14ac:dyDescent="0.2">
      <c r="A271" s="13" t="s">
        <v>2430</v>
      </c>
    </row>
    <row r="272" spans="1:1" ht="12.75" customHeight="1" x14ac:dyDescent="0.2">
      <c r="A272" s="13" t="s">
        <v>2431</v>
      </c>
    </row>
    <row r="273" spans="1:1" ht="12.75" customHeight="1" x14ac:dyDescent="0.2">
      <c r="A273" s="13" t="s">
        <v>2432</v>
      </c>
    </row>
    <row r="274" spans="1:1" ht="12.75" customHeight="1" x14ac:dyDescent="0.2">
      <c r="A274" s="13" t="s">
        <v>2433</v>
      </c>
    </row>
    <row r="275" spans="1:1" ht="12.75" customHeight="1" x14ac:dyDescent="0.2">
      <c r="A275" s="13" t="s">
        <v>2434</v>
      </c>
    </row>
    <row r="276" spans="1:1" ht="12.75" customHeight="1" x14ac:dyDescent="0.2">
      <c r="A276" s="13" t="s">
        <v>2435</v>
      </c>
    </row>
    <row r="277" spans="1:1" ht="12.75" customHeight="1" x14ac:dyDescent="0.2">
      <c r="A277" s="13" t="s">
        <v>2436</v>
      </c>
    </row>
    <row r="278" spans="1:1" ht="12.75" customHeight="1" x14ac:dyDescent="0.2">
      <c r="A278" s="13" t="s">
        <v>2437</v>
      </c>
    </row>
    <row r="279" spans="1:1" ht="12.75" customHeight="1" x14ac:dyDescent="0.2">
      <c r="A279" s="13" t="s">
        <v>2438</v>
      </c>
    </row>
    <row r="280" spans="1:1" ht="12.75" customHeight="1" x14ac:dyDescent="0.2">
      <c r="A280" s="13" t="s">
        <v>75</v>
      </c>
    </row>
    <row r="281" spans="1:1" ht="12.75" customHeight="1" x14ac:dyDescent="0.2">
      <c r="A281" s="13" t="s">
        <v>2439</v>
      </c>
    </row>
    <row r="282" spans="1:1" ht="12.75" customHeight="1" x14ac:dyDescent="0.2">
      <c r="A282" s="13" t="s">
        <v>2440</v>
      </c>
    </row>
    <row r="283" spans="1:1" ht="12.75" customHeight="1" x14ac:dyDescent="0.2">
      <c r="A283" s="13" t="s">
        <v>2441</v>
      </c>
    </row>
    <row r="284" spans="1:1" ht="12.75" customHeight="1" x14ac:dyDescent="0.2">
      <c r="A284" s="13" t="s">
        <v>2442</v>
      </c>
    </row>
    <row r="285" spans="1:1" ht="12.75" customHeight="1" x14ac:dyDescent="0.2">
      <c r="A285" s="13" t="s">
        <v>2443</v>
      </c>
    </row>
    <row r="286" spans="1:1" ht="12.75" customHeight="1" x14ac:dyDescent="0.2">
      <c r="A286" s="13" t="s">
        <v>2444</v>
      </c>
    </row>
    <row r="287" spans="1:1" ht="12.75" customHeight="1" x14ac:dyDescent="0.2">
      <c r="A287" s="13" t="s">
        <v>2445</v>
      </c>
    </row>
    <row r="288" spans="1:1" ht="12.75" customHeight="1" x14ac:dyDescent="0.2">
      <c r="A288" s="13" t="s">
        <v>2446</v>
      </c>
    </row>
    <row r="289" spans="1:1" ht="12.75" customHeight="1" x14ac:dyDescent="0.2">
      <c r="A289" s="13" t="s">
        <v>2447</v>
      </c>
    </row>
    <row r="290" spans="1:1" ht="12.75" customHeight="1" x14ac:dyDescent="0.2">
      <c r="A290" s="13" t="s">
        <v>2448</v>
      </c>
    </row>
    <row r="291" spans="1:1" ht="12.75" customHeight="1" x14ac:dyDescent="0.2">
      <c r="A291" s="13" t="s">
        <v>2449</v>
      </c>
    </row>
    <row r="292" spans="1:1" ht="12.75" customHeight="1" x14ac:dyDescent="0.2">
      <c r="A292" s="13" t="s">
        <v>2450</v>
      </c>
    </row>
    <row r="293" spans="1:1" ht="12.75" customHeight="1" x14ac:dyDescent="0.2">
      <c r="A293" s="13" t="s">
        <v>2451</v>
      </c>
    </row>
    <row r="294" spans="1:1" ht="12.75" customHeight="1" x14ac:dyDescent="0.2">
      <c r="A294" s="13" t="s">
        <v>2452</v>
      </c>
    </row>
    <row r="295" spans="1:1" ht="12.75" customHeight="1" x14ac:dyDescent="0.2">
      <c r="A295" s="13" t="s">
        <v>2453</v>
      </c>
    </row>
    <row r="296" spans="1:1" ht="12.75" customHeight="1" x14ac:dyDescent="0.2">
      <c r="A296" s="13" t="s">
        <v>2454</v>
      </c>
    </row>
    <row r="297" spans="1:1" ht="12.75" customHeight="1" x14ac:dyDescent="0.2">
      <c r="A297" s="13" t="s">
        <v>2455</v>
      </c>
    </row>
    <row r="298" spans="1:1" ht="12.75" customHeight="1" x14ac:dyDescent="0.2">
      <c r="A298" s="13" t="s">
        <v>2456</v>
      </c>
    </row>
    <row r="299" spans="1:1" ht="12.75" customHeight="1" x14ac:dyDescent="0.2">
      <c r="A299" s="13" t="s">
        <v>2457</v>
      </c>
    </row>
    <row r="300" spans="1:1" ht="12.75" customHeight="1" x14ac:dyDescent="0.2">
      <c r="A300" s="13" t="s">
        <v>2458</v>
      </c>
    </row>
    <row r="301" spans="1:1" ht="12.75" customHeight="1" x14ac:dyDescent="0.2">
      <c r="A301" s="13" t="s">
        <v>2459</v>
      </c>
    </row>
    <row r="302" spans="1:1" ht="12.75" customHeight="1" x14ac:dyDescent="0.2">
      <c r="A302" s="13" t="s">
        <v>2460</v>
      </c>
    </row>
    <row r="303" spans="1:1" ht="12.75" customHeight="1" x14ac:dyDescent="0.2">
      <c r="A303" s="13" t="s">
        <v>2461</v>
      </c>
    </row>
    <row r="304" spans="1:1" ht="12.75" customHeight="1" x14ac:dyDescent="0.2">
      <c r="A304" s="13" t="s">
        <v>2462</v>
      </c>
    </row>
    <row r="305" spans="1:1" ht="12.75" customHeight="1" x14ac:dyDescent="0.2">
      <c r="A305" s="13" t="s">
        <v>2463</v>
      </c>
    </row>
    <row r="306" spans="1:1" ht="12.75" customHeight="1" x14ac:dyDescent="0.2">
      <c r="A306" s="13" t="s">
        <v>2464</v>
      </c>
    </row>
    <row r="307" spans="1:1" ht="12.75" customHeight="1" x14ac:dyDescent="0.2">
      <c r="A307" s="13" t="s">
        <v>2465</v>
      </c>
    </row>
    <row r="308" spans="1:1" ht="12.75" customHeight="1" x14ac:dyDescent="0.2">
      <c r="A308" s="13" t="s">
        <v>2466</v>
      </c>
    </row>
    <row r="309" spans="1:1" ht="12.75" customHeight="1" x14ac:dyDescent="0.2">
      <c r="A309" s="13" t="s">
        <v>2467</v>
      </c>
    </row>
    <row r="310" spans="1:1" ht="12.75" customHeight="1" x14ac:dyDescent="0.2">
      <c r="A310" s="13" t="s">
        <v>2468</v>
      </c>
    </row>
    <row r="311" spans="1:1" ht="12.75" customHeight="1" x14ac:dyDescent="0.2">
      <c r="A311" s="13" t="s">
        <v>2469</v>
      </c>
    </row>
    <row r="312" spans="1:1" ht="12.75" customHeight="1" x14ac:dyDescent="0.2">
      <c r="A312" s="13" t="s">
        <v>2470</v>
      </c>
    </row>
    <row r="313" spans="1:1" ht="12.75" customHeight="1" x14ac:dyDescent="0.2">
      <c r="A313" s="13" t="s">
        <v>2471</v>
      </c>
    </row>
    <row r="314" spans="1:1" ht="12.75" customHeight="1" x14ac:dyDescent="0.2">
      <c r="A314" s="13" t="s">
        <v>2472</v>
      </c>
    </row>
    <row r="315" spans="1:1" ht="12.75" customHeight="1" x14ac:dyDescent="0.2">
      <c r="A315" s="13" t="s">
        <v>2473</v>
      </c>
    </row>
    <row r="316" spans="1:1" ht="12.75" customHeight="1" x14ac:dyDescent="0.2">
      <c r="A316" s="13" t="s">
        <v>2474</v>
      </c>
    </row>
    <row r="317" spans="1:1" ht="12.75" customHeight="1" x14ac:dyDescent="0.2">
      <c r="A317" s="13" t="s">
        <v>2475</v>
      </c>
    </row>
    <row r="318" spans="1:1" ht="12.75" customHeight="1" x14ac:dyDescent="0.2">
      <c r="A318" s="13" t="s">
        <v>2476</v>
      </c>
    </row>
    <row r="319" spans="1:1" ht="12.75" customHeight="1" x14ac:dyDescent="0.2">
      <c r="A319" s="13" t="s">
        <v>2477</v>
      </c>
    </row>
    <row r="320" spans="1:1" ht="12.75" customHeight="1" x14ac:dyDescent="0.2">
      <c r="A320" s="13" t="s">
        <v>2478</v>
      </c>
    </row>
    <row r="321" spans="1:1" ht="12.75" customHeight="1" x14ac:dyDescent="0.2">
      <c r="A321" s="13" t="s">
        <v>2479</v>
      </c>
    </row>
    <row r="322" spans="1:1" ht="12.75" customHeight="1" x14ac:dyDescent="0.2">
      <c r="A322" s="13" t="s">
        <v>2480</v>
      </c>
    </row>
    <row r="323" spans="1:1" ht="12.75" customHeight="1" x14ac:dyDescent="0.2">
      <c r="A323" s="13" t="s">
        <v>2481</v>
      </c>
    </row>
    <row r="324" spans="1:1" ht="12.75" customHeight="1" x14ac:dyDescent="0.2">
      <c r="A324" s="13" t="s">
        <v>2482</v>
      </c>
    </row>
    <row r="325" spans="1:1" ht="12.75" customHeight="1" x14ac:dyDescent="0.2">
      <c r="A325" s="13" t="s">
        <v>2483</v>
      </c>
    </row>
    <row r="326" spans="1:1" ht="12.75" customHeight="1" x14ac:dyDescent="0.2">
      <c r="A326" s="13" t="s">
        <v>2484</v>
      </c>
    </row>
    <row r="327" spans="1:1" ht="12.75" customHeight="1" x14ac:dyDescent="0.2">
      <c r="A327" s="13" t="s">
        <v>2485</v>
      </c>
    </row>
    <row r="328" spans="1:1" ht="12.75" customHeight="1" x14ac:dyDescent="0.2">
      <c r="A328" s="13" t="s">
        <v>2486</v>
      </c>
    </row>
    <row r="329" spans="1:1" ht="12.75" customHeight="1" x14ac:dyDescent="0.2">
      <c r="A329" s="13" t="s">
        <v>2487</v>
      </c>
    </row>
    <row r="330" spans="1:1" ht="12.75" customHeight="1" x14ac:dyDescent="0.2">
      <c r="A330" s="13" t="s">
        <v>2488</v>
      </c>
    </row>
    <row r="331" spans="1:1" ht="12.75" customHeight="1" x14ac:dyDescent="0.2">
      <c r="A331" s="13" t="s">
        <v>2489</v>
      </c>
    </row>
    <row r="332" spans="1:1" ht="12.75" customHeight="1" x14ac:dyDescent="0.2">
      <c r="A332" s="13" t="s">
        <v>2490</v>
      </c>
    </row>
    <row r="333" spans="1:1" ht="12.75" customHeight="1" x14ac:dyDescent="0.2">
      <c r="A333" s="13" t="s">
        <v>2491</v>
      </c>
    </row>
    <row r="334" spans="1:1" ht="12.75" customHeight="1" x14ac:dyDescent="0.2">
      <c r="A334" s="13" t="s">
        <v>2492</v>
      </c>
    </row>
    <row r="335" spans="1:1" ht="12.75" customHeight="1" x14ac:dyDescent="0.2">
      <c r="A335" s="13" t="s">
        <v>2493</v>
      </c>
    </row>
    <row r="336" spans="1:1" ht="12.75" customHeight="1" x14ac:dyDescent="0.2">
      <c r="A336" s="13" t="s">
        <v>2494</v>
      </c>
    </row>
    <row r="337" spans="1:1" ht="12.75" customHeight="1" x14ac:dyDescent="0.2">
      <c r="A337" s="13" t="s">
        <v>2495</v>
      </c>
    </row>
    <row r="338" spans="1:1" ht="12.75" customHeight="1" x14ac:dyDescent="0.2">
      <c r="A338" s="13" t="s">
        <v>2496</v>
      </c>
    </row>
    <row r="339" spans="1:1" ht="12.75" customHeight="1" x14ac:dyDescent="0.2">
      <c r="A339" s="13" t="s">
        <v>2497</v>
      </c>
    </row>
    <row r="340" spans="1:1" ht="12.75" customHeight="1" x14ac:dyDescent="0.2">
      <c r="A340" s="13" t="s">
        <v>968</v>
      </c>
    </row>
    <row r="341" spans="1:1" ht="12.75" customHeight="1" x14ac:dyDescent="0.2">
      <c r="A341" s="13" t="s">
        <v>2498</v>
      </c>
    </row>
    <row r="342" spans="1:1" ht="12.75" customHeight="1" x14ac:dyDescent="0.2">
      <c r="A342" s="13" t="s">
        <v>2499</v>
      </c>
    </row>
    <row r="343" spans="1:1" ht="12.75" customHeight="1" x14ac:dyDescent="0.2">
      <c r="A343" s="13" t="s">
        <v>2500</v>
      </c>
    </row>
    <row r="344" spans="1:1" ht="12.75" customHeight="1" x14ac:dyDescent="0.2">
      <c r="A344" s="13" t="s">
        <v>2501</v>
      </c>
    </row>
    <row r="345" spans="1:1" ht="12.75" customHeight="1" x14ac:dyDescent="0.2">
      <c r="A345" s="13" t="s">
        <v>2502</v>
      </c>
    </row>
    <row r="346" spans="1:1" ht="12.75" customHeight="1" x14ac:dyDescent="0.2">
      <c r="A346" s="13" t="s">
        <v>2503</v>
      </c>
    </row>
    <row r="347" spans="1:1" ht="12.75" customHeight="1" x14ac:dyDescent="0.2">
      <c r="A347" s="13" t="s">
        <v>2504</v>
      </c>
    </row>
    <row r="348" spans="1:1" ht="12.75" customHeight="1" x14ac:dyDescent="0.2">
      <c r="A348" s="13" t="s">
        <v>2505</v>
      </c>
    </row>
    <row r="349" spans="1:1" ht="12.75" customHeight="1" x14ac:dyDescent="0.2">
      <c r="A349" s="13" t="s">
        <v>175</v>
      </c>
    </row>
    <row r="350" spans="1:1" ht="12.75" customHeight="1" x14ac:dyDescent="0.2">
      <c r="A350" s="13" t="s">
        <v>2506</v>
      </c>
    </row>
    <row r="351" spans="1:1" ht="12.75" customHeight="1" x14ac:dyDescent="0.2">
      <c r="A351" s="13" t="s">
        <v>2507</v>
      </c>
    </row>
    <row r="352" spans="1:1" ht="12.75" customHeight="1" x14ac:dyDescent="0.2">
      <c r="A352" s="13" t="s">
        <v>2508</v>
      </c>
    </row>
    <row r="353" spans="1:1" ht="12.75" customHeight="1" x14ac:dyDescent="0.2">
      <c r="A353" s="13" t="s">
        <v>2509</v>
      </c>
    </row>
    <row r="354" spans="1:1" ht="12.75" customHeight="1" x14ac:dyDescent="0.2">
      <c r="A354" s="13" t="s">
        <v>2510</v>
      </c>
    </row>
    <row r="355" spans="1:1" ht="12.75" customHeight="1" x14ac:dyDescent="0.2">
      <c r="A355" s="13" t="s">
        <v>2511</v>
      </c>
    </row>
    <row r="356" spans="1:1" ht="12.75" customHeight="1" x14ac:dyDescent="0.2">
      <c r="A356" s="13" t="s">
        <v>2512</v>
      </c>
    </row>
    <row r="357" spans="1:1" ht="12.75" customHeight="1" x14ac:dyDescent="0.2">
      <c r="A357" s="13" t="s">
        <v>2513</v>
      </c>
    </row>
    <row r="358" spans="1:1" ht="12.75" customHeight="1" x14ac:dyDescent="0.2">
      <c r="A358" s="13" t="s">
        <v>2514</v>
      </c>
    </row>
    <row r="359" spans="1:1" ht="12.75" customHeight="1" x14ac:dyDescent="0.2">
      <c r="A359" s="13" t="s">
        <v>2515</v>
      </c>
    </row>
    <row r="360" spans="1:1" ht="12.75" customHeight="1" x14ac:dyDescent="0.2">
      <c r="A360" s="13" t="s">
        <v>2516</v>
      </c>
    </row>
    <row r="361" spans="1:1" ht="12.75" customHeight="1" x14ac:dyDescent="0.2">
      <c r="A361" s="13"/>
    </row>
    <row r="362" spans="1:1" ht="12.75" customHeight="1" x14ac:dyDescent="0.2">
      <c r="A362" s="13"/>
    </row>
    <row r="363" spans="1:1" ht="12.75" customHeight="1" x14ac:dyDescent="0.2">
      <c r="A363" s="13"/>
    </row>
    <row r="364" spans="1:1" ht="12.75" customHeight="1" x14ac:dyDescent="0.2">
      <c r="A364" s="13"/>
    </row>
    <row r="365" spans="1:1" ht="12.75" customHeight="1" x14ac:dyDescent="0.2">
      <c r="A365" s="13"/>
    </row>
    <row r="366" spans="1:1" ht="12.75" customHeight="1" x14ac:dyDescent="0.2">
      <c r="A366" s="13"/>
    </row>
    <row r="367" spans="1:1" ht="12.75" customHeight="1" x14ac:dyDescent="0.2">
      <c r="A367" s="13"/>
    </row>
    <row r="368" spans="1:1" ht="12.75" customHeight="1" x14ac:dyDescent="0.2">
      <c r="A368" s="13"/>
    </row>
    <row r="369" spans="1:1" ht="12.75" customHeight="1" x14ac:dyDescent="0.2">
      <c r="A369" s="13"/>
    </row>
    <row r="370" spans="1:1" ht="12.75" customHeight="1" x14ac:dyDescent="0.2">
      <c r="A370" s="13"/>
    </row>
    <row r="371" spans="1:1" ht="12.75" customHeight="1" x14ac:dyDescent="0.2">
      <c r="A371" s="13"/>
    </row>
    <row r="372" spans="1:1" ht="12.75" customHeight="1" x14ac:dyDescent="0.2">
      <c r="A372" s="13"/>
    </row>
    <row r="373" spans="1:1" ht="12.75" customHeight="1" x14ac:dyDescent="0.2">
      <c r="A373" s="13"/>
    </row>
    <row r="374" spans="1:1" ht="12.75" customHeight="1" x14ac:dyDescent="0.2">
      <c r="A374" s="13"/>
    </row>
    <row r="375" spans="1:1" ht="12.75" customHeight="1" x14ac:dyDescent="0.2">
      <c r="A375" s="13"/>
    </row>
    <row r="376" spans="1:1" ht="12.75" customHeight="1" x14ac:dyDescent="0.2">
      <c r="A376" s="13"/>
    </row>
    <row r="377" spans="1:1" ht="12.75" customHeight="1" x14ac:dyDescent="0.2">
      <c r="A377" s="13"/>
    </row>
    <row r="378" spans="1:1" ht="12.75" customHeight="1" x14ac:dyDescent="0.2">
      <c r="A378" s="13"/>
    </row>
    <row r="379" spans="1:1" ht="12.75" customHeight="1" x14ac:dyDescent="0.2">
      <c r="A379" s="13"/>
    </row>
    <row r="380" spans="1:1" ht="12.75" customHeight="1" x14ac:dyDescent="0.2">
      <c r="A380" s="13"/>
    </row>
    <row r="381" spans="1:1" ht="12.75" customHeight="1" x14ac:dyDescent="0.2">
      <c r="A381" s="13"/>
    </row>
    <row r="382" spans="1:1" ht="12.75" customHeight="1" x14ac:dyDescent="0.2">
      <c r="A382" s="13"/>
    </row>
    <row r="383" spans="1:1" ht="12.75" customHeight="1" x14ac:dyDescent="0.2">
      <c r="A383" s="13"/>
    </row>
    <row r="384" spans="1:1" ht="12.75" customHeight="1" x14ac:dyDescent="0.2">
      <c r="A384" s="13"/>
    </row>
    <row r="385" spans="1:1" ht="12.75" customHeight="1" x14ac:dyDescent="0.2">
      <c r="A385" s="13"/>
    </row>
    <row r="386" spans="1:1" ht="12.75" customHeight="1" x14ac:dyDescent="0.2">
      <c r="A386" s="13"/>
    </row>
    <row r="387" spans="1:1" ht="12.75" customHeight="1" x14ac:dyDescent="0.2">
      <c r="A387" s="13"/>
    </row>
    <row r="388" spans="1:1" ht="12.75" customHeight="1" x14ac:dyDescent="0.2">
      <c r="A388" s="13"/>
    </row>
    <row r="389" spans="1:1" ht="12.75" customHeight="1" x14ac:dyDescent="0.2">
      <c r="A389" s="13"/>
    </row>
    <row r="390" spans="1:1" ht="12.75" customHeight="1" x14ac:dyDescent="0.2">
      <c r="A390" s="13"/>
    </row>
    <row r="391" spans="1:1" ht="12.75" customHeight="1" x14ac:dyDescent="0.2">
      <c r="A391" s="13"/>
    </row>
    <row r="392" spans="1:1" ht="12.75" customHeight="1" x14ac:dyDescent="0.2">
      <c r="A392" s="13"/>
    </row>
    <row r="393" spans="1:1" ht="12.75" customHeight="1" x14ac:dyDescent="0.2">
      <c r="A393" s="13"/>
    </row>
    <row r="394" spans="1:1" ht="12.75" customHeight="1" x14ac:dyDescent="0.2">
      <c r="A394" s="13"/>
    </row>
    <row r="395" spans="1:1" ht="12.75" customHeight="1" x14ac:dyDescent="0.2">
      <c r="A395" s="13"/>
    </row>
    <row r="396" spans="1:1" ht="12.75" customHeight="1" x14ac:dyDescent="0.2">
      <c r="A396" s="13"/>
    </row>
    <row r="397" spans="1:1" ht="12.75" customHeight="1" x14ac:dyDescent="0.2">
      <c r="A397" s="13"/>
    </row>
    <row r="398" spans="1:1" ht="12.75" customHeight="1" x14ac:dyDescent="0.2">
      <c r="A398" s="13"/>
    </row>
    <row r="399" spans="1:1" ht="12.75" customHeight="1" x14ac:dyDescent="0.2">
      <c r="A399" s="13"/>
    </row>
    <row r="400" spans="1:1" ht="12.75" customHeight="1" x14ac:dyDescent="0.2">
      <c r="A400" s="13"/>
    </row>
    <row r="401" spans="1:1" ht="12.75" customHeight="1" x14ac:dyDescent="0.2">
      <c r="A401" s="13"/>
    </row>
    <row r="402" spans="1:1" ht="12.75" customHeight="1" x14ac:dyDescent="0.2">
      <c r="A402" s="13"/>
    </row>
    <row r="403" spans="1:1" ht="12.75" customHeight="1" x14ac:dyDescent="0.2">
      <c r="A403" s="13"/>
    </row>
    <row r="404" spans="1:1" ht="12.75" customHeight="1" x14ac:dyDescent="0.2">
      <c r="A404" s="13"/>
    </row>
    <row r="405" spans="1:1" ht="12.75" customHeight="1" x14ac:dyDescent="0.2">
      <c r="A405" s="13"/>
    </row>
    <row r="406" spans="1:1" ht="12.75" customHeight="1" x14ac:dyDescent="0.2">
      <c r="A406" s="13"/>
    </row>
    <row r="407" spans="1:1" ht="12.75" customHeight="1" x14ac:dyDescent="0.2">
      <c r="A407" s="13"/>
    </row>
    <row r="408" spans="1:1" ht="12.75" customHeight="1" x14ac:dyDescent="0.2">
      <c r="A408" s="13"/>
    </row>
    <row r="409" spans="1:1" ht="12.75" customHeight="1" x14ac:dyDescent="0.2">
      <c r="A409" s="13"/>
    </row>
    <row r="410" spans="1:1" ht="12.75" customHeight="1" x14ac:dyDescent="0.2">
      <c r="A410" s="13"/>
    </row>
    <row r="411" spans="1:1" ht="12.75" customHeight="1" x14ac:dyDescent="0.2">
      <c r="A411" s="13"/>
    </row>
    <row r="412" spans="1:1" ht="12.75" customHeight="1" x14ac:dyDescent="0.2">
      <c r="A412" s="13"/>
    </row>
    <row r="413" spans="1:1" ht="12.75" customHeight="1" x14ac:dyDescent="0.2">
      <c r="A413" s="13"/>
    </row>
    <row r="414" spans="1:1" ht="12.75" customHeight="1" x14ac:dyDescent="0.2">
      <c r="A414" s="13"/>
    </row>
    <row r="415" spans="1:1" ht="12.75" customHeight="1" x14ac:dyDescent="0.2">
      <c r="A415" s="13"/>
    </row>
    <row r="416" spans="1:1" ht="12.75" customHeight="1" x14ac:dyDescent="0.2">
      <c r="A416" s="13"/>
    </row>
    <row r="417" spans="1:1" ht="12.75" customHeight="1" x14ac:dyDescent="0.2">
      <c r="A417" s="13"/>
    </row>
    <row r="418" spans="1:1" ht="12.75" customHeight="1" x14ac:dyDescent="0.2">
      <c r="A418" s="13"/>
    </row>
    <row r="419" spans="1:1" ht="12.75" customHeight="1" x14ac:dyDescent="0.2">
      <c r="A419" s="13"/>
    </row>
    <row r="420" spans="1:1" ht="12.75" customHeight="1" x14ac:dyDescent="0.2">
      <c r="A420" s="13"/>
    </row>
    <row r="421" spans="1:1" ht="12.75" customHeight="1" x14ac:dyDescent="0.2">
      <c r="A421" s="13"/>
    </row>
    <row r="422" spans="1:1" ht="12.75" customHeight="1" x14ac:dyDescent="0.2">
      <c r="A422" s="13"/>
    </row>
    <row r="423" spans="1:1" ht="12.75" customHeight="1" x14ac:dyDescent="0.2">
      <c r="A423" s="13"/>
    </row>
    <row r="424" spans="1:1" ht="12.75" customHeight="1" x14ac:dyDescent="0.2">
      <c r="A424" s="13"/>
    </row>
    <row r="425" spans="1:1" ht="12.75" customHeight="1" x14ac:dyDescent="0.2">
      <c r="A425" s="13"/>
    </row>
    <row r="426" spans="1:1" ht="12.75" customHeight="1" x14ac:dyDescent="0.2">
      <c r="A426" s="13"/>
    </row>
    <row r="427" spans="1:1" ht="12.75" customHeight="1" x14ac:dyDescent="0.2">
      <c r="A427" s="13"/>
    </row>
    <row r="428" spans="1:1" ht="12.75" customHeight="1" x14ac:dyDescent="0.2">
      <c r="A428" s="13"/>
    </row>
    <row r="429" spans="1:1" ht="12.75" customHeight="1" x14ac:dyDescent="0.2">
      <c r="A429" s="13"/>
    </row>
    <row r="430" spans="1:1" ht="12.75" customHeight="1" x14ac:dyDescent="0.2">
      <c r="A430" s="13"/>
    </row>
    <row r="431" spans="1:1" ht="12.75" customHeight="1" x14ac:dyDescent="0.2">
      <c r="A431" s="13"/>
    </row>
    <row r="432" spans="1:1" ht="12.75" customHeight="1" x14ac:dyDescent="0.2">
      <c r="A432" s="13"/>
    </row>
    <row r="433" spans="1:1" ht="12.75" customHeight="1" x14ac:dyDescent="0.2">
      <c r="A433" s="13"/>
    </row>
    <row r="434" spans="1:1" ht="12.75" customHeight="1" x14ac:dyDescent="0.2">
      <c r="A434" s="13"/>
    </row>
    <row r="435" spans="1:1" ht="12.75" customHeight="1" x14ac:dyDescent="0.2">
      <c r="A435" s="13"/>
    </row>
    <row r="436" spans="1:1" ht="12.75" customHeight="1" x14ac:dyDescent="0.2">
      <c r="A436" s="13"/>
    </row>
    <row r="437" spans="1:1" ht="12.75" customHeight="1" x14ac:dyDescent="0.2">
      <c r="A437" s="13"/>
    </row>
    <row r="438" spans="1:1" ht="12.75" customHeight="1" x14ac:dyDescent="0.2">
      <c r="A438" s="13"/>
    </row>
    <row r="439" spans="1:1" ht="12.75" customHeight="1" x14ac:dyDescent="0.2">
      <c r="A439" s="13"/>
    </row>
    <row r="440" spans="1:1" ht="12.75" customHeight="1" x14ac:dyDescent="0.2">
      <c r="A440" s="13"/>
    </row>
    <row r="441" spans="1:1" ht="12.75" customHeight="1" x14ac:dyDescent="0.2">
      <c r="A441" s="13"/>
    </row>
    <row r="442" spans="1:1" ht="12.75" customHeight="1" x14ac:dyDescent="0.2">
      <c r="A442" s="13"/>
    </row>
    <row r="443" spans="1:1" ht="12.75" customHeight="1" x14ac:dyDescent="0.2">
      <c r="A443" s="13"/>
    </row>
    <row r="444" spans="1:1" ht="12.75" customHeight="1" x14ac:dyDescent="0.2">
      <c r="A444" s="13"/>
    </row>
    <row r="445" spans="1:1" ht="12.75" customHeight="1" x14ac:dyDescent="0.2">
      <c r="A445" s="13"/>
    </row>
    <row r="446" spans="1:1" ht="12.75" customHeight="1" x14ac:dyDescent="0.2">
      <c r="A446" s="13"/>
    </row>
    <row r="447" spans="1:1" ht="12.75" customHeight="1" x14ac:dyDescent="0.2">
      <c r="A447" s="13"/>
    </row>
    <row r="448" spans="1:1" ht="12.75" customHeight="1" x14ac:dyDescent="0.2">
      <c r="A448" s="13"/>
    </row>
    <row r="449" spans="1:1" ht="12.75" customHeight="1" x14ac:dyDescent="0.2">
      <c r="A449" s="13"/>
    </row>
    <row r="450" spans="1:1" ht="12.75" customHeight="1" x14ac:dyDescent="0.2">
      <c r="A450" s="13"/>
    </row>
    <row r="451" spans="1:1" ht="12.75" customHeight="1" x14ac:dyDescent="0.2">
      <c r="A451" s="13"/>
    </row>
    <row r="452" spans="1:1" ht="12.75" customHeight="1" x14ac:dyDescent="0.2">
      <c r="A452" s="13"/>
    </row>
    <row r="453" spans="1:1" ht="12.75" customHeight="1" x14ac:dyDescent="0.2">
      <c r="A453" s="13"/>
    </row>
    <row r="454" spans="1:1" ht="12.75" customHeight="1" x14ac:dyDescent="0.2">
      <c r="A454" s="13"/>
    </row>
    <row r="455" spans="1:1" ht="12.75" customHeight="1" x14ac:dyDescent="0.2">
      <c r="A455" s="13"/>
    </row>
    <row r="456" spans="1:1" ht="12.75" customHeight="1" x14ac:dyDescent="0.2">
      <c r="A456" s="13"/>
    </row>
    <row r="457" spans="1:1" ht="12.75" customHeight="1" x14ac:dyDescent="0.2">
      <c r="A457" s="13"/>
    </row>
    <row r="458" spans="1:1" ht="12.75" customHeight="1" x14ac:dyDescent="0.2">
      <c r="A458" s="13"/>
    </row>
    <row r="459" spans="1:1" ht="12.75" customHeight="1" x14ac:dyDescent="0.2">
      <c r="A459" s="13"/>
    </row>
    <row r="460" spans="1:1" ht="12.75" customHeight="1" x14ac:dyDescent="0.2">
      <c r="A460" s="13"/>
    </row>
    <row r="461" spans="1:1" ht="12.75" customHeight="1" x14ac:dyDescent="0.2">
      <c r="A461" s="13"/>
    </row>
    <row r="462" spans="1:1" ht="12.75" customHeight="1" x14ac:dyDescent="0.2">
      <c r="A462" s="13"/>
    </row>
    <row r="463" spans="1:1" ht="12.75" customHeight="1" x14ac:dyDescent="0.2">
      <c r="A463" s="13"/>
    </row>
    <row r="464" spans="1:1" ht="12.75" customHeight="1" x14ac:dyDescent="0.2">
      <c r="A464" s="13"/>
    </row>
    <row r="465" spans="1:1" ht="12.75" customHeight="1" x14ac:dyDescent="0.2">
      <c r="A465" s="13"/>
    </row>
    <row r="466" spans="1:1" ht="12.75" customHeight="1" x14ac:dyDescent="0.2">
      <c r="A466" s="13"/>
    </row>
    <row r="467" spans="1:1" ht="12.75" customHeight="1" x14ac:dyDescent="0.2">
      <c r="A467" s="13"/>
    </row>
    <row r="468" spans="1:1" ht="12.75" customHeight="1" x14ac:dyDescent="0.2">
      <c r="A468" s="13"/>
    </row>
    <row r="469" spans="1:1" ht="12.75" customHeight="1" x14ac:dyDescent="0.2">
      <c r="A469" s="13"/>
    </row>
    <row r="470" spans="1:1" ht="12.75" customHeight="1" x14ac:dyDescent="0.2">
      <c r="A470" s="13"/>
    </row>
    <row r="471" spans="1:1" ht="12.75" customHeight="1" x14ac:dyDescent="0.2">
      <c r="A471" s="13"/>
    </row>
    <row r="472" spans="1:1" ht="12.75" customHeight="1" x14ac:dyDescent="0.2">
      <c r="A472" s="13"/>
    </row>
    <row r="473" spans="1:1" ht="12.75" customHeight="1" x14ac:dyDescent="0.2">
      <c r="A473" s="13"/>
    </row>
    <row r="474" spans="1:1" ht="12.75" customHeight="1" x14ac:dyDescent="0.2">
      <c r="A474" s="13"/>
    </row>
    <row r="475" spans="1:1" ht="12.75" customHeight="1" x14ac:dyDescent="0.2">
      <c r="A475" s="13"/>
    </row>
    <row r="476" spans="1:1" ht="12.75" customHeight="1" x14ac:dyDescent="0.2">
      <c r="A476" s="13"/>
    </row>
    <row r="477" spans="1:1" ht="12.75" customHeight="1" x14ac:dyDescent="0.2">
      <c r="A477" s="13"/>
    </row>
    <row r="478" spans="1:1" ht="12.75" customHeight="1" x14ac:dyDescent="0.2">
      <c r="A478" s="13"/>
    </row>
    <row r="479" spans="1:1" ht="12.75" customHeight="1" x14ac:dyDescent="0.2">
      <c r="A479" s="13"/>
    </row>
    <row r="480" spans="1:1" ht="12.75" customHeight="1" x14ac:dyDescent="0.2">
      <c r="A480" s="13"/>
    </row>
    <row r="481" spans="1:1" ht="12.75" customHeight="1" x14ac:dyDescent="0.2">
      <c r="A481" s="13"/>
    </row>
    <row r="482" spans="1:1" ht="12.75" customHeight="1" x14ac:dyDescent="0.2">
      <c r="A482" s="13"/>
    </row>
    <row r="483" spans="1:1" ht="12.75" customHeight="1" x14ac:dyDescent="0.2">
      <c r="A483" s="13"/>
    </row>
    <row r="484" spans="1:1" ht="12.75" customHeight="1" x14ac:dyDescent="0.2">
      <c r="A484" s="13"/>
    </row>
    <row r="485" spans="1:1" ht="12.75" customHeight="1" x14ac:dyDescent="0.2">
      <c r="A485" s="13"/>
    </row>
    <row r="486" spans="1:1" ht="12.75" customHeight="1" x14ac:dyDescent="0.2">
      <c r="A486" s="13"/>
    </row>
    <row r="487" spans="1:1" ht="12.75" customHeight="1" x14ac:dyDescent="0.2">
      <c r="A487" s="13"/>
    </row>
    <row r="488" spans="1:1" ht="12.75" customHeight="1" x14ac:dyDescent="0.2">
      <c r="A488" s="13"/>
    </row>
    <row r="489" spans="1:1" ht="12.75" customHeight="1" x14ac:dyDescent="0.2">
      <c r="A489" s="13"/>
    </row>
    <row r="490" spans="1:1" ht="12.75" customHeight="1" x14ac:dyDescent="0.2">
      <c r="A490" s="13"/>
    </row>
    <row r="491" spans="1:1" ht="12.75" customHeight="1" x14ac:dyDescent="0.2">
      <c r="A491" s="13"/>
    </row>
    <row r="492" spans="1:1" ht="12.75" customHeight="1" x14ac:dyDescent="0.2">
      <c r="A492" s="13"/>
    </row>
    <row r="493" spans="1:1" ht="12.75" customHeight="1" x14ac:dyDescent="0.2">
      <c r="A493" s="13"/>
    </row>
    <row r="494" spans="1:1" ht="12.75" customHeight="1" x14ac:dyDescent="0.2">
      <c r="A494" s="13"/>
    </row>
    <row r="495" spans="1:1" ht="12.75" customHeight="1" x14ac:dyDescent="0.2">
      <c r="A495" s="13"/>
    </row>
    <row r="496" spans="1:1" ht="12.75" customHeight="1" x14ac:dyDescent="0.2">
      <c r="A496" s="13"/>
    </row>
    <row r="497" spans="1:1" ht="12.75" customHeight="1" x14ac:dyDescent="0.2">
      <c r="A497" s="13"/>
    </row>
    <row r="498" spans="1:1" ht="12.75" customHeight="1" x14ac:dyDescent="0.2">
      <c r="A498" s="13"/>
    </row>
    <row r="499" spans="1:1" ht="12.75" customHeight="1" x14ac:dyDescent="0.2">
      <c r="A499" s="13"/>
    </row>
    <row r="500" spans="1:1" ht="12.75" customHeight="1" x14ac:dyDescent="0.2">
      <c r="A500" s="13"/>
    </row>
    <row r="501" spans="1:1" ht="12.75" customHeight="1" x14ac:dyDescent="0.2">
      <c r="A501" s="13"/>
    </row>
    <row r="502" spans="1:1" ht="12.75" customHeight="1" x14ac:dyDescent="0.2">
      <c r="A502" s="13"/>
    </row>
    <row r="503" spans="1:1" ht="12.75" customHeight="1" x14ac:dyDescent="0.2">
      <c r="A503" s="13"/>
    </row>
    <row r="504" spans="1:1" ht="12.75" customHeight="1" x14ac:dyDescent="0.2">
      <c r="A504" s="13"/>
    </row>
    <row r="505" spans="1:1" ht="12.75" customHeight="1" x14ac:dyDescent="0.2">
      <c r="A505" s="13"/>
    </row>
    <row r="506" spans="1:1" ht="12.75" customHeight="1" x14ac:dyDescent="0.2">
      <c r="A506" s="13"/>
    </row>
    <row r="507" spans="1:1" ht="12.75" customHeight="1" x14ac:dyDescent="0.2">
      <c r="A507" s="13"/>
    </row>
    <row r="508" spans="1:1" ht="12.75" customHeight="1" x14ac:dyDescent="0.2">
      <c r="A508" s="13"/>
    </row>
    <row r="509" spans="1:1" ht="12.75" customHeight="1" x14ac:dyDescent="0.2">
      <c r="A509" s="13"/>
    </row>
    <row r="510" spans="1:1" ht="12.75" customHeight="1" x14ac:dyDescent="0.2">
      <c r="A510" s="13"/>
    </row>
    <row r="511" spans="1:1" ht="12.75" customHeight="1" x14ac:dyDescent="0.2">
      <c r="A511" s="13"/>
    </row>
    <row r="512" spans="1:1" ht="12.75" customHeight="1" x14ac:dyDescent="0.2">
      <c r="A512" s="13"/>
    </row>
    <row r="513" spans="1:1" ht="12.75" customHeight="1" x14ac:dyDescent="0.2">
      <c r="A513" s="13"/>
    </row>
    <row r="514" spans="1:1" ht="12.75" customHeight="1" x14ac:dyDescent="0.2">
      <c r="A514" s="13"/>
    </row>
    <row r="515" spans="1:1" ht="12.75" customHeight="1" x14ac:dyDescent="0.2">
      <c r="A515" s="13"/>
    </row>
    <row r="516" spans="1:1" ht="12.75" customHeight="1" x14ac:dyDescent="0.2">
      <c r="A516" s="13"/>
    </row>
    <row r="517" spans="1:1" ht="12.75" customHeight="1" x14ac:dyDescent="0.2">
      <c r="A517" s="13"/>
    </row>
    <row r="518" spans="1:1" ht="12.75" customHeight="1" x14ac:dyDescent="0.2">
      <c r="A518" s="13"/>
    </row>
    <row r="519" spans="1:1" ht="12.75" customHeight="1" x14ac:dyDescent="0.2">
      <c r="A519" s="13"/>
    </row>
    <row r="520" spans="1:1" ht="12.75" customHeight="1" x14ac:dyDescent="0.2">
      <c r="A520" s="13"/>
    </row>
    <row r="521" spans="1:1" ht="12.75" customHeight="1" x14ac:dyDescent="0.2">
      <c r="A521" s="13"/>
    </row>
    <row r="522" spans="1:1" ht="12.75" customHeight="1" x14ac:dyDescent="0.2">
      <c r="A522" s="13"/>
    </row>
    <row r="523" spans="1:1" ht="12.75" customHeight="1" x14ac:dyDescent="0.2">
      <c r="A523" s="13"/>
    </row>
    <row r="524" spans="1:1" ht="12.75" customHeight="1" x14ac:dyDescent="0.2">
      <c r="A524" s="13"/>
    </row>
    <row r="525" spans="1:1" ht="12.75" customHeight="1" x14ac:dyDescent="0.2">
      <c r="A525" s="13"/>
    </row>
    <row r="526" spans="1:1" ht="12.75" customHeight="1" x14ac:dyDescent="0.2">
      <c r="A526" s="13"/>
    </row>
    <row r="527" spans="1:1" ht="12.75" customHeight="1" x14ac:dyDescent="0.2">
      <c r="A527" s="13"/>
    </row>
    <row r="528" spans="1:1" ht="12.75" customHeight="1" x14ac:dyDescent="0.2">
      <c r="A528" s="13"/>
    </row>
    <row r="529" spans="1:1" ht="12.75" customHeight="1" x14ac:dyDescent="0.2">
      <c r="A529" s="13"/>
    </row>
    <row r="530" spans="1:1" ht="12.75" customHeight="1" x14ac:dyDescent="0.2">
      <c r="A530" s="13"/>
    </row>
    <row r="531" spans="1:1" ht="12.75" customHeight="1" x14ac:dyDescent="0.2">
      <c r="A531" s="13"/>
    </row>
    <row r="532" spans="1:1" ht="12.75" customHeight="1" x14ac:dyDescent="0.2">
      <c r="A532" s="13"/>
    </row>
    <row r="533" spans="1:1" ht="12.75" customHeight="1" x14ac:dyDescent="0.2">
      <c r="A533" s="13"/>
    </row>
    <row r="534" spans="1:1" ht="12.75" customHeight="1" x14ac:dyDescent="0.2">
      <c r="A534" s="13"/>
    </row>
    <row r="535" spans="1:1" ht="12.75" customHeight="1" x14ac:dyDescent="0.2">
      <c r="A535" s="13"/>
    </row>
    <row r="536" spans="1:1" ht="12.75" customHeight="1" x14ac:dyDescent="0.2">
      <c r="A536" s="13"/>
    </row>
    <row r="537" spans="1:1" ht="12.75" customHeight="1" x14ac:dyDescent="0.2">
      <c r="A537" s="13"/>
    </row>
    <row r="538" spans="1:1" ht="12.75" customHeight="1" x14ac:dyDescent="0.2">
      <c r="A538" s="13"/>
    </row>
    <row r="539" spans="1:1" ht="12.75" customHeight="1" x14ac:dyDescent="0.2">
      <c r="A539" s="13"/>
    </row>
    <row r="540" spans="1:1" ht="12.75" customHeight="1" x14ac:dyDescent="0.2">
      <c r="A540" s="13"/>
    </row>
    <row r="541" spans="1:1" ht="12.75" customHeight="1" x14ac:dyDescent="0.2">
      <c r="A541" s="13"/>
    </row>
    <row r="542" spans="1:1" ht="12.75" customHeight="1" x14ac:dyDescent="0.2">
      <c r="A542" s="13"/>
    </row>
    <row r="543" spans="1:1" ht="12.75" customHeight="1" x14ac:dyDescent="0.2">
      <c r="A543" s="13"/>
    </row>
    <row r="544" spans="1:1" ht="12.75" customHeight="1" x14ac:dyDescent="0.2">
      <c r="A544" s="13"/>
    </row>
    <row r="545" spans="1:1" ht="12.75" customHeight="1" x14ac:dyDescent="0.2">
      <c r="A545" s="13"/>
    </row>
    <row r="546" spans="1:1" ht="12.75" customHeight="1" x14ac:dyDescent="0.2">
      <c r="A546" s="13"/>
    </row>
    <row r="547" spans="1:1" ht="12.75" customHeight="1" x14ac:dyDescent="0.2">
      <c r="A547" s="13"/>
    </row>
    <row r="548" spans="1:1" ht="12.75" customHeight="1" x14ac:dyDescent="0.2">
      <c r="A548" s="13"/>
    </row>
    <row r="549" spans="1:1" ht="12.75" customHeight="1" x14ac:dyDescent="0.2">
      <c r="A549" s="13"/>
    </row>
    <row r="550" spans="1:1" ht="12.75" customHeight="1" x14ac:dyDescent="0.2">
      <c r="A550" s="13"/>
    </row>
    <row r="551" spans="1:1" ht="12.75" customHeight="1" x14ac:dyDescent="0.2">
      <c r="A551" s="13"/>
    </row>
    <row r="552" spans="1:1" ht="12.75" customHeight="1" x14ac:dyDescent="0.2">
      <c r="A552" s="13"/>
    </row>
    <row r="553" spans="1:1" ht="12.75" customHeight="1" x14ac:dyDescent="0.2">
      <c r="A553" s="13"/>
    </row>
    <row r="554" spans="1:1" ht="12.75" customHeight="1" x14ac:dyDescent="0.2">
      <c r="A554" s="13"/>
    </row>
    <row r="555" spans="1:1" ht="12.75" customHeight="1" x14ac:dyDescent="0.2">
      <c r="A555" s="13"/>
    </row>
    <row r="556" spans="1:1" ht="12.75" customHeight="1" x14ac:dyDescent="0.2">
      <c r="A556" s="13"/>
    </row>
    <row r="557" spans="1:1" ht="12.75" customHeight="1" x14ac:dyDescent="0.2">
      <c r="A557" s="13"/>
    </row>
    <row r="558" spans="1:1" ht="12.75" customHeight="1" x14ac:dyDescent="0.2">
      <c r="A558" s="13"/>
    </row>
    <row r="559" spans="1:1" ht="12.75" customHeight="1" x14ac:dyDescent="0.2">
      <c r="A559" s="13"/>
    </row>
    <row r="560" spans="1:1" ht="12.75" customHeight="1" x14ac:dyDescent="0.2">
      <c r="A560" s="13"/>
    </row>
    <row r="561" spans="1:1" ht="12.75" customHeight="1" x14ac:dyDescent="0.2">
      <c r="A561" s="13"/>
    </row>
    <row r="562" spans="1:1" ht="12.75" customHeight="1" x14ac:dyDescent="0.2">
      <c r="A562" s="13"/>
    </row>
    <row r="563" spans="1:1" ht="12.75" customHeight="1" x14ac:dyDescent="0.2">
      <c r="A563" s="13"/>
    </row>
    <row r="564" spans="1:1" ht="12.75" customHeight="1" x14ac:dyDescent="0.2">
      <c r="A564" s="13"/>
    </row>
    <row r="565" spans="1:1" ht="12.75" customHeight="1" x14ac:dyDescent="0.2">
      <c r="A565" s="13"/>
    </row>
    <row r="566" spans="1:1" ht="12.75" customHeight="1" x14ac:dyDescent="0.2">
      <c r="A566" s="13"/>
    </row>
    <row r="567" spans="1:1" ht="12.75" customHeight="1" x14ac:dyDescent="0.2">
      <c r="A567" s="13"/>
    </row>
    <row r="568" spans="1:1" ht="12.75" customHeight="1" x14ac:dyDescent="0.2">
      <c r="A568" s="13"/>
    </row>
    <row r="569" spans="1:1" ht="12.75" customHeight="1" x14ac:dyDescent="0.2">
      <c r="A569" s="13"/>
    </row>
    <row r="570" spans="1:1" ht="12.75" customHeight="1" x14ac:dyDescent="0.2">
      <c r="A570" s="13"/>
    </row>
    <row r="571" spans="1:1" ht="12.75" customHeight="1" x14ac:dyDescent="0.2">
      <c r="A571" s="13"/>
    </row>
    <row r="572" spans="1:1" ht="12.75" customHeight="1" x14ac:dyDescent="0.2">
      <c r="A572" s="13"/>
    </row>
    <row r="573" spans="1:1" ht="12.75" customHeight="1" x14ac:dyDescent="0.2">
      <c r="A573" s="13"/>
    </row>
    <row r="574" spans="1:1" ht="12.75" customHeight="1" x14ac:dyDescent="0.2">
      <c r="A574" s="13"/>
    </row>
    <row r="575" spans="1:1" ht="12.75" customHeight="1" x14ac:dyDescent="0.2">
      <c r="A575" s="13"/>
    </row>
    <row r="576" spans="1:1" ht="12.75" customHeight="1" x14ac:dyDescent="0.2">
      <c r="A576" s="13"/>
    </row>
    <row r="577" spans="1:1" ht="12.75" customHeight="1" x14ac:dyDescent="0.2">
      <c r="A577" s="13"/>
    </row>
    <row r="578" spans="1:1" ht="12.75" customHeight="1" x14ac:dyDescent="0.2">
      <c r="A578" s="13"/>
    </row>
    <row r="579" spans="1:1" ht="12.75" customHeight="1" x14ac:dyDescent="0.2">
      <c r="A579" s="13"/>
    </row>
    <row r="580" spans="1:1" ht="12.75" customHeight="1" x14ac:dyDescent="0.2">
      <c r="A580" s="13"/>
    </row>
    <row r="581" spans="1:1" ht="12.75" customHeight="1" x14ac:dyDescent="0.2">
      <c r="A581" s="13"/>
    </row>
    <row r="582" spans="1:1" ht="12.75" customHeight="1" x14ac:dyDescent="0.2">
      <c r="A582" s="13"/>
    </row>
    <row r="583" spans="1:1" ht="12.75" customHeight="1" x14ac:dyDescent="0.2">
      <c r="A583" s="13"/>
    </row>
    <row r="584" spans="1:1" ht="12.75" customHeight="1" x14ac:dyDescent="0.2">
      <c r="A584" s="13"/>
    </row>
    <row r="585" spans="1:1" ht="12.75" customHeight="1" x14ac:dyDescent="0.2">
      <c r="A585" s="13"/>
    </row>
    <row r="586" spans="1:1" ht="12.75" customHeight="1" x14ac:dyDescent="0.2">
      <c r="A586" s="13"/>
    </row>
    <row r="587" spans="1:1" ht="12.75" customHeight="1" x14ac:dyDescent="0.2">
      <c r="A587" s="13"/>
    </row>
    <row r="588" spans="1:1" ht="12.75" customHeight="1" x14ac:dyDescent="0.2">
      <c r="A588" s="13"/>
    </row>
    <row r="589" spans="1:1" ht="12.75" customHeight="1" x14ac:dyDescent="0.2">
      <c r="A589" s="13"/>
    </row>
    <row r="590" spans="1:1" ht="12.75" customHeight="1" x14ac:dyDescent="0.2">
      <c r="A590" s="13"/>
    </row>
    <row r="591" spans="1:1" ht="12.75" customHeight="1" x14ac:dyDescent="0.2">
      <c r="A591" s="13"/>
    </row>
    <row r="592" spans="1:1" ht="12.75" customHeight="1" x14ac:dyDescent="0.2">
      <c r="A592" s="13"/>
    </row>
    <row r="593" spans="1:1" ht="12.75" customHeight="1" x14ac:dyDescent="0.2">
      <c r="A593" s="13"/>
    </row>
    <row r="594" spans="1:1" ht="12.75" customHeight="1" x14ac:dyDescent="0.2">
      <c r="A594" s="13"/>
    </row>
    <row r="595" spans="1:1" ht="12.75" customHeight="1" x14ac:dyDescent="0.2">
      <c r="A595" s="13"/>
    </row>
    <row r="596" spans="1:1" ht="12.75" customHeight="1" x14ac:dyDescent="0.2">
      <c r="A596" s="13"/>
    </row>
    <row r="597" spans="1:1" ht="12.75" customHeight="1" x14ac:dyDescent="0.2">
      <c r="A597" s="13"/>
    </row>
    <row r="598" spans="1:1" ht="12.75" customHeight="1" x14ac:dyDescent="0.2">
      <c r="A598" s="13"/>
    </row>
    <row r="599" spans="1:1" ht="12.75" customHeight="1" x14ac:dyDescent="0.2">
      <c r="A599" s="13"/>
    </row>
    <row r="600" spans="1:1" ht="12.75" customHeight="1" x14ac:dyDescent="0.2">
      <c r="A600" s="13"/>
    </row>
    <row r="601" spans="1:1" ht="12.75" customHeight="1" x14ac:dyDescent="0.2">
      <c r="A601" s="13"/>
    </row>
    <row r="602" spans="1:1" ht="12.75" customHeight="1" x14ac:dyDescent="0.2">
      <c r="A602" s="13"/>
    </row>
    <row r="603" spans="1:1" ht="12.75" customHeight="1" x14ac:dyDescent="0.2">
      <c r="A603" s="13"/>
    </row>
    <row r="604" spans="1:1" ht="12.75" customHeight="1" x14ac:dyDescent="0.2">
      <c r="A604" s="13"/>
    </row>
    <row r="605" spans="1:1" ht="12.75" customHeight="1" x14ac:dyDescent="0.2">
      <c r="A605" s="13"/>
    </row>
    <row r="606" spans="1:1" ht="12.75" customHeight="1" x14ac:dyDescent="0.2">
      <c r="A606" s="13"/>
    </row>
    <row r="607" spans="1:1" ht="12.75" customHeight="1" x14ac:dyDescent="0.2">
      <c r="A607" s="13"/>
    </row>
    <row r="608" spans="1:1" ht="12.75" customHeight="1" x14ac:dyDescent="0.2">
      <c r="A608" s="13"/>
    </row>
    <row r="609" spans="1:1" ht="12.75" customHeight="1" x14ac:dyDescent="0.2">
      <c r="A609" s="13"/>
    </row>
    <row r="610" spans="1:1" ht="12.75" customHeight="1" x14ac:dyDescent="0.2">
      <c r="A610" s="13"/>
    </row>
    <row r="611" spans="1:1" ht="12.75" customHeight="1" x14ac:dyDescent="0.2">
      <c r="A611" s="13"/>
    </row>
    <row r="612" spans="1:1" ht="12.75" customHeight="1" x14ac:dyDescent="0.2">
      <c r="A612" s="13"/>
    </row>
    <row r="613" spans="1:1" ht="12.75" customHeight="1" x14ac:dyDescent="0.2">
      <c r="A613" s="13"/>
    </row>
    <row r="614" spans="1:1" ht="12.75" customHeight="1" x14ac:dyDescent="0.2">
      <c r="A614" s="13"/>
    </row>
    <row r="615" spans="1:1" ht="12.75" customHeight="1" x14ac:dyDescent="0.2">
      <c r="A615" s="13"/>
    </row>
    <row r="616" spans="1:1" ht="12.75" customHeight="1" x14ac:dyDescent="0.2">
      <c r="A616" s="13"/>
    </row>
    <row r="617" spans="1:1" ht="12.75" customHeight="1" x14ac:dyDescent="0.2">
      <c r="A617" s="13"/>
    </row>
    <row r="618" spans="1:1" ht="12.75" customHeight="1" x14ac:dyDescent="0.2">
      <c r="A618" s="13"/>
    </row>
    <row r="619" spans="1:1" ht="12.75" customHeight="1" x14ac:dyDescent="0.2">
      <c r="A619" s="13"/>
    </row>
    <row r="620" spans="1:1" ht="12.75" customHeight="1" x14ac:dyDescent="0.2">
      <c r="A620" s="13"/>
    </row>
    <row r="621" spans="1:1" ht="12.75" customHeight="1" x14ac:dyDescent="0.2">
      <c r="A621" s="13"/>
    </row>
    <row r="622" spans="1:1" ht="12.75" customHeight="1" x14ac:dyDescent="0.2">
      <c r="A622" s="13"/>
    </row>
    <row r="623" spans="1:1" ht="12.75" customHeight="1" x14ac:dyDescent="0.2">
      <c r="A623" s="13"/>
    </row>
    <row r="624" spans="1:1" ht="12.75" customHeight="1" x14ac:dyDescent="0.2">
      <c r="A624" s="13"/>
    </row>
    <row r="625" spans="1:1" ht="12.75" customHeight="1" x14ac:dyDescent="0.2">
      <c r="A625" s="13"/>
    </row>
    <row r="626" spans="1:1" ht="12.75" customHeight="1" x14ac:dyDescent="0.2">
      <c r="A626" s="13"/>
    </row>
    <row r="627" spans="1:1" ht="12.75" customHeight="1" x14ac:dyDescent="0.2">
      <c r="A627" s="13"/>
    </row>
    <row r="628" spans="1:1" ht="12.75" customHeight="1" x14ac:dyDescent="0.2">
      <c r="A628" s="13"/>
    </row>
    <row r="629" spans="1:1" ht="12.75" customHeight="1" x14ac:dyDescent="0.2">
      <c r="A629" s="13"/>
    </row>
    <row r="630" spans="1:1" ht="12.75" customHeight="1" x14ac:dyDescent="0.2">
      <c r="A630" s="13"/>
    </row>
    <row r="631" spans="1:1" ht="12.75" customHeight="1" x14ac:dyDescent="0.2">
      <c r="A631" s="13"/>
    </row>
    <row r="632" spans="1:1" ht="12.75" customHeight="1" x14ac:dyDescent="0.2">
      <c r="A632" s="13"/>
    </row>
    <row r="633" spans="1:1" ht="12.75" customHeight="1" x14ac:dyDescent="0.2">
      <c r="A633" s="13"/>
    </row>
    <row r="634" spans="1:1" ht="12.75" customHeight="1" x14ac:dyDescent="0.2">
      <c r="A634" s="13"/>
    </row>
    <row r="635" spans="1:1" ht="12.75" customHeight="1" x14ac:dyDescent="0.2">
      <c r="A635" s="13"/>
    </row>
    <row r="636" spans="1:1" ht="12.75" customHeight="1" x14ac:dyDescent="0.2">
      <c r="A636" s="13"/>
    </row>
    <row r="637" spans="1:1" ht="12.75" customHeight="1" x14ac:dyDescent="0.2">
      <c r="A637" s="13"/>
    </row>
    <row r="638" spans="1:1" ht="12.75" customHeight="1" x14ac:dyDescent="0.2">
      <c r="A638" s="13"/>
    </row>
    <row r="639" spans="1:1" ht="12.75" customHeight="1" x14ac:dyDescent="0.2">
      <c r="A639" s="13"/>
    </row>
    <row r="640" spans="1:1" ht="12.75" customHeight="1" x14ac:dyDescent="0.2">
      <c r="A640" s="13"/>
    </row>
    <row r="641" spans="1:1" ht="12.75" customHeight="1" x14ac:dyDescent="0.2">
      <c r="A641" s="13"/>
    </row>
    <row r="642" spans="1:1" ht="12.75" customHeight="1" x14ac:dyDescent="0.2">
      <c r="A642" s="13"/>
    </row>
    <row r="643" spans="1:1" ht="12.75" customHeight="1" x14ac:dyDescent="0.2">
      <c r="A643" s="13"/>
    </row>
    <row r="644" spans="1:1" ht="12.75" customHeight="1" x14ac:dyDescent="0.2">
      <c r="A644" s="13"/>
    </row>
    <row r="645" spans="1:1" ht="12.75" customHeight="1" x14ac:dyDescent="0.2">
      <c r="A645" s="13"/>
    </row>
    <row r="646" spans="1:1" ht="12.75" customHeight="1" x14ac:dyDescent="0.2">
      <c r="A646" s="13"/>
    </row>
    <row r="647" spans="1:1" ht="12.75" customHeight="1" x14ac:dyDescent="0.2">
      <c r="A647" s="13"/>
    </row>
    <row r="648" spans="1:1" ht="12.75" customHeight="1" x14ac:dyDescent="0.2">
      <c r="A648" s="13"/>
    </row>
    <row r="649" spans="1:1" ht="12.75" customHeight="1" x14ac:dyDescent="0.2">
      <c r="A649" s="13"/>
    </row>
    <row r="650" spans="1:1" ht="12.75" customHeight="1" x14ac:dyDescent="0.2">
      <c r="A650" s="13"/>
    </row>
    <row r="651" spans="1:1" ht="12.75" customHeight="1" x14ac:dyDescent="0.2">
      <c r="A651" s="13"/>
    </row>
    <row r="652" spans="1:1" ht="12.75" customHeight="1" x14ac:dyDescent="0.2">
      <c r="A652" s="13"/>
    </row>
    <row r="653" spans="1:1" ht="12.75" customHeight="1" x14ac:dyDescent="0.2">
      <c r="A653" s="13"/>
    </row>
    <row r="654" spans="1:1" ht="12.75" customHeight="1" x14ac:dyDescent="0.2">
      <c r="A654" s="13"/>
    </row>
    <row r="655" spans="1:1" ht="12.75" customHeight="1" x14ac:dyDescent="0.2">
      <c r="A655" s="13"/>
    </row>
    <row r="656" spans="1:1" ht="12.75" customHeight="1" x14ac:dyDescent="0.2">
      <c r="A656" s="13"/>
    </row>
    <row r="657" spans="1:1" ht="12.75" customHeight="1" x14ac:dyDescent="0.2">
      <c r="A657" s="13"/>
    </row>
    <row r="658" spans="1:1" ht="12.75" customHeight="1" x14ac:dyDescent="0.2">
      <c r="A658" s="13"/>
    </row>
    <row r="659" spans="1:1" ht="12.75" customHeight="1" x14ac:dyDescent="0.2">
      <c r="A659" s="13"/>
    </row>
    <row r="660" spans="1:1" ht="12.75" customHeight="1" x14ac:dyDescent="0.2">
      <c r="A660" s="13"/>
    </row>
    <row r="661" spans="1:1" ht="12.75" customHeight="1" x14ac:dyDescent="0.2">
      <c r="A661" s="13"/>
    </row>
    <row r="662" spans="1:1" ht="12.75" customHeight="1" x14ac:dyDescent="0.2">
      <c r="A662" s="13"/>
    </row>
    <row r="663" spans="1:1" ht="12.75" customHeight="1" x14ac:dyDescent="0.2">
      <c r="A663" s="13"/>
    </row>
    <row r="664" spans="1:1" ht="12.75" customHeight="1" x14ac:dyDescent="0.2">
      <c r="A664" s="13"/>
    </row>
    <row r="665" spans="1:1" ht="12.75" customHeight="1" x14ac:dyDescent="0.2">
      <c r="A665" s="13"/>
    </row>
    <row r="666" spans="1:1" ht="12.75" customHeight="1" x14ac:dyDescent="0.2">
      <c r="A666" s="13"/>
    </row>
    <row r="667" spans="1:1" ht="12.75" customHeight="1" x14ac:dyDescent="0.2">
      <c r="A667" s="13"/>
    </row>
    <row r="668" spans="1:1" ht="12.75" customHeight="1" x14ac:dyDescent="0.2">
      <c r="A668" s="13"/>
    </row>
    <row r="669" spans="1:1" ht="12.75" customHeight="1" x14ac:dyDescent="0.2">
      <c r="A669" s="13"/>
    </row>
    <row r="670" spans="1:1" ht="12.75" customHeight="1" x14ac:dyDescent="0.2">
      <c r="A670" s="13"/>
    </row>
    <row r="671" spans="1:1" ht="12.75" customHeight="1" x14ac:dyDescent="0.2">
      <c r="A671" s="13"/>
    </row>
    <row r="672" spans="1:1" ht="12.75" customHeight="1" x14ac:dyDescent="0.2">
      <c r="A672" s="13"/>
    </row>
    <row r="673" spans="1:1" ht="12.75" customHeight="1" x14ac:dyDescent="0.2">
      <c r="A673" s="13"/>
    </row>
    <row r="674" spans="1:1" ht="12.75" customHeight="1" x14ac:dyDescent="0.2">
      <c r="A674" s="13"/>
    </row>
    <row r="675" spans="1:1" ht="12.75" customHeight="1" x14ac:dyDescent="0.2">
      <c r="A675" s="13"/>
    </row>
    <row r="676" spans="1:1" ht="12.75" customHeight="1" x14ac:dyDescent="0.2">
      <c r="A676" s="13"/>
    </row>
    <row r="677" spans="1:1" ht="12.75" customHeight="1" x14ac:dyDescent="0.2">
      <c r="A677" s="13"/>
    </row>
    <row r="678" spans="1:1" ht="12.75" customHeight="1" x14ac:dyDescent="0.2">
      <c r="A678" s="13"/>
    </row>
    <row r="679" spans="1:1" ht="12.75" customHeight="1" x14ac:dyDescent="0.2">
      <c r="A679" s="13"/>
    </row>
    <row r="680" spans="1:1" ht="12.75" customHeight="1" x14ac:dyDescent="0.2">
      <c r="A680" s="13"/>
    </row>
    <row r="681" spans="1:1" ht="12.75" customHeight="1" x14ac:dyDescent="0.2">
      <c r="A681" s="13"/>
    </row>
    <row r="682" spans="1:1" ht="12.75" customHeight="1" x14ac:dyDescent="0.2">
      <c r="A682" s="13"/>
    </row>
    <row r="683" spans="1:1" ht="12.75" customHeight="1" x14ac:dyDescent="0.2">
      <c r="A683" s="13"/>
    </row>
    <row r="684" spans="1:1" ht="12.75" customHeight="1" x14ac:dyDescent="0.2">
      <c r="A684" s="13"/>
    </row>
    <row r="685" spans="1:1" ht="12.75" customHeight="1" x14ac:dyDescent="0.2">
      <c r="A685" s="13"/>
    </row>
    <row r="686" spans="1:1" ht="12.75" customHeight="1" x14ac:dyDescent="0.2">
      <c r="A686" s="13"/>
    </row>
    <row r="687" spans="1:1" ht="12.75" customHeight="1" x14ac:dyDescent="0.2">
      <c r="A687" s="13"/>
    </row>
    <row r="688" spans="1:1" ht="12.75" customHeight="1" x14ac:dyDescent="0.2">
      <c r="A688" s="13"/>
    </row>
    <row r="689" spans="1:1" ht="12.75" customHeight="1" x14ac:dyDescent="0.2">
      <c r="A689" s="13"/>
    </row>
    <row r="690" spans="1:1" ht="12.75" customHeight="1" x14ac:dyDescent="0.2">
      <c r="A690" s="13"/>
    </row>
    <row r="691" spans="1:1" ht="12.75" customHeight="1" x14ac:dyDescent="0.2">
      <c r="A691" s="13"/>
    </row>
    <row r="692" spans="1:1" ht="12.75" customHeight="1" x14ac:dyDescent="0.2">
      <c r="A692" s="13"/>
    </row>
    <row r="693" spans="1:1" ht="12.75" customHeight="1" x14ac:dyDescent="0.2">
      <c r="A693" s="13"/>
    </row>
    <row r="694" spans="1:1" ht="12.75" customHeight="1" x14ac:dyDescent="0.2">
      <c r="A694" s="13"/>
    </row>
    <row r="695" spans="1:1" ht="12.75" customHeight="1" x14ac:dyDescent="0.2">
      <c r="A695" s="13"/>
    </row>
    <row r="696" spans="1:1" ht="12.75" customHeight="1" x14ac:dyDescent="0.2">
      <c r="A696" s="13"/>
    </row>
    <row r="697" spans="1:1" ht="12.75" customHeight="1" x14ac:dyDescent="0.2">
      <c r="A697" s="13"/>
    </row>
    <row r="698" spans="1:1" ht="12.75" customHeight="1" x14ac:dyDescent="0.2">
      <c r="A698" s="13"/>
    </row>
    <row r="699" spans="1:1" ht="12.75" customHeight="1" x14ac:dyDescent="0.2">
      <c r="A699" s="13"/>
    </row>
    <row r="700" spans="1:1" ht="12.75" customHeight="1" x14ac:dyDescent="0.2">
      <c r="A700" s="13"/>
    </row>
    <row r="701" spans="1:1" ht="12.75" customHeight="1" x14ac:dyDescent="0.2">
      <c r="A701" s="13"/>
    </row>
    <row r="702" spans="1:1" ht="12.75" customHeight="1" x14ac:dyDescent="0.2">
      <c r="A702" s="13"/>
    </row>
    <row r="703" spans="1:1" ht="12.75" customHeight="1" x14ac:dyDescent="0.2">
      <c r="A703" s="13"/>
    </row>
    <row r="704" spans="1:1" ht="12.75" customHeight="1" x14ac:dyDescent="0.2">
      <c r="A704" s="13"/>
    </row>
    <row r="705" spans="1:1" ht="12.75" customHeight="1" x14ac:dyDescent="0.2">
      <c r="A705" s="13"/>
    </row>
    <row r="706" spans="1:1" ht="12.75" customHeight="1" x14ac:dyDescent="0.2">
      <c r="A706" s="13"/>
    </row>
    <row r="707" spans="1:1" ht="12.75" customHeight="1" x14ac:dyDescent="0.2">
      <c r="A707" s="13"/>
    </row>
    <row r="708" spans="1:1" ht="12.75" customHeight="1" x14ac:dyDescent="0.2">
      <c r="A708" s="13"/>
    </row>
    <row r="709" spans="1:1" ht="12.75" customHeight="1" x14ac:dyDescent="0.2">
      <c r="A709" s="13"/>
    </row>
    <row r="710" spans="1:1" ht="12.75" customHeight="1" x14ac:dyDescent="0.2">
      <c r="A710" s="13"/>
    </row>
    <row r="711" spans="1:1" ht="12.75" customHeight="1" x14ac:dyDescent="0.2">
      <c r="A711" s="13"/>
    </row>
    <row r="712" spans="1:1" ht="12.75" customHeight="1" x14ac:dyDescent="0.2">
      <c r="A712" s="13"/>
    </row>
    <row r="713" spans="1:1" ht="12.75" customHeight="1" x14ac:dyDescent="0.2">
      <c r="A713" s="13"/>
    </row>
    <row r="714" spans="1:1" ht="12.75" customHeight="1" x14ac:dyDescent="0.2">
      <c r="A714" s="13"/>
    </row>
    <row r="715" spans="1:1" ht="12.75" customHeight="1" x14ac:dyDescent="0.2">
      <c r="A715" s="13"/>
    </row>
    <row r="716" spans="1:1" ht="12.75" customHeight="1" x14ac:dyDescent="0.2">
      <c r="A716" s="13"/>
    </row>
    <row r="717" spans="1:1" ht="12.75" customHeight="1" x14ac:dyDescent="0.2">
      <c r="A717" s="13"/>
    </row>
    <row r="718" spans="1:1" ht="12.75" customHeight="1" x14ac:dyDescent="0.2">
      <c r="A718" s="13"/>
    </row>
    <row r="719" spans="1:1" ht="12.75" customHeight="1" x14ac:dyDescent="0.2">
      <c r="A719" s="13"/>
    </row>
    <row r="720" spans="1:1" ht="12.75" customHeight="1" x14ac:dyDescent="0.2">
      <c r="A720" s="13"/>
    </row>
    <row r="721" spans="1:1" ht="12.75" customHeight="1" x14ac:dyDescent="0.2">
      <c r="A721" s="13"/>
    </row>
    <row r="722" spans="1:1" ht="12.75" customHeight="1" x14ac:dyDescent="0.2">
      <c r="A722" s="13"/>
    </row>
    <row r="723" spans="1:1" ht="12.75" customHeight="1" x14ac:dyDescent="0.2">
      <c r="A723" s="13"/>
    </row>
    <row r="724" spans="1:1" ht="12.75" customHeight="1" x14ac:dyDescent="0.2">
      <c r="A724" s="13"/>
    </row>
    <row r="725" spans="1:1" ht="12.75" customHeight="1" x14ac:dyDescent="0.2">
      <c r="A725" s="13"/>
    </row>
    <row r="726" spans="1:1" ht="12.75" customHeight="1" x14ac:dyDescent="0.2">
      <c r="A726" s="13"/>
    </row>
    <row r="727" spans="1:1" ht="12.75" customHeight="1" x14ac:dyDescent="0.2">
      <c r="A727" s="13"/>
    </row>
    <row r="728" spans="1:1" ht="12.75" customHeight="1" x14ac:dyDescent="0.2">
      <c r="A728" s="13"/>
    </row>
    <row r="729" spans="1:1" ht="12.75" customHeight="1" x14ac:dyDescent="0.2">
      <c r="A729" s="13"/>
    </row>
    <row r="730" spans="1:1" ht="12.75" customHeight="1" x14ac:dyDescent="0.2">
      <c r="A730" s="13"/>
    </row>
    <row r="731" spans="1:1" ht="12.75" customHeight="1" x14ac:dyDescent="0.2">
      <c r="A731" s="13"/>
    </row>
    <row r="732" spans="1:1" ht="12.75" customHeight="1" x14ac:dyDescent="0.2">
      <c r="A732" s="13"/>
    </row>
    <row r="733" spans="1:1" ht="12.75" customHeight="1" x14ac:dyDescent="0.2">
      <c r="A733" s="13"/>
    </row>
    <row r="734" spans="1:1" ht="12.75" customHeight="1" x14ac:dyDescent="0.2">
      <c r="A734" s="13"/>
    </row>
    <row r="735" spans="1:1" ht="12.75" customHeight="1" x14ac:dyDescent="0.2">
      <c r="A735" s="13"/>
    </row>
    <row r="736" spans="1:1" ht="12.75" customHeight="1" x14ac:dyDescent="0.2">
      <c r="A736" s="13"/>
    </row>
    <row r="737" spans="1:1" ht="12.75" customHeight="1" x14ac:dyDescent="0.2">
      <c r="A737" s="13"/>
    </row>
    <row r="738" spans="1:1" ht="12.75" customHeight="1" x14ac:dyDescent="0.2">
      <c r="A738" s="13"/>
    </row>
    <row r="739" spans="1:1" ht="12.75" customHeight="1" x14ac:dyDescent="0.2">
      <c r="A739" s="13"/>
    </row>
    <row r="740" spans="1:1" ht="12.75" customHeight="1" x14ac:dyDescent="0.2">
      <c r="A740" s="13"/>
    </row>
    <row r="741" spans="1:1" ht="12.75" customHeight="1" x14ac:dyDescent="0.2">
      <c r="A741" s="13"/>
    </row>
    <row r="742" spans="1:1" ht="12.75" customHeight="1" x14ac:dyDescent="0.2">
      <c r="A742" s="13"/>
    </row>
    <row r="743" spans="1:1" ht="12.75" customHeight="1" x14ac:dyDescent="0.2">
      <c r="A743" s="13"/>
    </row>
    <row r="744" spans="1:1" ht="12.75" customHeight="1" x14ac:dyDescent="0.2">
      <c r="A744" s="13"/>
    </row>
    <row r="745" spans="1:1" ht="12.75" customHeight="1" x14ac:dyDescent="0.2">
      <c r="A745" s="13"/>
    </row>
    <row r="746" spans="1:1" ht="12.75" customHeight="1" x14ac:dyDescent="0.2">
      <c r="A746" s="13"/>
    </row>
    <row r="747" spans="1:1" ht="12.75" customHeight="1" x14ac:dyDescent="0.2">
      <c r="A747" s="13"/>
    </row>
    <row r="748" spans="1:1" ht="12.75" customHeight="1" x14ac:dyDescent="0.2">
      <c r="A748" s="13"/>
    </row>
    <row r="749" spans="1:1" ht="12.75" customHeight="1" x14ac:dyDescent="0.2">
      <c r="A749" s="13"/>
    </row>
    <row r="750" spans="1:1" ht="12.75" customHeight="1" x14ac:dyDescent="0.2">
      <c r="A750" s="13"/>
    </row>
    <row r="751" spans="1:1" ht="12.75" customHeight="1" x14ac:dyDescent="0.2">
      <c r="A751" s="13"/>
    </row>
    <row r="752" spans="1:1" ht="12.75" customHeight="1" x14ac:dyDescent="0.2">
      <c r="A752" s="13"/>
    </row>
    <row r="753" spans="1:1" ht="12.75" customHeight="1" x14ac:dyDescent="0.2">
      <c r="A753" s="13"/>
    </row>
    <row r="754" spans="1:1" ht="12.75" customHeight="1" x14ac:dyDescent="0.2">
      <c r="A754" s="13"/>
    </row>
    <row r="755" spans="1:1" ht="12.75" customHeight="1" x14ac:dyDescent="0.2">
      <c r="A755" s="13"/>
    </row>
    <row r="756" spans="1:1" ht="12.75" customHeight="1" x14ac:dyDescent="0.2">
      <c r="A756" s="13"/>
    </row>
    <row r="757" spans="1:1" ht="12.75" customHeight="1" x14ac:dyDescent="0.2">
      <c r="A757" s="13"/>
    </row>
    <row r="758" spans="1:1" ht="12.75" customHeight="1" x14ac:dyDescent="0.2">
      <c r="A758" s="13"/>
    </row>
    <row r="759" spans="1:1" ht="12.75" customHeight="1" x14ac:dyDescent="0.2">
      <c r="A759" s="13"/>
    </row>
    <row r="760" spans="1:1" ht="12.75" customHeight="1" x14ac:dyDescent="0.2">
      <c r="A760" s="13"/>
    </row>
    <row r="761" spans="1:1" ht="12.75" customHeight="1" x14ac:dyDescent="0.2">
      <c r="A761" s="13"/>
    </row>
    <row r="762" spans="1:1" ht="12.75" customHeight="1" x14ac:dyDescent="0.2">
      <c r="A762" s="13"/>
    </row>
    <row r="763" spans="1:1" ht="12.75" customHeight="1" x14ac:dyDescent="0.2">
      <c r="A763" s="13"/>
    </row>
    <row r="764" spans="1:1" ht="12.75" customHeight="1" x14ac:dyDescent="0.2">
      <c r="A764" s="13"/>
    </row>
    <row r="765" spans="1:1" ht="12.75" customHeight="1" x14ac:dyDescent="0.2">
      <c r="A765" s="13"/>
    </row>
    <row r="766" spans="1:1" ht="12.75" customHeight="1" x14ac:dyDescent="0.2">
      <c r="A766" s="13"/>
    </row>
    <row r="767" spans="1:1" ht="12.75" customHeight="1" x14ac:dyDescent="0.2">
      <c r="A767" s="13"/>
    </row>
    <row r="768" spans="1:1" ht="12.75" customHeight="1" x14ac:dyDescent="0.2">
      <c r="A768" s="13"/>
    </row>
    <row r="769" spans="1:1" ht="12.75" customHeight="1" x14ac:dyDescent="0.2">
      <c r="A769" s="13"/>
    </row>
    <row r="770" spans="1:1" ht="12.75" customHeight="1" x14ac:dyDescent="0.2">
      <c r="A770" s="13"/>
    </row>
    <row r="771" spans="1:1" ht="12.75" customHeight="1" x14ac:dyDescent="0.2">
      <c r="A771" s="13"/>
    </row>
    <row r="772" spans="1:1" ht="12.75" customHeight="1" x14ac:dyDescent="0.2">
      <c r="A772" s="13"/>
    </row>
    <row r="773" spans="1:1" ht="12.75" customHeight="1" x14ac:dyDescent="0.2">
      <c r="A773" s="13"/>
    </row>
    <row r="774" spans="1:1" ht="12.75" customHeight="1" x14ac:dyDescent="0.2">
      <c r="A774" s="13"/>
    </row>
    <row r="775" spans="1:1" ht="12.75" customHeight="1" x14ac:dyDescent="0.2">
      <c r="A775" s="13"/>
    </row>
    <row r="776" spans="1:1" ht="12.75" customHeight="1" x14ac:dyDescent="0.2">
      <c r="A776" s="13"/>
    </row>
    <row r="777" spans="1:1" ht="12.75" customHeight="1" x14ac:dyDescent="0.2">
      <c r="A777" s="13"/>
    </row>
    <row r="778" spans="1:1" ht="12.75" customHeight="1" x14ac:dyDescent="0.2">
      <c r="A778" s="13"/>
    </row>
    <row r="779" spans="1:1" ht="12.75" customHeight="1" x14ac:dyDescent="0.2">
      <c r="A779" s="13"/>
    </row>
    <row r="780" spans="1:1" ht="12.75" customHeight="1" x14ac:dyDescent="0.2">
      <c r="A780" s="13"/>
    </row>
    <row r="781" spans="1:1" ht="12.75" customHeight="1" x14ac:dyDescent="0.2">
      <c r="A781" s="13"/>
    </row>
    <row r="782" spans="1:1" ht="12.75" customHeight="1" x14ac:dyDescent="0.2">
      <c r="A782" s="13"/>
    </row>
    <row r="783" spans="1:1" ht="12.75" customHeight="1" x14ac:dyDescent="0.2">
      <c r="A783" s="13"/>
    </row>
    <row r="784" spans="1:1" ht="12.75" customHeight="1" x14ac:dyDescent="0.2">
      <c r="A784" s="13"/>
    </row>
    <row r="785" spans="1:1" ht="12.75" customHeight="1" x14ac:dyDescent="0.2">
      <c r="A785" s="13"/>
    </row>
    <row r="786" spans="1:1" ht="12.75" customHeight="1" x14ac:dyDescent="0.2">
      <c r="A786" s="13"/>
    </row>
    <row r="787" spans="1:1" ht="12.75" customHeight="1" x14ac:dyDescent="0.2">
      <c r="A787" s="13"/>
    </row>
    <row r="788" spans="1:1" ht="12.75" customHeight="1" x14ac:dyDescent="0.2">
      <c r="A788" s="13"/>
    </row>
    <row r="789" spans="1:1" ht="12.75" customHeight="1" x14ac:dyDescent="0.2">
      <c r="A789" s="13"/>
    </row>
    <row r="790" spans="1:1" ht="12.75" customHeight="1" x14ac:dyDescent="0.2">
      <c r="A790" s="13"/>
    </row>
    <row r="791" spans="1:1" ht="12.75" customHeight="1" x14ac:dyDescent="0.2">
      <c r="A791" s="13"/>
    </row>
    <row r="792" spans="1:1" ht="12.75" customHeight="1" x14ac:dyDescent="0.2">
      <c r="A792" s="13"/>
    </row>
    <row r="793" spans="1:1" ht="12.75" customHeight="1" x14ac:dyDescent="0.2">
      <c r="A793" s="13"/>
    </row>
    <row r="794" spans="1:1" ht="12.75" customHeight="1" x14ac:dyDescent="0.2">
      <c r="A794" s="13"/>
    </row>
    <row r="795" spans="1:1" ht="12.75" customHeight="1" x14ac:dyDescent="0.2">
      <c r="A795" s="13"/>
    </row>
    <row r="796" spans="1:1" ht="12.75" customHeight="1" x14ac:dyDescent="0.2">
      <c r="A796" s="13"/>
    </row>
    <row r="797" spans="1:1" ht="12.75" customHeight="1" x14ac:dyDescent="0.2">
      <c r="A797" s="13"/>
    </row>
    <row r="798" spans="1:1" ht="12.75" customHeight="1" x14ac:dyDescent="0.2">
      <c r="A798" s="13"/>
    </row>
    <row r="799" spans="1:1" ht="12.75" customHeight="1" x14ac:dyDescent="0.2">
      <c r="A799" s="13"/>
    </row>
    <row r="800" spans="1:1" ht="12.75" customHeight="1" x14ac:dyDescent="0.2">
      <c r="A800" s="13"/>
    </row>
    <row r="801" spans="1:1" ht="12.75" customHeight="1" x14ac:dyDescent="0.2">
      <c r="A801" s="13"/>
    </row>
    <row r="802" spans="1:1" ht="12.75" customHeight="1" x14ac:dyDescent="0.2">
      <c r="A802" s="13"/>
    </row>
    <row r="803" spans="1:1" ht="12.75" customHeight="1" x14ac:dyDescent="0.2">
      <c r="A803" s="13"/>
    </row>
    <row r="804" spans="1:1" ht="12.75" customHeight="1" x14ac:dyDescent="0.2">
      <c r="A804" s="13"/>
    </row>
    <row r="805" spans="1:1" ht="12.75" customHeight="1" x14ac:dyDescent="0.2">
      <c r="A805" s="13"/>
    </row>
    <row r="806" spans="1:1" ht="12.75" customHeight="1" x14ac:dyDescent="0.2">
      <c r="A806" s="13"/>
    </row>
    <row r="807" spans="1:1" ht="12.75" customHeight="1" x14ac:dyDescent="0.2">
      <c r="A807" s="13"/>
    </row>
    <row r="808" spans="1:1" ht="12.75" customHeight="1" x14ac:dyDescent="0.2">
      <c r="A808" s="13"/>
    </row>
    <row r="809" spans="1:1" ht="12.75" customHeight="1" x14ac:dyDescent="0.2">
      <c r="A809" s="13"/>
    </row>
    <row r="810" spans="1:1" ht="12.75" customHeight="1" x14ac:dyDescent="0.2">
      <c r="A810" s="13"/>
    </row>
    <row r="811" spans="1:1" ht="12.75" customHeight="1" x14ac:dyDescent="0.2">
      <c r="A811" s="13"/>
    </row>
    <row r="812" spans="1:1" ht="12.75" customHeight="1" x14ac:dyDescent="0.2">
      <c r="A812" s="13"/>
    </row>
    <row r="813" spans="1:1" ht="12.75" customHeight="1" x14ac:dyDescent="0.2">
      <c r="A813" s="13"/>
    </row>
    <row r="814" spans="1:1" ht="12.75" customHeight="1" x14ac:dyDescent="0.2">
      <c r="A814" s="13"/>
    </row>
    <row r="815" spans="1:1" ht="12.75" customHeight="1" x14ac:dyDescent="0.2">
      <c r="A815" s="13"/>
    </row>
    <row r="816" spans="1:1" ht="12.75" customHeight="1" x14ac:dyDescent="0.2">
      <c r="A816" s="13"/>
    </row>
    <row r="817" spans="1:1" ht="12.75" customHeight="1" x14ac:dyDescent="0.2">
      <c r="A817" s="13"/>
    </row>
    <row r="818" spans="1:1" ht="12.75" customHeight="1" x14ac:dyDescent="0.2">
      <c r="A818" s="13"/>
    </row>
    <row r="819" spans="1:1" ht="12.75" customHeight="1" x14ac:dyDescent="0.2">
      <c r="A819" s="13"/>
    </row>
    <row r="820" spans="1:1" ht="12.75" customHeight="1" x14ac:dyDescent="0.2">
      <c r="A820" s="13"/>
    </row>
    <row r="821" spans="1:1" ht="12.75" customHeight="1" x14ac:dyDescent="0.2">
      <c r="A821" s="13"/>
    </row>
    <row r="822" spans="1:1" ht="12.75" customHeight="1" x14ac:dyDescent="0.2">
      <c r="A822" s="13"/>
    </row>
    <row r="823" spans="1:1" ht="12.75" customHeight="1" x14ac:dyDescent="0.2">
      <c r="A823" s="13"/>
    </row>
    <row r="824" spans="1:1" ht="12.75" customHeight="1" x14ac:dyDescent="0.2">
      <c r="A824" s="13"/>
    </row>
    <row r="825" spans="1:1" ht="12.75" customHeight="1" x14ac:dyDescent="0.2">
      <c r="A825" s="13"/>
    </row>
    <row r="826" spans="1:1" ht="12.75" customHeight="1" x14ac:dyDescent="0.2">
      <c r="A826" s="13"/>
    </row>
    <row r="827" spans="1:1" ht="12.75" customHeight="1" x14ac:dyDescent="0.2">
      <c r="A827" s="13"/>
    </row>
    <row r="828" spans="1:1" ht="12.75" customHeight="1" x14ac:dyDescent="0.2">
      <c r="A828" s="13"/>
    </row>
    <row r="829" spans="1:1" ht="12.75" customHeight="1" x14ac:dyDescent="0.2">
      <c r="A829" s="13"/>
    </row>
    <row r="830" spans="1:1" ht="12.75" customHeight="1" x14ac:dyDescent="0.2">
      <c r="A830" s="13"/>
    </row>
    <row r="831" spans="1:1" ht="12.75" customHeight="1" x14ac:dyDescent="0.2">
      <c r="A831" s="13"/>
    </row>
    <row r="832" spans="1:1" ht="12.75" customHeight="1" x14ac:dyDescent="0.2">
      <c r="A832" s="13"/>
    </row>
    <row r="833" spans="1:1" ht="12.75" customHeight="1" x14ac:dyDescent="0.2">
      <c r="A833" s="13"/>
    </row>
    <row r="834" spans="1:1" ht="12.75" customHeight="1" x14ac:dyDescent="0.2">
      <c r="A834" s="13"/>
    </row>
    <row r="835" spans="1:1" ht="12.75" customHeight="1" x14ac:dyDescent="0.2">
      <c r="A835" s="13"/>
    </row>
    <row r="836" spans="1:1" ht="12.75" customHeight="1" x14ac:dyDescent="0.2">
      <c r="A836" s="13"/>
    </row>
    <row r="837" spans="1:1" ht="12.75" customHeight="1" x14ac:dyDescent="0.2">
      <c r="A837" s="13"/>
    </row>
    <row r="838" spans="1:1" ht="12.75" customHeight="1" x14ac:dyDescent="0.2">
      <c r="A838" s="13"/>
    </row>
    <row r="839" spans="1:1" ht="12.75" customHeight="1" x14ac:dyDescent="0.2">
      <c r="A839" s="13"/>
    </row>
    <row r="840" spans="1:1" ht="12.75" customHeight="1" x14ac:dyDescent="0.2">
      <c r="A840" s="13"/>
    </row>
    <row r="841" spans="1:1" ht="12.75" customHeight="1" x14ac:dyDescent="0.2">
      <c r="A841" s="13"/>
    </row>
    <row r="842" spans="1:1" ht="12.75" customHeight="1" x14ac:dyDescent="0.2">
      <c r="A842" s="13"/>
    </row>
    <row r="843" spans="1:1" ht="12.75" customHeight="1" x14ac:dyDescent="0.2">
      <c r="A843" s="13"/>
    </row>
    <row r="844" spans="1:1" ht="12.75" customHeight="1" x14ac:dyDescent="0.2">
      <c r="A844" s="13"/>
    </row>
    <row r="845" spans="1:1" ht="12.75" customHeight="1" x14ac:dyDescent="0.2">
      <c r="A845" s="13"/>
    </row>
    <row r="846" spans="1:1" ht="12.75" customHeight="1" x14ac:dyDescent="0.2">
      <c r="A846" s="13"/>
    </row>
    <row r="847" spans="1:1" ht="12.75" customHeight="1" x14ac:dyDescent="0.2">
      <c r="A847" s="13"/>
    </row>
    <row r="848" spans="1:1" ht="12.75" customHeight="1" x14ac:dyDescent="0.2">
      <c r="A848" s="13"/>
    </row>
    <row r="849" spans="1:1" ht="12.75" customHeight="1" x14ac:dyDescent="0.2">
      <c r="A849" s="13"/>
    </row>
    <row r="850" spans="1:1" ht="12.75" customHeight="1" x14ac:dyDescent="0.2">
      <c r="A850" s="13"/>
    </row>
    <row r="851" spans="1:1" ht="12.75" customHeight="1" x14ac:dyDescent="0.2">
      <c r="A851" s="13"/>
    </row>
    <row r="852" spans="1:1" ht="12.75" customHeight="1" x14ac:dyDescent="0.2">
      <c r="A852" s="13"/>
    </row>
    <row r="853" spans="1:1" ht="12.75" customHeight="1" x14ac:dyDescent="0.2">
      <c r="A853" s="13"/>
    </row>
    <row r="854" spans="1:1" ht="12.75" customHeight="1" x14ac:dyDescent="0.2">
      <c r="A854" s="13"/>
    </row>
    <row r="855" spans="1:1" ht="12.75" customHeight="1" x14ac:dyDescent="0.2">
      <c r="A855" s="13"/>
    </row>
    <row r="856" spans="1:1" ht="12.75" customHeight="1" x14ac:dyDescent="0.2">
      <c r="A856" s="13"/>
    </row>
    <row r="857" spans="1:1" ht="12.75" customHeight="1" x14ac:dyDescent="0.2">
      <c r="A857" s="13"/>
    </row>
    <row r="858" spans="1:1" ht="12.75" customHeight="1" x14ac:dyDescent="0.2">
      <c r="A858" s="13"/>
    </row>
    <row r="859" spans="1:1" ht="12.75" customHeight="1" x14ac:dyDescent="0.2">
      <c r="A859" s="13"/>
    </row>
    <row r="860" spans="1:1" ht="12.75" customHeight="1" x14ac:dyDescent="0.2">
      <c r="A860" s="13"/>
    </row>
    <row r="861" spans="1:1" ht="12.75" customHeight="1" x14ac:dyDescent="0.2">
      <c r="A861" s="13"/>
    </row>
    <row r="862" spans="1:1" ht="12.75" customHeight="1" x14ac:dyDescent="0.2">
      <c r="A862" s="13"/>
    </row>
    <row r="863" spans="1:1" ht="12.75" customHeight="1" x14ac:dyDescent="0.2">
      <c r="A863" s="13"/>
    </row>
    <row r="864" spans="1:1" ht="12.75" customHeight="1" x14ac:dyDescent="0.2">
      <c r="A864" s="13"/>
    </row>
    <row r="865" spans="1:1" ht="12.75" customHeight="1" x14ac:dyDescent="0.2">
      <c r="A865" s="13"/>
    </row>
    <row r="866" spans="1:1" ht="12.75" customHeight="1" x14ac:dyDescent="0.2">
      <c r="A866" s="13"/>
    </row>
    <row r="867" spans="1:1" ht="12.75" customHeight="1" x14ac:dyDescent="0.2">
      <c r="A867" s="13"/>
    </row>
    <row r="868" spans="1:1" ht="12.75" customHeight="1" x14ac:dyDescent="0.2">
      <c r="A868" s="13"/>
    </row>
    <row r="869" spans="1:1" ht="12.75" customHeight="1" x14ac:dyDescent="0.2">
      <c r="A869" s="13"/>
    </row>
    <row r="870" spans="1:1" ht="12.75" customHeight="1" x14ac:dyDescent="0.2">
      <c r="A870" s="13"/>
    </row>
    <row r="871" spans="1:1" ht="12.75" customHeight="1" x14ac:dyDescent="0.2">
      <c r="A871" s="13"/>
    </row>
    <row r="872" spans="1:1" ht="12.75" customHeight="1" x14ac:dyDescent="0.2">
      <c r="A872" s="13"/>
    </row>
    <row r="873" spans="1:1" ht="12.75" customHeight="1" x14ac:dyDescent="0.2">
      <c r="A873" s="13"/>
    </row>
    <row r="874" spans="1:1" ht="12.75" customHeight="1" x14ac:dyDescent="0.2">
      <c r="A874" s="13"/>
    </row>
    <row r="875" spans="1:1" ht="12.75" customHeight="1" x14ac:dyDescent="0.2">
      <c r="A875" s="13"/>
    </row>
    <row r="876" spans="1:1" ht="12.75" customHeight="1" x14ac:dyDescent="0.2">
      <c r="A876" s="13"/>
    </row>
    <row r="877" spans="1:1" ht="12.75" customHeight="1" x14ac:dyDescent="0.2">
      <c r="A877" s="13"/>
    </row>
    <row r="878" spans="1:1" ht="12.75" customHeight="1" x14ac:dyDescent="0.2">
      <c r="A878" s="13"/>
    </row>
    <row r="879" spans="1:1" ht="12.75" customHeight="1" x14ac:dyDescent="0.2">
      <c r="A879" s="13"/>
    </row>
    <row r="880" spans="1:1" ht="12.75" customHeight="1" x14ac:dyDescent="0.2">
      <c r="A880" s="13"/>
    </row>
    <row r="881" spans="1:1" ht="12.75" customHeight="1" x14ac:dyDescent="0.2">
      <c r="A881" s="13"/>
    </row>
    <row r="882" spans="1:1" ht="12.75" customHeight="1" x14ac:dyDescent="0.2">
      <c r="A882" s="13"/>
    </row>
    <row r="883" spans="1:1" ht="12.75" customHeight="1" x14ac:dyDescent="0.2">
      <c r="A883" s="13"/>
    </row>
    <row r="884" spans="1:1" ht="12.75" customHeight="1" x14ac:dyDescent="0.2">
      <c r="A884" s="13"/>
    </row>
    <row r="885" spans="1:1" ht="12.75" customHeight="1" x14ac:dyDescent="0.2">
      <c r="A885" s="13"/>
    </row>
    <row r="886" spans="1:1" ht="12.75" customHeight="1" x14ac:dyDescent="0.2">
      <c r="A886" s="13"/>
    </row>
    <row r="887" spans="1:1" ht="12.75" customHeight="1" x14ac:dyDescent="0.2">
      <c r="A887" s="13"/>
    </row>
    <row r="888" spans="1:1" ht="12.75" customHeight="1" x14ac:dyDescent="0.2">
      <c r="A888" s="13"/>
    </row>
    <row r="889" spans="1:1" ht="12.75" customHeight="1" x14ac:dyDescent="0.2">
      <c r="A889" s="13"/>
    </row>
    <row r="890" spans="1:1" ht="12.75" customHeight="1" x14ac:dyDescent="0.2">
      <c r="A890" s="13"/>
    </row>
    <row r="891" spans="1:1" ht="12.75" customHeight="1" x14ac:dyDescent="0.2">
      <c r="A891" s="13"/>
    </row>
    <row r="892" spans="1:1" ht="12.75" customHeight="1" x14ac:dyDescent="0.2">
      <c r="A892" s="13"/>
    </row>
    <row r="893" spans="1:1" ht="12.75" customHeight="1" x14ac:dyDescent="0.2">
      <c r="A893" s="13"/>
    </row>
    <row r="894" spans="1:1" ht="12.75" customHeight="1" x14ac:dyDescent="0.2">
      <c r="A894" s="13"/>
    </row>
    <row r="895" spans="1:1" ht="12.75" customHeight="1" x14ac:dyDescent="0.2">
      <c r="A895" s="13"/>
    </row>
    <row r="896" spans="1:1" ht="12.75" customHeight="1" x14ac:dyDescent="0.2">
      <c r="A896" s="13"/>
    </row>
    <row r="897" spans="1:1" ht="12.75" customHeight="1" x14ac:dyDescent="0.2">
      <c r="A897" s="13"/>
    </row>
    <row r="898" spans="1:1" ht="12.75" customHeight="1" x14ac:dyDescent="0.2">
      <c r="A898" s="13"/>
    </row>
    <row r="899" spans="1:1" ht="12.75" customHeight="1" x14ac:dyDescent="0.2">
      <c r="A899" s="13"/>
    </row>
    <row r="900" spans="1:1" ht="12.75" customHeight="1" x14ac:dyDescent="0.2">
      <c r="A900" s="13"/>
    </row>
    <row r="901" spans="1:1" ht="12.75" customHeight="1" x14ac:dyDescent="0.2">
      <c r="A901" s="13"/>
    </row>
    <row r="902" spans="1:1" ht="12.75" customHeight="1" x14ac:dyDescent="0.2">
      <c r="A902" s="13"/>
    </row>
    <row r="903" spans="1:1" ht="12.75" customHeight="1" x14ac:dyDescent="0.2">
      <c r="A903" s="13"/>
    </row>
    <row r="904" spans="1:1" ht="12.75" customHeight="1" x14ac:dyDescent="0.2">
      <c r="A904" s="13"/>
    </row>
    <row r="905" spans="1:1" ht="12.75" customHeight="1" x14ac:dyDescent="0.2">
      <c r="A905" s="13"/>
    </row>
    <row r="906" spans="1:1" ht="12.75" customHeight="1" x14ac:dyDescent="0.2">
      <c r="A906" s="13"/>
    </row>
    <row r="907" spans="1:1" ht="12.75" customHeight="1" x14ac:dyDescent="0.2">
      <c r="A907" s="13"/>
    </row>
    <row r="908" spans="1:1" ht="12.75" customHeight="1" x14ac:dyDescent="0.2">
      <c r="A908" s="13"/>
    </row>
    <row r="909" spans="1:1" ht="12.75" customHeight="1" x14ac:dyDescent="0.2">
      <c r="A909" s="13"/>
    </row>
    <row r="910" spans="1:1" ht="12.75" customHeight="1" x14ac:dyDescent="0.2">
      <c r="A910" s="13"/>
    </row>
    <row r="911" spans="1:1" ht="12.75" customHeight="1" x14ac:dyDescent="0.2">
      <c r="A911" s="13"/>
    </row>
    <row r="912" spans="1:1" ht="12.75" customHeight="1" x14ac:dyDescent="0.2">
      <c r="A912" s="13"/>
    </row>
    <row r="913" spans="1:1" ht="12.75" customHeight="1" x14ac:dyDescent="0.2">
      <c r="A913" s="13"/>
    </row>
    <row r="914" spans="1:1" ht="12.75" customHeight="1" x14ac:dyDescent="0.2">
      <c r="A914" s="13"/>
    </row>
    <row r="915" spans="1:1" ht="12.75" customHeight="1" x14ac:dyDescent="0.2">
      <c r="A915" s="13"/>
    </row>
    <row r="916" spans="1:1" ht="12.75" customHeight="1" x14ac:dyDescent="0.2">
      <c r="A916" s="13"/>
    </row>
    <row r="917" spans="1:1" ht="12.75" customHeight="1" x14ac:dyDescent="0.2">
      <c r="A917" s="13"/>
    </row>
    <row r="918" spans="1:1" ht="12.75" customHeight="1" x14ac:dyDescent="0.2">
      <c r="A918" s="13"/>
    </row>
    <row r="919" spans="1:1" ht="12.75" customHeight="1" x14ac:dyDescent="0.2">
      <c r="A919" s="13"/>
    </row>
    <row r="920" spans="1:1" ht="12.75" customHeight="1" x14ac:dyDescent="0.2">
      <c r="A920" s="13"/>
    </row>
    <row r="921" spans="1:1" ht="12.75" customHeight="1" x14ac:dyDescent="0.2">
      <c r="A921" s="13"/>
    </row>
    <row r="922" spans="1:1" ht="12.75" customHeight="1" x14ac:dyDescent="0.2">
      <c r="A922" s="13"/>
    </row>
    <row r="923" spans="1:1" ht="12.75" customHeight="1" x14ac:dyDescent="0.2">
      <c r="A923" s="13"/>
    </row>
    <row r="924" spans="1:1" ht="12.75" customHeight="1" x14ac:dyDescent="0.2">
      <c r="A924" s="13"/>
    </row>
    <row r="925" spans="1:1" ht="12.75" customHeight="1" x14ac:dyDescent="0.2">
      <c r="A925" s="13"/>
    </row>
    <row r="926" spans="1:1" ht="12.75" customHeight="1" x14ac:dyDescent="0.2">
      <c r="A926" s="13"/>
    </row>
    <row r="927" spans="1:1" ht="12.75" customHeight="1" x14ac:dyDescent="0.2">
      <c r="A927" s="13"/>
    </row>
    <row r="928" spans="1:1" ht="12.75" customHeight="1" x14ac:dyDescent="0.2">
      <c r="A928" s="13"/>
    </row>
    <row r="929" spans="1:1" ht="12.75" customHeight="1" x14ac:dyDescent="0.2">
      <c r="A929" s="13"/>
    </row>
    <row r="930" spans="1:1" ht="12.75" customHeight="1" x14ac:dyDescent="0.2">
      <c r="A930" s="13"/>
    </row>
    <row r="931" spans="1:1" ht="12.75" customHeight="1" x14ac:dyDescent="0.2">
      <c r="A931" s="13"/>
    </row>
    <row r="932" spans="1:1" ht="12.75" customHeight="1" x14ac:dyDescent="0.2">
      <c r="A932" s="13"/>
    </row>
    <row r="933" spans="1:1" ht="12.75" customHeight="1" x14ac:dyDescent="0.2">
      <c r="A933" s="13"/>
    </row>
    <row r="934" spans="1:1" ht="12.75" customHeight="1" x14ac:dyDescent="0.2">
      <c r="A934" s="13"/>
    </row>
    <row r="935" spans="1:1" ht="12.75" customHeight="1" x14ac:dyDescent="0.2">
      <c r="A935" s="13"/>
    </row>
    <row r="936" spans="1:1" ht="12.75" customHeight="1" x14ac:dyDescent="0.2">
      <c r="A936" s="13"/>
    </row>
    <row r="937" spans="1:1" ht="12.75" customHeight="1" x14ac:dyDescent="0.2">
      <c r="A937" s="13"/>
    </row>
    <row r="938" spans="1:1" ht="12.75" customHeight="1" x14ac:dyDescent="0.2">
      <c r="A938" s="13"/>
    </row>
    <row r="939" spans="1:1" ht="12.75" customHeight="1" x14ac:dyDescent="0.2">
      <c r="A939" s="13"/>
    </row>
    <row r="940" spans="1:1" ht="12.75" customHeight="1" x14ac:dyDescent="0.2">
      <c r="A940" s="13"/>
    </row>
    <row r="941" spans="1:1" ht="12.75" customHeight="1" x14ac:dyDescent="0.2">
      <c r="A941" s="13"/>
    </row>
    <row r="942" spans="1:1" ht="12.75" customHeight="1" x14ac:dyDescent="0.2">
      <c r="A942" s="13"/>
    </row>
    <row r="943" spans="1:1" ht="12.75" customHeight="1" x14ac:dyDescent="0.2">
      <c r="A943" s="13"/>
    </row>
    <row r="944" spans="1:1" ht="12.75" customHeight="1" x14ac:dyDescent="0.2">
      <c r="A944" s="13"/>
    </row>
    <row r="945" spans="1:1" ht="12.75" customHeight="1" x14ac:dyDescent="0.2">
      <c r="A945" s="13"/>
    </row>
    <row r="946" spans="1:1" ht="12.75" customHeight="1" x14ac:dyDescent="0.2">
      <c r="A946" s="13"/>
    </row>
    <row r="947" spans="1:1" ht="12.75" customHeight="1" x14ac:dyDescent="0.2">
      <c r="A947" s="13"/>
    </row>
    <row r="948" spans="1:1" ht="12.75" customHeight="1" x14ac:dyDescent="0.2">
      <c r="A948" s="13"/>
    </row>
    <row r="949" spans="1:1" ht="12.75" customHeight="1" x14ac:dyDescent="0.2">
      <c r="A949" s="13"/>
    </row>
    <row r="950" spans="1:1" ht="12.75" customHeight="1" x14ac:dyDescent="0.2">
      <c r="A950" s="13"/>
    </row>
    <row r="951" spans="1:1" ht="12.75" customHeight="1" x14ac:dyDescent="0.2">
      <c r="A951" s="13"/>
    </row>
    <row r="952" spans="1:1" ht="12.75" customHeight="1" x14ac:dyDescent="0.2">
      <c r="A952" s="13"/>
    </row>
    <row r="953" spans="1:1" ht="12.75" customHeight="1" x14ac:dyDescent="0.2">
      <c r="A953" s="13"/>
    </row>
    <row r="954" spans="1:1" ht="12.75" customHeight="1" x14ac:dyDescent="0.2">
      <c r="A954" s="13"/>
    </row>
    <row r="955" spans="1:1" ht="12.75" customHeight="1" x14ac:dyDescent="0.2">
      <c r="A955" s="13"/>
    </row>
    <row r="956" spans="1:1" ht="12.75" customHeight="1" x14ac:dyDescent="0.2">
      <c r="A956" s="13"/>
    </row>
    <row r="957" spans="1:1" ht="12.75" customHeight="1" x14ac:dyDescent="0.2">
      <c r="A957" s="13"/>
    </row>
    <row r="958" spans="1:1" ht="12.75" customHeight="1" x14ac:dyDescent="0.2">
      <c r="A958" s="13"/>
    </row>
    <row r="959" spans="1:1" ht="12.75" customHeight="1" x14ac:dyDescent="0.2">
      <c r="A959" s="13"/>
    </row>
    <row r="960" spans="1:1" ht="12.75" customHeight="1" x14ac:dyDescent="0.2">
      <c r="A960" s="13"/>
    </row>
    <row r="961" spans="1:1" ht="12.75" customHeight="1" x14ac:dyDescent="0.2">
      <c r="A961" s="13"/>
    </row>
    <row r="962" spans="1:1" ht="12.75" customHeight="1" x14ac:dyDescent="0.2">
      <c r="A962" s="13"/>
    </row>
    <row r="963" spans="1:1" ht="12.75" customHeight="1" x14ac:dyDescent="0.2">
      <c r="A963" s="13"/>
    </row>
    <row r="964" spans="1:1" ht="12.75" customHeight="1" x14ac:dyDescent="0.2">
      <c r="A964" s="13"/>
    </row>
    <row r="965" spans="1:1" ht="12.75" customHeight="1" x14ac:dyDescent="0.2">
      <c r="A965" s="13"/>
    </row>
    <row r="966" spans="1:1" ht="12.75" customHeight="1" x14ac:dyDescent="0.2">
      <c r="A966" s="13"/>
    </row>
    <row r="967" spans="1:1" ht="12.75" customHeight="1" x14ac:dyDescent="0.2">
      <c r="A967" s="13"/>
    </row>
    <row r="968" spans="1:1" ht="12.75" customHeight="1" x14ac:dyDescent="0.2">
      <c r="A968" s="13"/>
    </row>
    <row r="969" spans="1:1" ht="12.75" customHeight="1" x14ac:dyDescent="0.2">
      <c r="A969" s="13"/>
    </row>
    <row r="970" spans="1:1" ht="12.75" customHeight="1" x14ac:dyDescent="0.2">
      <c r="A970" s="13"/>
    </row>
    <row r="971" spans="1:1" ht="12.75" customHeight="1" x14ac:dyDescent="0.2">
      <c r="A971" s="13"/>
    </row>
    <row r="972" spans="1:1" ht="12.75" customHeight="1" x14ac:dyDescent="0.2">
      <c r="A972" s="13"/>
    </row>
    <row r="973" spans="1:1" ht="12.75" customHeight="1" x14ac:dyDescent="0.2">
      <c r="A973" s="13"/>
    </row>
    <row r="974" spans="1:1" ht="12.75" customHeight="1" x14ac:dyDescent="0.2">
      <c r="A974" s="13"/>
    </row>
    <row r="975" spans="1:1" ht="12.75" customHeight="1" x14ac:dyDescent="0.2">
      <c r="A975" s="13"/>
    </row>
    <row r="976" spans="1:1" ht="12.75" customHeight="1" x14ac:dyDescent="0.2">
      <c r="A976" s="13"/>
    </row>
    <row r="977" spans="1:1" ht="12.75" customHeight="1" x14ac:dyDescent="0.2">
      <c r="A977" s="13"/>
    </row>
    <row r="978" spans="1:1" ht="12.75" customHeight="1" x14ac:dyDescent="0.2">
      <c r="A978" s="13"/>
    </row>
    <row r="979" spans="1:1" ht="12.75" customHeight="1" x14ac:dyDescent="0.2">
      <c r="A979" s="13"/>
    </row>
    <row r="980" spans="1:1" ht="12.75" customHeight="1" x14ac:dyDescent="0.2">
      <c r="A980" s="13"/>
    </row>
    <row r="981" spans="1:1" ht="12.75" customHeight="1" x14ac:dyDescent="0.2">
      <c r="A981" s="13"/>
    </row>
    <row r="982" spans="1:1" ht="12.75" customHeight="1" x14ac:dyDescent="0.2">
      <c r="A982" s="13"/>
    </row>
    <row r="983" spans="1:1" ht="12.75" customHeight="1" x14ac:dyDescent="0.2">
      <c r="A983" s="13"/>
    </row>
    <row r="984" spans="1:1" ht="12.75" customHeight="1" x14ac:dyDescent="0.2">
      <c r="A984" s="13"/>
    </row>
    <row r="985" spans="1:1" ht="12.75" customHeight="1" x14ac:dyDescent="0.2">
      <c r="A985" s="13"/>
    </row>
    <row r="986" spans="1:1" ht="12.75" customHeight="1" x14ac:dyDescent="0.2">
      <c r="A986" s="13"/>
    </row>
    <row r="987" spans="1:1" ht="12.75" customHeight="1" x14ac:dyDescent="0.2">
      <c r="A987" s="13"/>
    </row>
    <row r="988" spans="1:1" ht="12.75" customHeight="1" x14ac:dyDescent="0.2">
      <c r="A988" s="13"/>
    </row>
    <row r="989" spans="1:1" ht="12.75" customHeight="1" x14ac:dyDescent="0.2">
      <c r="A989" s="13"/>
    </row>
    <row r="990" spans="1:1" ht="12.75" customHeight="1" x14ac:dyDescent="0.2">
      <c r="A990" s="13"/>
    </row>
    <row r="991" spans="1:1" ht="12.75" customHeight="1" x14ac:dyDescent="0.2">
      <c r="A991" s="13"/>
    </row>
    <row r="992" spans="1:1" ht="12.75" customHeight="1" x14ac:dyDescent="0.2">
      <c r="A992" s="13"/>
    </row>
    <row r="993" spans="1:1" ht="12.75" customHeight="1" x14ac:dyDescent="0.2">
      <c r="A993" s="13"/>
    </row>
    <row r="994" spans="1:1" ht="12.75" customHeight="1" x14ac:dyDescent="0.2">
      <c r="A994" s="13"/>
    </row>
    <row r="995" spans="1:1" ht="12.75" customHeight="1" x14ac:dyDescent="0.2">
      <c r="A995" s="13"/>
    </row>
    <row r="996" spans="1:1" ht="12.75" customHeight="1" x14ac:dyDescent="0.2">
      <c r="A996" s="13"/>
    </row>
    <row r="997" spans="1:1" ht="12.75" customHeight="1" x14ac:dyDescent="0.2">
      <c r="A997" s="13"/>
    </row>
    <row r="998" spans="1:1" ht="12.75" customHeight="1" x14ac:dyDescent="0.2">
      <c r="A998" s="13"/>
    </row>
    <row r="999" spans="1:1" ht="12.75" customHeight="1" x14ac:dyDescent="0.2">
      <c r="A999" s="13"/>
    </row>
    <row r="1000" spans="1:1" ht="12.75" customHeight="1" x14ac:dyDescent="0.2">
      <c r="A1000" s="13"/>
    </row>
  </sheetData>
  <phoneticPr fontId="10"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99"/>
  <sheetViews>
    <sheetView workbookViewId="0">
      <selection activeCell="B9" sqref="B9"/>
    </sheetView>
  </sheetViews>
  <sheetFormatPr defaultColWidth="14.42578125" defaultRowHeight="15" customHeight="1" x14ac:dyDescent="0.2"/>
  <cols>
    <col min="1" max="1" width="67.28515625" customWidth="1"/>
    <col min="2" max="2" width="26.5703125" customWidth="1"/>
    <col min="3" max="3" width="32.28515625" customWidth="1"/>
    <col min="4" max="6" width="14.42578125" customWidth="1"/>
  </cols>
  <sheetData>
    <row r="1" spans="1:3" ht="15.75" customHeight="1" x14ac:dyDescent="0.25">
      <c r="A1" s="6" t="s">
        <v>56</v>
      </c>
      <c r="B1" s="7" t="s">
        <v>57</v>
      </c>
      <c r="C1" s="7" t="s">
        <v>58</v>
      </c>
    </row>
    <row r="2" spans="1:3" ht="15.75" customHeight="1" x14ac:dyDescent="0.25">
      <c r="A2" s="8" t="s">
        <v>59</v>
      </c>
    </row>
    <row r="3" spans="1:3" ht="15.75" customHeight="1" x14ac:dyDescent="0.25">
      <c r="A3" s="8" t="s">
        <v>60</v>
      </c>
    </row>
    <row r="4" spans="1:3" ht="15.75" customHeight="1" x14ac:dyDescent="0.25">
      <c r="A4" s="8" t="s">
        <v>61</v>
      </c>
    </row>
    <row r="5" spans="1:3" ht="15.75" customHeight="1" x14ac:dyDescent="0.25">
      <c r="A5" s="8" t="s">
        <v>62</v>
      </c>
      <c r="B5" s="2" t="s">
        <v>63</v>
      </c>
    </row>
    <row r="6" spans="1:3" ht="15.75" customHeight="1" x14ac:dyDescent="0.25">
      <c r="A6" s="8" t="s">
        <v>64</v>
      </c>
    </row>
    <row r="7" spans="1:3" ht="15.75" customHeight="1" x14ac:dyDescent="0.25">
      <c r="A7" s="8" t="s">
        <v>65</v>
      </c>
    </row>
    <row r="8" spans="1:3" ht="15.75" customHeight="1" x14ac:dyDescent="0.25">
      <c r="A8" s="8" t="s">
        <v>66</v>
      </c>
    </row>
    <row r="9" spans="1:3" ht="15.75" customHeight="1" x14ac:dyDescent="0.25">
      <c r="A9" s="8" t="s">
        <v>67</v>
      </c>
    </row>
    <row r="10" spans="1:3" ht="15.75" customHeight="1" x14ac:dyDescent="0.25">
      <c r="A10" s="8" t="s">
        <v>68</v>
      </c>
    </row>
    <row r="11" spans="1:3" ht="15.75" customHeight="1" x14ac:dyDescent="0.25">
      <c r="A11" s="8" t="s">
        <v>69</v>
      </c>
    </row>
    <row r="12" spans="1:3" ht="15.75" customHeight="1" x14ac:dyDescent="0.25">
      <c r="A12" s="8" t="s">
        <v>70</v>
      </c>
    </row>
    <row r="13" spans="1:3" ht="15.75" customHeight="1" x14ac:dyDescent="0.25">
      <c r="A13" s="8" t="s">
        <v>71</v>
      </c>
    </row>
    <row r="14" spans="1:3" ht="15.75" customHeight="1" x14ac:dyDescent="0.25">
      <c r="A14" s="8" t="s">
        <v>72</v>
      </c>
    </row>
    <row r="15" spans="1:3" ht="15.75" customHeight="1" x14ac:dyDescent="0.25">
      <c r="A15" s="8" t="s">
        <v>73</v>
      </c>
    </row>
    <row r="16" spans="1:3" ht="15.75" customHeight="1" x14ac:dyDescent="0.25">
      <c r="A16" s="8" t="s">
        <v>74</v>
      </c>
    </row>
    <row r="17" spans="1:1" ht="15.75" customHeight="1" x14ac:dyDescent="0.25">
      <c r="A17" s="8" t="s">
        <v>75</v>
      </c>
    </row>
    <row r="18" spans="1:1" ht="15.75" customHeight="1" x14ac:dyDescent="0.25">
      <c r="A18" s="8" t="s">
        <v>76</v>
      </c>
    </row>
    <row r="19" spans="1:1" ht="15.75" customHeight="1" x14ac:dyDescent="0.25">
      <c r="A19" s="8" t="s">
        <v>77</v>
      </c>
    </row>
    <row r="20" spans="1:1" ht="15.75" customHeight="1" x14ac:dyDescent="0.25">
      <c r="A20" s="8" t="s">
        <v>78</v>
      </c>
    </row>
    <row r="21" spans="1:1" ht="15.75" customHeight="1" x14ac:dyDescent="0.25">
      <c r="A21" s="8" t="s">
        <v>79</v>
      </c>
    </row>
    <row r="22" spans="1:1" ht="15.75" customHeight="1" x14ac:dyDescent="0.25">
      <c r="A22" s="8" t="s">
        <v>80</v>
      </c>
    </row>
    <row r="23" spans="1:1" ht="15.75" customHeight="1" x14ac:dyDescent="0.25">
      <c r="A23" s="8" t="s">
        <v>81</v>
      </c>
    </row>
    <row r="24" spans="1:1" ht="15.75" customHeight="1" x14ac:dyDescent="0.25">
      <c r="A24" s="8" t="s">
        <v>82</v>
      </c>
    </row>
    <row r="25" spans="1:1" ht="15.75" customHeight="1" x14ac:dyDescent="0.25">
      <c r="A25" s="8" t="s">
        <v>83</v>
      </c>
    </row>
    <row r="26" spans="1:1" ht="15.75" customHeight="1" x14ac:dyDescent="0.25">
      <c r="A26" s="8" t="s">
        <v>84</v>
      </c>
    </row>
    <row r="27" spans="1:1" ht="15.75" customHeight="1" x14ac:dyDescent="0.25">
      <c r="A27" s="8" t="s">
        <v>85</v>
      </c>
    </row>
    <row r="28" spans="1:1" ht="15.75" customHeight="1" x14ac:dyDescent="0.25">
      <c r="A28" s="8" t="s">
        <v>86</v>
      </c>
    </row>
    <row r="29" spans="1:1" ht="15.75" customHeight="1" x14ac:dyDescent="0.25">
      <c r="A29" s="8" t="s">
        <v>87</v>
      </c>
    </row>
    <row r="30" spans="1:1" ht="15.75" customHeight="1" x14ac:dyDescent="0.25">
      <c r="A30" s="8" t="s">
        <v>88</v>
      </c>
    </row>
    <row r="31" spans="1:1" ht="15.75" customHeight="1" x14ac:dyDescent="0.25">
      <c r="A31" s="8" t="s">
        <v>89</v>
      </c>
    </row>
    <row r="32" spans="1:1" ht="15.75" customHeight="1" x14ac:dyDescent="0.25">
      <c r="A32" s="8" t="s">
        <v>90</v>
      </c>
    </row>
    <row r="33" spans="1:1" ht="15.75" customHeight="1" x14ac:dyDescent="0.25">
      <c r="A33" s="8"/>
    </row>
    <row r="34" spans="1:1" ht="15.75" customHeight="1" x14ac:dyDescent="0.25">
      <c r="A34" s="8" t="s">
        <v>91</v>
      </c>
    </row>
    <row r="35" spans="1:1" ht="15.75" customHeight="1" x14ac:dyDescent="0.25">
      <c r="A35" s="8" t="s">
        <v>92</v>
      </c>
    </row>
    <row r="36" spans="1:1" ht="15.75" customHeight="1" x14ac:dyDescent="0.25">
      <c r="A36" s="8"/>
    </row>
    <row r="37" spans="1:1" ht="15.75" customHeight="1" x14ac:dyDescent="0.25">
      <c r="A37" s="8"/>
    </row>
    <row r="38" spans="1:1" ht="15.75" customHeight="1" x14ac:dyDescent="0.25">
      <c r="A38" s="8"/>
    </row>
    <row r="39" spans="1:1" ht="15.75" customHeight="1" x14ac:dyDescent="0.25">
      <c r="A39" s="8"/>
    </row>
    <row r="40" spans="1:1" ht="15.75" customHeight="1" x14ac:dyDescent="0.25">
      <c r="A40" s="8"/>
    </row>
    <row r="41" spans="1:1" ht="15.75" customHeight="1" x14ac:dyDescent="0.25">
      <c r="A41" s="8"/>
    </row>
    <row r="42" spans="1:1" ht="15.75" customHeight="1" x14ac:dyDescent="0.25">
      <c r="A42" s="8"/>
    </row>
    <row r="43" spans="1:1" ht="15.75" customHeight="1" x14ac:dyDescent="0.25">
      <c r="A43" s="8"/>
    </row>
    <row r="44" spans="1:1" ht="15.75" customHeight="1" x14ac:dyDescent="0.25">
      <c r="A44" s="8"/>
    </row>
    <row r="45" spans="1:1" ht="15.75" customHeight="1" x14ac:dyDescent="0.25">
      <c r="A45" s="8"/>
    </row>
    <row r="46" spans="1:1" ht="15.75" customHeight="1" x14ac:dyDescent="0.25">
      <c r="A46" s="8"/>
    </row>
    <row r="47" spans="1:1" ht="15.75" customHeight="1" x14ac:dyDescent="0.25">
      <c r="A47" s="8"/>
    </row>
    <row r="48" spans="1:1" ht="15.75" customHeight="1" x14ac:dyDescent="0.25">
      <c r="A48" s="8"/>
    </row>
    <row r="49" spans="1:1" ht="15.75" customHeight="1" x14ac:dyDescent="0.25">
      <c r="A49" s="8"/>
    </row>
    <row r="50" spans="1:1" ht="15.75" customHeight="1" x14ac:dyDescent="0.25">
      <c r="A50" s="8"/>
    </row>
    <row r="51" spans="1:1" ht="15.75" customHeight="1" x14ac:dyDescent="0.25">
      <c r="A51" s="8"/>
    </row>
    <row r="52" spans="1:1" ht="15.75" customHeight="1" x14ac:dyDescent="0.25">
      <c r="A52" s="8"/>
    </row>
    <row r="53" spans="1:1" ht="15.75" customHeight="1" x14ac:dyDescent="0.25">
      <c r="A53" s="8"/>
    </row>
    <row r="54" spans="1:1" ht="15.75" customHeight="1" x14ac:dyDescent="0.25">
      <c r="A54" s="8"/>
    </row>
    <row r="55" spans="1:1" ht="15.75" customHeight="1" x14ac:dyDescent="0.25">
      <c r="A55" s="8"/>
    </row>
    <row r="56" spans="1:1" ht="15.75" customHeight="1" x14ac:dyDescent="0.25">
      <c r="A56" s="8"/>
    </row>
    <row r="57" spans="1:1" ht="15.75" customHeight="1" x14ac:dyDescent="0.25">
      <c r="A57" s="8"/>
    </row>
    <row r="58" spans="1:1" ht="15.75" customHeight="1" x14ac:dyDescent="0.25">
      <c r="A58" s="8"/>
    </row>
    <row r="59" spans="1:1" ht="15.75" customHeight="1" x14ac:dyDescent="0.25">
      <c r="A59" s="8"/>
    </row>
    <row r="60" spans="1:1" ht="15.75" customHeight="1" x14ac:dyDescent="0.25">
      <c r="A60" s="8"/>
    </row>
    <row r="61" spans="1:1" ht="15.75" customHeight="1" x14ac:dyDescent="0.25">
      <c r="A61" s="9"/>
    </row>
    <row r="62" spans="1:1" ht="15.75" customHeight="1" x14ac:dyDescent="0.25">
      <c r="A62" s="9"/>
    </row>
    <row r="63" spans="1:1" ht="15.75" customHeight="1" x14ac:dyDescent="0.25">
      <c r="A63" s="9"/>
    </row>
    <row r="64" spans="1:1" ht="15.75" customHeight="1" x14ac:dyDescent="0.25">
      <c r="A64" s="9"/>
    </row>
    <row r="65" spans="1:1" ht="15.75" customHeight="1" x14ac:dyDescent="0.25">
      <c r="A65" s="9"/>
    </row>
    <row r="66" spans="1:1" ht="15.75" customHeight="1" x14ac:dyDescent="0.25">
      <c r="A66" s="9"/>
    </row>
    <row r="67" spans="1:1" ht="15.75" customHeight="1" x14ac:dyDescent="0.25">
      <c r="A67" s="9"/>
    </row>
    <row r="68" spans="1:1" ht="15.75" customHeight="1" x14ac:dyDescent="0.25">
      <c r="A68" s="9"/>
    </row>
    <row r="69" spans="1:1" ht="15.75" customHeight="1" x14ac:dyDescent="0.25">
      <c r="A69" s="9"/>
    </row>
    <row r="70" spans="1:1" ht="15.75" customHeight="1" x14ac:dyDescent="0.25">
      <c r="A70" s="9"/>
    </row>
    <row r="71" spans="1:1" ht="15.75" customHeight="1" x14ac:dyDescent="0.25">
      <c r="A71" s="9"/>
    </row>
    <row r="72" spans="1:1" ht="15.75" customHeight="1" x14ac:dyDescent="0.25">
      <c r="A72" s="9"/>
    </row>
    <row r="73" spans="1:1" ht="15.75" customHeight="1" x14ac:dyDescent="0.25">
      <c r="A73" s="9"/>
    </row>
    <row r="74" spans="1:1" ht="15.75" customHeight="1" x14ac:dyDescent="0.25">
      <c r="A74" s="9"/>
    </row>
    <row r="75" spans="1:1" ht="15.75" customHeight="1" x14ac:dyDescent="0.25">
      <c r="A75" s="9"/>
    </row>
    <row r="76" spans="1:1" ht="15.75" customHeight="1" x14ac:dyDescent="0.25">
      <c r="A76" s="9"/>
    </row>
    <row r="77" spans="1:1" ht="15.75" customHeight="1" x14ac:dyDescent="0.25">
      <c r="A77" s="9"/>
    </row>
    <row r="78" spans="1:1" ht="15.75" customHeight="1" x14ac:dyDescent="0.25">
      <c r="A78" s="9"/>
    </row>
    <row r="79" spans="1:1" ht="15.75" customHeight="1" x14ac:dyDescent="0.25">
      <c r="A79" s="9"/>
    </row>
    <row r="80" spans="1:1" ht="15.75" customHeight="1" x14ac:dyDescent="0.25">
      <c r="A80" s="9"/>
    </row>
    <row r="81" spans="1:1" ht="15.75" customHeight="1" x14ac:dyDescent="0.25">
      <c r="A81" s="9"/>
    </row>
    <row r="82" spans="1:1" ht="15.75" customHeight="1" x14ac:dyDescent="0.25">
      <c r="A82" s="9"/>
    </row>
    <row r="83" spans="1:1" ht="15.75" customHeight="1" x14ac:dyDescent="0.25">
      <c r="A83" s="9"/>
    </row>
    <row r="84" spans="1:1" ht="15.75" customHeight="1" x14ac:dyDescent="0.25">
      <c r="A84" s="9"/>
    </row>
    <row r="85" spans="1:1" ht="15.75" customHeight="1" x14ac:dyDescent="0.25">
      <c r="A85" s="9"/>
    </row>
    <row r="86" spans="1:1" ht="15.75" customHeight="1" x14ac:dyDescent="0.25">
      <c r="A86" s="9"/>
    </row>
    <row r="87" spans="1:1" ht="15.75" customHeight="1" x14ac:dyDescent="0.25">
      <c r="A87" s="9"/>
    </row>
    <row r="88" spans="1:1" ht="15.75" customHeight="1" x14ac:dyDescent="0.25">
      <c r="A88" s="9"/>
    </row>
    <row r="89" spans="1:1" ht="15.75" customHeight="1" x14ac:dyDescent="0.25">
      <c r="A89" s="9"/>
    </row>
    <row r="90" spans="1:1" ht="15.75" customHeight="1" x14ac:dyDescent="0.25">
      <c r="A90" s="9"/>
    </row>
    <row r="91" spans="1:1" ht="15.75" customHeight="1" x14ac:dyDescent="0.25">
      <c r="A91" s="9"/>
    </row>
    <row r="92" spans="1:1" ht="15.75" customHeight="1" x14ac:dyDescent="0.25">
      <c r="A92" s="9"/>
    </row>
    <row r="93" spans="1:1" ht="15.75" customHeight="1" x14ac:dyDescent="0.25">
      <c r="A93" s="9"/>
    </row>
    <row r="94" spans="1:1" ht="15.75" customHeight="1" x14ac:dyDescent="0.25">
      <c r="A94" s="9"/>
    </row>
    <row r="95" spans="1:1" ht="15.75" customHeight="1" x14ac:dyDescent="0.25">
      <c r="A95" s="9"/>
    </row>
    <row r="96" spans="1:1" ht="15.75" customHeight="1" x14ac:dyDescent="0.25">
      <c r="A96" s="9"/>
    </row>
    <row r="97" spans="1:1" ht="15.75" customHeight="1" x14ac:dyDescent="0.25">
      <c r="A97" s="9"/>
    </row>
    <row r="98" spans="1:1" ht="15.75" customHeight="1" x14ac:dyDescent="0.25">
      <c r="A98" s="9"/>
    </row>
    <row r="99" spans="1:1" ht="15.75" customHeight="1" x14ac:dyDescent="0.25">
      <c r="A99" s="9"/>
    </row>
    <row r="100" spans="1:1" ht="15.75" customHeight="1" x14ac:dyDescent="0.25">
      <c r="A100" s="9"/>
    </row>
    <row r="101" spans="1:1" ht="15.75" customHeight="1" x14ac:dyDescent="0.25">
      <c r="A101" s="9"/>
    </row>
    <row r="102" spans="1:1" ht="15.75" customHeight="1" x14ac:dyDescent="0.25">
      <c r="A102" s="9"/>
    </row>
    <row r="103" spans="1:1" ht="15.75" customHeight="1" x14ac:dyDescent="0.25">
      <c r="A103" s="9"/>
    </row>
    <row r="104" spans="1:1" ht="15.75" customHeight="1" x14ac:dyDescent="0.25">
      <c r="A104" s="9"/>
    </row>
    <row r="105" spans="1:1" ht="15.75" customHeight="1" x14ac:dyDescent="0.25">
      <c r="A105" s="9"/>
    </row>
    <row r="106" spans="1:1" ht="15.75" customHeight="1" x14ac:dyDescent="0.25">
      <c r="A106" s="9"/>
    </row>
    <row r="107" spans="1:1" ht="15.75" customHeight="1" x14ac:dyDescent="0.25">
      <c r="A107" s="9"/>
    </row>
    <row r="108" spans="1:1" ht="15.75" customHeight="1" x14ac:dyDescent="0.25">
      <c r="A108" s="9"/>
    </row>
    <row r="109" spans="1:1" ht="15.75" customHeight="1" x14ac:dyDescent="0.25">
      <c r="A109" s="9"/>
    </row>
    <row r="110" spans="1:1" ht="15.75" customHeight="1" x14ac:dyDescent="0.25">
      <c r="A110" s="9"/>
    </row>
    <row r="111" spans="1:1" ht="15.75" customHeight="1" x14ac:dyDescent="0.25">
      <c r="A111" s="9"/>
    </row>
    <row r="112" spans="1:1" ht="15.75" customHeight="1" x14ac:dyDescent="0.25">
      <c r="A112" s="9"/>
    </row>
    <row r="113" spans="1:1" ht="15.75" customHeight="1" x14ac:dyDescent="0.25">
      <c r="A113" s="9"/>
    </row>
    <row r="114" spans="1:1" ht="15.75" customHeight="1" x14ac:dyDescent="0.25">
      <c r="A114" s="9"/>
    </row>
    <row r="115" spans="1:1" ht="15.75" customHeight="1" x14ac:dyDescent="0.25">
      <c r="A115" s="9"/>
    </row>
    <row r="116" spans="1:1" ht="15.75" customHeight="1" x14ac:dyDescent="0.25">
      <c r="A116" s="9"/>
    </row>
    <row r="117" spans="1:1" ht="15.75" customHeight="1" x14ac:dyDescent="0.25">
      <c r="A117" s="9"/>
    </row>
    <row r="118" spans="1:1" ht="15.75" customHeight="1" x14ac:dyDescent="0.25">
      <c r="A118" s="9"/>
    </row>
    <row r="119" spans="1:1" ht="15.75" customHeight="1" x14ac:dyDescent="0.25">
      <c r="A119" s="9"/>
    </row>
    <row r="120" spans="1:1" ht="15.75" customHeight="1" x14ac:dyDescent="0.25">
      <c r="A120" s="9"/>
    </row>
    <row r="121" spans="1:1" ht="15.75" customHeight="1" x14ac:dyDescent="0.25">
      <c r="A121" s="9"/>
    </row>
    <row r="122" spans="1:1" ht="15.75" customHeight="1" x14ac:dyDescent="0.25">
      <c r="A122" s="9"/>
    </row>
    <row r="123" spans="1:1" ht="15.75" customHeight="1" x14ac:dyDescent="0.25">
      <c r="A123" s="9"/>
    </row>
    <row r="124" spans="1:1" ht="15.75" customHeight="1" x14ac:dyDescent="0.25">
      <c r="A124" s="9"/>
    </row>
    <row r="125" spans="1:1" ht="15.75" customHeight="1" x14ac:dyDescent="0.25">
      <c r="A125" s="9"/>
    </row>
    <row r="126" spans="1:1" ht="15.75" customHeight="1" x14ac:dyDescent="0.25">
      <c r="A126" s="9"/>
    </row>
    <row r="127" spans="1:1" ht="15.75" customHeight="1" x14ac:dyDescent="0.25">
      <c r="A127" s="9"/>
    </row>
    <row r="128" spans="1:1" ht="15.75" customHeight="1" x14ac:dyDescent="0.25">
      <c r="A128" s="9"/>
    </row>
    <row r="129" spans="1:1" ht="15.75" customHeight="1" x14ac:dyDescent="0.25">
      <c r="A129" s="9"/>
    </row>
    <row r="130" spans="1:1" ht="15.75" customHeight="1" x14ac:dyDescent="0.25">
      <c r="A130" s="9"/>
    </row>
    <row r="131" spans="1:1" ht="15.75" customHeight="1" x14ac:dyDescent="0.25">
      <c r="A131" s="9"/>
    </row>
    <row r="132" spans="1:1" ht="15.75" customHeight="1" x14ac:dyDescent="0.25">
      <c r="A132" s="9"/>
    </row>
    <row r="133" spans="1:1" ht="15.75" customHeight="1" x14ac:dyDescent="0.25">
      <c r="A133" s="9"/>
    </row>
    <row r="134" spans="1:1" ht="15.75" customHeight="1" x14ac:dyDescent="0.25">
      <c r="A134" s="9"/>
    </row>
    <row r="135" spans="1:1" ht="15.75" customHeight="1" x14ac:dyDescent="0.25">
      <c r="A135" s="9"/>
    </row>
    <row r="136" spans="1:1" ht="15.75" customHeight="1" x14ac:dyDescent="0.25">
      <c r="A136" s="9"/>
    </row>
    <row r="137" spans="1:1" ht="15.75" customHeight="1" x14ac:dyDescent="0.25">
      <c r="A137" s="9"/>
    </row>
    <row r="138" spans="1:1" ht="15.75" customHeight="1" x14ac:dyDescent="0.25">
      <c r="A138" s="9"/>
    </row>
    <row r="139" spans="1:1" ht="15.75" customHeight="1" x14ac:dyDescent="0.25">
      <c r="A139" s="9"/>
    </row>
    <row r="140" spans="1:1" ht="15.75" customHeight="1" x14ac:dyDescent="0.25">
      <c r="A140" s="9"/>
    </row>
    <row r="141" spans="1:1" ht="15.75" customHeight="1" x14ac:dyDescent="0.25">
      <c r="A141" s="9"/>
    </row>
    <row r="142" spans="1:1" ht="15.75" customHeight="1" x14ac:dyDescent="0.25">
      <c r="A142" s="9"/>
    </row>
    <row r="143" spans="1:1" ht="15.75" customHeight="1" x14ac:dyDescent="0.25">
      <c r="A143" s="9"/>
    </row>
    <row r="144" spans="1:1" ht="15.75" customHeight="1" x14ac:dyDescent="0.25">
      <c r="A144" s="9"/>
    </row>
    <row r="145" spans="1:1" ht="15.75" customHeight="1" x14ac:dyDescent="0.25">
      <c r="A145" s="9"/>
    </row>
    <row r="146" spans="1:1" ht="15.75" customHeight="1" x14ac:dyDescent="0.25">
      <c r="A146" s="9"/>
    </row>
    <row r="147" spans="1:1" ht="15.75" customHeight="1" x14ac:dyDescent="0.25">
      <c r="A147" s="9"/>
    </row>
    <row r="148" spans="1:1" ht="15.75" customHeight="1" x14ac:dyDescent="0.25">
      <c r="A148" s="9"/>
    </row>
    <row r="149" spans="1:1" ht="15.75" customHeight="1" x14ac:dyDescent="0.25">
      <c r="A149" s="9"/>
    </row>
    <row r="150" spans="1:1" ht="15.75" customHeight="1" x14ac:dyDescent="0.25">
      <c r="A150" s="9"/>
    </row>
    <row r="151" spans="1:1" ht="15.75" customHeight="1" x14ac:dyDescent="0.25">
      <c r="A151" s="9"/>
    </row>
    <row r="152" spans="1:1" ht="15.75" customHeight="1" x14ac:dyDescent="0.25">
      <c r="A152" s="9"/>
    </row>
    <row r="153" spans="1:1" ht="15.75" customHeight="1" x14ac:dyDescent="0.25">
      <c r="A153" s="9"/>
    </row>
    <row r="154" spans="1:1" ht="15.75" customHeight="1" x14ac:dyDescent="0.25">
      <c r="A154" s="9"/>
    </row>
    <row r="155" spans="1:1" ht="15.75" customHeight="1" x14ac:dyDescent="0.25">
      <c r="A155" s="9"/>
    </row>
    <row r="156" spans="1:1" ht="15.75" customHeight="1" x14ac:dyDescent="0.25">
      <c r="A156" s="9"/>
    </row>
    <row r="157" spans="1:1" ht="15.75" customHeight="1" x14ac:dyDescent="0.25">
      <c r="A157" s="9"/>
    </row>
    <row r="158" spans="1:1" ht="15.75" customHeight="1" x14ac:dyDescent="0.25">
      <c r="A158" s="9"/>
    </row>
    <row r="159" spans="1:1" ht="15.75" customHeight="1" x14ac:dyDescent="0.25">
      <c r="A159" s="9"/>
    </row>
    <row r="160" spans="1:1" ht="15.75" customHeight="1" x14ac:dyDescent="0.25">
      <c r="A160" s="9"/>
    </row>
    <row r="161" spans="1:1" ht="15.75" customHeight="1" x14ac:dyDescent="0.25">
      <c r="A161" s="9"/>
    </row>
    <row r="162" spans="1:1" ht="15.75" customHeight="1" x14ac:dyDescent="0.25">
      <c r="A162" s="9"/>
    </row>
    <row r="163" spans="1:1" ht="15.75" customHeight="1" x14ac:dyDescent="0.25">
      <c r="A163" s="9"/>
    </row>
    <row r="164" spans="1:1" ht="15.75" customHeight="1" x14ac:dyDescent="0.25">
      <c r="A164" s="9"/>
    </row>
    <row r="165" spans="1:1" ht="15.75" customHeight="1" x14ac:dyDescent="0.25">
      <c r="A165" s="9"/>
    </row>
    <row r="166" spans="1:1" ht="15.75" customHeight="1" x14ac:dyDescent="0.25">
      <c r="A166" s="9"/>
    </row>
    <row r="167" spans="1:1" ht="15.75" customHeight="1" x14ac:dyDescent="0.25">
      <c r="A167" s="9"/>
    </row>
    <row r="168" spans="1:1" ht="15.75" customHeight="1" x14ac:dyDescent="0.25">
      <c r="A168" s="9"/>
    </row>
    <row r="169" spans="1:1" ht="15.75" customHeight="1" x14ac:dyDescent="0.25">
      <c r="A169" s="9"/>
    </row>
    <row r="170" spans="1:1" ht="15.75" customHeight="1" x14ac:dyDescent="0.25">
      <c r="A170" s="9"/>
    </row>
    <row r="171" spans="1:1" ht="15.75" customHeight="1" x14ac:dyDescent="0.25">
      <c r="A171" s="9"/>
    </row>
    <row r="172" spans="1:1" ht="15.75" customHeight="1" x14ac:dyDescent="0.25">
      <c r="A172" s="9"/>
    </row>
    <row r="173" spans="1:1" ht="15.75" customHeight="1" x14ac:dyDescent="0.25">
      <c r="A173" s="9"/>
    </row>
    <row r="174" spans="1:1" ht="15.75" customHeight="1" x14ac:dyDescent="0.25">
      <c r="A174" s="9"/>
    </row>
    <row r="175" spans="1:1" ht="15.75" customHeight="1" x14ac:dyDescent="0.25">
      <c r="A175" s="9"/>
    </row>
    <row r="176" spans="1:1" ht="15.75" customHeight="1" x14ac:dyDescent="0.25">
      <c r="A176" s="9"/>
    </row>
    <row r="177" spans="1:1" ht="15.75" customHeight="1" x14ac:dyDescent="0.25">
      <c r="A177" s="9"/>
    </row>
    <row r="178" spans="1:1" ht="15.75" customHeight="1" x14ac:dyDescent="0.25">
      <c r="A178" s="9"/>
    </row>
    <row r="179" spans="1:1" ht="15.75" customHeight="1" x14ac:dyDescent="0.25">
      <c r="A179" s="9"/>
    </row>
    <row r="180" spans="1:1" ht="15.75" customHeight="1" x14ac:dyDescent="0.25">
      <c r="A180" s="9"/>
    </row>
    <row r="181" spans="1:1" ht="15.75" customHeight="1" x14ac:dyDescent="0.25">
      <c r="A181" s="9"/>
    </row>
    <row r="182" spans="1:1" ht="15.75" customHeight="1" x14ac:dyDescent="0.25">
      <c r="A182" s="9"/>
    </row>
    <row r="183" spans="1:1" ht="15.75" customHeight="1" x14ac:dyDescent="0.25">
      <c r="A183" s="9"/>
    </row>
    <row r="184" spans="1:1" ht="15.75" customHeight="1" x14ac:dyDescent="0.25">
      <c r="A184" s="9"/>
    </row>
    <row r="185" spans="1:1" ht="15.75" customHeight="1" x14ac:dyDescent="0.25">
      <c r="A185" s="9"/>
    </row>
    <row r="186" spans="1:1" ht="15.75" customHeight="1" x14ac:dyDescent="0.25">
      <c r="A186" s="9"/>
    </row>
    <row r="187" spans="1:1" ht="15.75" customHeight="1" x14ac:dyDescent="0.25">
      <c r="A187" s="9"/>
    </row>
    <row r="188" spans="1:1" ht="15.75" customHeight="1" x14ac:dyDescent="0.25">
      <c r="A188" s="9"/>
    </row>
    <row r="189" spans="1:1" ht="15.75" customHeight="1" x14ac:dyDescent="0.25">
      <c r="A189" s="9"/>
    </row>
    <row r="190" spans="1:1" ht="15.75" customHeight="1" x14ac:dyDescent="0.25">
      <c r="A190" s="9"/>
    </row>
    <row r="191" spans="1:1" ht="15.75" customHeight="1" x14ac:dyDescent="0.25">
      <c r="A191" s="9"/>
    </row>
    <row r="192" spans="1:1" ht="15.75" customHeight="1" x14ac:dyDescent="0.25">
      <c r="A192" s="9"/>
    </row>
    <row r="193" spans="1:1" ht="15.75" customHeight="1" x14ac:dyDescent="0.25">
      <c r="A193" s="9"/>
    </row>
    <row r="194" spans="1:1" ht="15.75" customHeight="1" x14ac:dyDescent="0.25">
      <c r="A194" s="9"/>
    </row>
    <row r="195" spans="1:1" ht="15.75" customHeight="1" x14ac:dyDescent="0.25">
      <c r="A195" s="9"/>
    </row>
    <row r="196" spans="1:1" ht="15.75" customHeight="1" x14ac:dyDescent="0.25">
      <c r="A196" s="9"/>
    </row>
    <row r="197" spans="1:1" ht="15.75" customHeight="1" x14ac:dyDescent="0.25">
      <c r="A197" s="9"/>
    </row>
    <row r="198" spans="1:1" ht="15.75" customHeight="1" x14ac:dyDescent="0.25">
      <c r="A198" s="9"/>
    </row>
    <row r="199" spans="1:1" ht="15.75" customHeight="1" x14ac:dyDescent="0.25">
      <c r="A199" s="9"/>
    </row>
    <row r="200" spans="1:1" ht="15.75" customHeight="1" x14ac:dyDescent="0.25">
      <c r="A200" s="9"/>
    </row>
    <row r="201" spans="1:1" ht="15.75" customHeight="1" x14ac:dyDescent="0.25">
      <c r="A201" s="9"/>
    </row>
    <row r="202" spans="1:1" ht="15.75" customHeight="1" x14ac:dyDescent="0.25">
      <c r="A202" s="9"/>
    </row>
    <row r="203" spans="1:1" ht="15.75" customHeight="1" x14ac:dyDescent="0.25">
      <c r="A203" s="9"/>
    </row>
    <row r="204" spans="1:1" ht="15.75" customHeight="1" x14ac:dyDescent="0.25">
      <c r="A204" s="9"/>
    </row>
    <row r="205" spans="1:1" ht="15.75" customHeight="1" x14ac:dyDescent="0.25">
      <c r="A205" s="9"/>
    </row>
    <row r="206" spans="1:1" ht="15.75" customHeight="1" x14ac:dyDescent="0.25">
      <c r="A206" s="9"/>
    </row>
    <row r="207" spans="1:1" ht="15.75" customHeight="1" x14ac:dyDescent="0.25">
      <c r="A207" s="9"/>
    </row>
    <row r="208" spans="1:1" ht="15.75" customHeight="1" x14ac:dyDescent="0.25">
      <c r="A208" s="9"/>
    </row>
    <row r="209" spans="1:1" ht="15.75" customHeight="1" x14ac:dyDescent="0.25">
      <c r="A209" s="9"/>
    </row>
    <row r="210" spans="1:1" ht="15.75" customHeight="1" x14ac:dyDescent="0.25">
      <c r="A210" s="9"/>
    </row>
    <row r="211" spans="1:1" ht="15.75" customHeight="1" x14ac:dyDescent="0.25">
      <c r="A211" s="9"/>
    </row>
    <row r="212" spans="1:1" ht="15.75" customHeight="1" x14ac:dyDescent="0.25">
      <c r="A212" s="9"/>
    </row>
    <row r="213" spans="1:1" ht="15.75" customHeight="1" x14ac:dyDescent="0.25">
      <c r="A213" s="9"/>
    </row>
    <row r="214" spans="1:1" ht="15.75" customHeight="1" x14ac:dyDescent="0.25">
      <c r="A214" s="9"/>
    </row>
    <row r="215" spans="1:1" ht="15.75" customHeight="1" x14ac:dyDescent="0.25">
      <c r="A215" s="9"/>
    </row>
    <row r="216" spans="1:1" ht="15.75" customHeight="1" x14ac:dyDescent="0.25">
      <c r="A216" s="9"/>
    </row>
    <row r="217" spans="1:1" ht="15.75" customHeight="1" x14ac:dyDescent="0.25">
      <c r="A217" s="9"/>
    </row>
    <row r="218" spans="1:1" ht="15.75" customHeight="1" x14ac:dyDescent="0.25">
      <c r="A218" s="9"/>
    </row>
    <row r="219" spans="1:1" ht="15.75" customHeight="1" x14ac:dyDescent="0.25">
      <c r="A219" s="9"/>
    </row>
    <row r="220" spans="1:1" ht="15.75" customHeight="1" x14ac:dyDescent="0.25">
      <c r="A220" s="9"/>
    </row>
    <row r="221" spans="1:1" ht="15.75" customHeight="1" x14ac:dyDescent="0.25">
      <c r="A221" s="9"/>
    </row>
    <row r="222" spans="1:1" ht="15.75" customHeight="1" x14ac:dyDescent="0.25">
      <c r="A222" s="9"/>
    </row>
    <row r="223" spans="1:1" ht="15.75" customHeight="1" x14ac:dyDescent="0.25">
      <c r="A223" s="9"/>
    </row>
    <row r="224" spans="1:1" ht="15.75" customHeight="1" x14ac:dyDescent="0.25">
      <c r="A224" s="9"/>
    </row>
    <row r="225" spans="1:1" ht="15.75" customHeight="1" x14ac:dyDescent="0.25">
      <c r="A225" s="9"/>
    </row>
    <row r="226" spans="1:1" ht="15.75" customHeight="1" x14ac:dyDescent="0.25">
      <c r="A226" s="9"/>
    </row>
    <row r="227" spans="1:1" ht="15.75" customHeight="1" x14ac:dyDescent="0.25">
      <c r="A227" s="9"/>
    </row>
    <row r="228" spans="1:1" ht="15.75" customHeight="1" x14ac:dyDescent="0.25">
      <c r="A228" s="9"/>
    </row>
    <row r="229" spans="1:1" ht="15.75" customHeight="1" x14ac:dyDescent="0.25">
      <c r="A229" s="9"/>
    </row>
    <row r="230" spans="1:1" ht="15.75" customHeight="1" x14ac:dyDescent="0.25">
      <c r="A230" s="9"/>
    </row>
    <row r="231" spans="1:1" ht="15.75" customHeight="1" x14ac:dyDescent="0.25">
      <c r="A231" s="9"/>
    </row>
    <row r="232" spans="1:1" ht="15.75" customHeight="1" x14ac:dyDescent="0.25">
      <c r="A232" s="9"/>
    </row>
    <row r="233" spans="1:1" ht="15.75" customHeight="1" x14ac:dyDescent="0.25">
      <c r="A233" s="9"/>
    </row>
    <row r="234" spans="1:1" ht="15.75" customHeight="1" x14ac:dyDescent="0.25">
      <c r="A234" s="9"/>
    </row>
    <row r="235" spans="1:1" ht="15.75" customHeight="1" x14ac:dyDescent="0.25">
      <c r="A235" s="9"/>
    </row>
    <row r="236" spans="1:1" ht="15.75" customHeight="1" x14ac:dyDescent="0.2"/>
    <row r="237" spans="1:1" ht="15.75" customHeight="1" x14ac:dyDescent="0.2"/>
    <row r="238" spans="1:1" ht="15.75" customHeight="1" x14ac:dyDescent="0.2"/>
    <row r="239" spans="1:1" ht="15.75" customHeight="1" x14ac:dyDescent="0.2"/>
    <row r="240" spans="1:1"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phoneticPr fontId="10"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0"/>
  <sheetViews>
    <sheetView workbookViewId="0"/>
  </sheetViews>
  <sheetFormatPr defaultColWidth="14.42578125" defaultRowHeight="15" customHeight="1" x14ac:dyDescent="0.2"/>
  <cols>
    <col min="1" max="1" width="52.85546875" customWidth="1"/>
    <col min="2" max="2" width="32.5703125" customWidth="1"/>
    <col min="3" max="3" width="34.5703125" customWidth="1"/>
    <col min="4" max="6" width="14.42578125" customWidth="1"/>
  </cols>
  <sheetData>
    <row r="1" spans="1:5" ht="15.75" customHeight="1" x14ac:dyDescent="0.25">
      <c r="A1" s="6" t="s">
        <v>93</v>
      </c>
      <c r="B1" s="7" t="s">
        <v>57</v>
      </c>
      <c r="C1" s="7" t="s">
        <v>58</v>
      </c>
      <c r="E1" s="4">
        <f>COUNTA(C$2:C$1048576)</f>
        <v>20</v>
      </c>
    </row>
    <row r="2" spans="1:5" ht="15.75" customHeight="1" x14ac:dyDescent="0.25">
      <c r="A2" s="9" t="s">
        <v>94</v>
      </c>
    </row>
    <row r="3" spans="1:5" ht="15.75" customHeight="1" x14ac:dyDescent="0.25">
      <c r="A3" s="9"/>
    </row>
    <row r="4" spans="1:5" ht="15.75" customHeight="1" x14ac:dyDescent="0.25">
      <c r="A4" s="8" t="s">
        <v>95</v>
      </c>
    </row>
    <row r="5" spans="1:5" ht="15.75" customHeight="1" x14ac:dyDescent="0.25">
      <c r="A5" s="8" t="s">
        <v>96</v>
      </c>
    </row>
    <row r="6" spans="1:5" ht="15.75" customHeight="1" x14ac:dyDescent="0.25">
      <c r="A6" s="8" t="s">
        <v>97</v>
      </c>
    </row>
    <row r="7" spans="1:5" ht="15.75" customHeight="1" x14ac:dyDescent="0.25">
      <c r="A7" s="8" t="s">
        <v>98</v>
      </c>
    </row>
    <row r="8" spans="1:5" ht="15.75" customHeight="1" x14ac:dyDescent="0.25">
      <c r="A8" s="8" t="s">
        <v>99</v>
      </c>
    </row>
    <row r="9" spans="1:5" ht="15.75" customHeight="1" x14ac:dyDescent="0.25">
      <c r="A9" s="8" t="s">
        <v>100</v>
      </c>
    </row>
    <row r="10" spans="1:5" ht="15.75" customHeight="1" x14ac:dyDescent="0.25">
      <c r="A10" s="8" t="s">
        <v>101</v>
      </c>
    </row>
    <row r="11" spans="1:5" ht="15.75" customHeight="1" x14ac:dyDescent="0.25">
      <c r="A11" s="8" t="s">
        <v>102</v>
      </c>
    </row>
    <row r="12" spans="1:5" ht="15.75" customHeight="1" x14ac:dyDescent="0.25">
      <c r="A12" s="8" t="s">
        <v>103</v>
      </c>
    </row>
    <row r="13" spans="1:5" ht="15.75" customHeight="1" x14ac:dyDescent="0.25">
      <c r="A13" s="8" t="s">
        <v>104</v>
      </c>
    </row>
    <row r="14" spans="1:5" ht="15.75" customHeight="1" x14ac:dyDescent="0.25">
      <c r="A14" s="8" t="s">
        <v>105</v>
      </c>
    </row>
    <row r="15" spans="1:5" ht="15.75" customHeight="1" x14ac:dyDescent="0.25">
      <c r="A15" s="8" t="s">
        <v>106</v>
      </c>
    </row>
    <row r="16" spans="1:5" ht="15.75" customHeight="1" x14ac:dyDescent="0.25">
      <c r="A16" s="8" t="s">
        <v>107</v>
      </c>
    </row>
    <row r="17" spans="1:3" ht="15.75" customHeight="1" x14ac:dyDescent="0.25">
      <c r="A17" s="8" t="s">
        <v>108</v>
      </c>
    </row>
    <row r="18" spans="1:3" ht="15.75" customHeight="1" x14ac:dyDescent="0.25">
      <c r="A18" s="8" t="s">
        <v>109</v>
      </c>
    </row>
    <row r="19" spans="1:3" ht="15.75" customHeight="1" x14ac:dyDescent="0.25">
      <c r="A19" s="8" t="s">
        <v>110</v>
      </c>
    </row>
    <row r="20" spans="1:3" ht="15.75" customHeight="1" x14ac:dyDescent="0.25">
      <c r="A20" s="8" t="s">
        <v>111</v>
      </c>
      <c r="B20" s="2" t="s">
        <v>112</v>
      </c>
      <c r="C20" s="2" t="s">
        <v>113</v>
      </c>
    </row>
    <row r="21" spans="1:3" ht="15.75" customHeight="1" x14ac:dyDescent="0.25">
      <c r="A21" s="8" t="s">
        <v>114</v>
      </c>
    </row>
    <row r="22" spans="1:3" ht="15.75" customHeight="1" x14ac:dyDescent="0.25">
      <c r="A22" s="8" t="s">
        <v>115</v>
      </c>
    </row>
    <row r="23" spans="1:3" ht="15.75" customHeight="1" x14ac:dyDescent="0.25">
      <c r="A23" s="8" t="s">
        <v>116</v>
      </c>
    </row>
    <row r="24" spans="1:3" ht="15.75" customHeight="1" x14ac:dyDescent="0.25">
      <c r="A24" s="8" t="s">
        <v>117</v>
      </c>
    </row>
    <row r="25" spans="1:3" ht="15.75" customHeight="1" x14ac:dyDescent="0.25">
      <c r="A25" s="8" t="s">
        <v>118</v>
      </c>
    </row>
    <row r="26" spans="1:3" ht="15.75" customHeight="1" x14ac:dyDescent="0.25">
      <c r="A26" s="8" t="s">
        <v>119</v>
      </c>
    </row>
    <row r="27" spans="1:3" ht="15.75" customHeight="1" x14ac:dyDescent="0.25">
      <c r="A27" s="8" t="s">
        <v>120</v>
      </c>
    </row>
    <row r="28" spans="1:3" ht="15.75" customHeight="1" x14ac:dyDescent="0.25">
      <c r="A28" s="8" t="s">
        <v>121</v>
      </c>
    </row>
    <row r="29" spans="1:3" ht="15.75" customHeight="1" x14ac:dyDescent="0.25">
      <c r="A29" s="8" t="s">
        <v>122</v>
      </c>
    </row>
    <row r="30" spans="1:3" ht="15.75" customHeight="1" x14ac:dyDescent="0.25">
      <c r="A30" s="8" t="s">
        <v>123</v>
      </c>
    </row>
    <row r="31" spans="1:3" ht="15.75" customHeight="1" x14ac:dyDescent="0.25">
      <c r="A31" s="8" t="s">
        <v>124</v>
      </c>
    </row>
    <row r="32" spans="1:3" ht="15.75" customHeight="1" x14ac:dyDescent="0.25">
      <c r="A32" s="8" t="s">
        <v>125</v>
      </c>
    </row>
    <row r="33" spans="1:3" ht="15.75" customHeight="1" x14ac:dyDescent="0.25">
      <c r="A33" s="8" t="s">
        <v>126</v>
      </c>
      <c r="B33" s="2" t="s">
        <v>127</v>
      </c>
      <c r="C33" s="2" t="s">
        <v>128</v>
      </c>
    </row>
    <row r="34" spans="1:3" ht="15.75" customHeight="1" x14ac:dyDescent="0.25">
      <c r="A34" s="8" t="s">
        <v>129</v>
      </c>
    </row>
    <row r="35" spans="1:3" ht="15.75" customHeight="1" x14ac:dyDescent="0.25">
      <c r="A35" s="8" t="s">
        <v>130</v>
      </c>
    </row>
    <row r="36" spans="1:3" ht="15.75" customHeight="1" x14ac:dyDescent="0.25">
      <c r="A36" s="8" t="s">
        <v>131</v>
      </c>
    </row>
    <row r="37" spans="1:3" ht="15.75" customHeight="1" x14ac:dyDescent="0.25">
      <c r="A37" s="8" t="s">
        <v>132</v>
      </c>
    </row>
    <row r="38" spans="1:3" ht="15.75" customHeight="1" x14ac:dyDescent="0.25">
      <c r="A38" s="8" t="s">
        <v>133</v>
      </c>
      <c r="B38" s="2" t="s">
        <v>134</v>
      </c>
      <c r="C38" s="10" t="s">
        <v>135</v>
      </c>
    </row>
    <row r="39" spans="1:3" ht="15.75" customHeight="1" x14ac:dyDescent="0.25">
      <c r="A39" s="8" t="s">
        <v>136</v>
      </c>
      <c r="B39" s="2" t="s">
        <v>137</v>
      </c>
      <c r="C39" s="2" t="s">
        <v>138</v>
      </c>
    </row>
    <row r="40" spans="1:3" ht="15.75" customHeight="1" x14ac:dyDescent="0.25">
      <c r="A40" s="8" t="s">
        <v>139</v>
      </c>
      <c r="C40" s="2" t="s">
        <v>140</v>
      </c>
    </row>
    <row r="41" spans="1:3" ht="15.75" customHeight="1" x14ac:dyDescent="0.25">
      <c r="A41" s="8" t="s">
        <v>141</v>
      </c>
    </row>
    <row r="42" spans="1:3" ht="15.75" customHeight="1" x14ac:dyDescent="0.25">
      <c r="A42" s="8" t="s">
        <v>142</v>
      </c>
    </row>
    <row r="43" spans="1:3" ht="15.75" customHeight="1" x14ac:dyDescent="0.25">
      <c r="A43" s="8" t="s">
        <v>143</v>
      </c>
    </row>
    <row r="44" spans="1:3" ht="15.75" customHeight="1" x14ac:dyDescent="0.25">
      <c r="A44" s="8" t="s">
        <v>144</v>
      </c>
    </row>
    <row r="45" spans="1:3" ht="15.75" customHeight="1" x14ac:dyDescent="0.25">
      <c r="A45" s="8" t="s">
        <v>145</v>
      </c>
    </row>
    <row r="46" spans="1:3" ht="15.75" customHeight="1" x14ac:dyDescent="0.25">
      <c r="A46" s="8" t="s">
        <v>146</v>
      </c>
    </row>
    <row r="47" spans="1:3" ht="15.75" customHeight="1" x14ac:dyDescent="0.25">
      <c r="A47" s="8" t="s">
        <v>147</v>
      </c>
    </row>
    <row r="48" spans="1:3" ht="15.75" customHeight="1" x14ac:dyDescent="0.25">
      <c r="A48" s="8" t="s">
        <v>148</v>
      </c>
    </row>
    <row r="49" spans="1:3" ht="15.75" customHeight="1" x14ac:dyDescent="0.25">
      <c r="A49" s="8" t="s">
        <v>149</v>
      </c>
    </row>
    <row r="50" spans="1:3" ht="15.75" customHeight="1" x14ac:dyDescent="0.25">
      <c r="A50" s="8" t="s">
        <v>150</v>
      </c>
    </row>
    <row r="51" spans="1:3" ht="15.75" customHeight="1" x14ac:dyDescent="0.25">
      <c r="A51" s="8" t="s">
        <v>151</v>
      </c>
    </row>
    <row r="52" spans="1:3" ht="15.75" customHeight="1" x14ac:dyDescent="0.25">
      <c r="A52" s="8" t="s">
        <v>152</v>
      </c>
    </row>
    <row r="53" spans="1:3" ht="15.75" customHeight="1" x14ac:dyDescent="0.25">
      <c r="A53" s="8" t="s">
        <v>153</v>
      </c>
    </row>
    <row r="54" spans="1:3" ht="15.75" customHeight="1" x14ac:dyDescent="0.25">
      <c r="A54" s="8" t="s">
        <v>154</v>
      </c>
    </row>
    <row r="55" spans="1:3" ht="15.75" customHeight="1" x14ac:dyDescent="0.25">
      <c r="A55" s="8" t="s">
        <v>155</v>
      </c>
    </row>
    <row r="56" spans="1:3" ht="15.75" customHeight="1" x14ac:dyDescent="0.25">
      <c r="A56" s="8" t="s">
        <v>156</v>
      </c>
    </row>
    <row r="57" spans="1:3" ht="15.75" customHeight="1" x14ac:dyDescent="0.25">
      <c r="A57" s="8" t="s">
        <v>157</v>
      </c>
    </row>
    <row r="58" spans="1:3" ht="15.75" customHeight="1" x14ac:dyDescent="0.25">
      <c r="A58" s="8" t="s">
        <v>158</v>
      </c>
    </row>
    <row r="59" spans="1:3" ht="15.75" customHeight="1" x14ac:dyDescent="0.25">
      <c r="A59" s="8" t="s">
        <v>159</v>
      </c>
      <c r="C59" s="3" t="s">
        <v>160</v>
      </c>
    </row>
    <row r="60" spans="1:3" ht="15.75" customHeight="1" x14ac:dyDescent="0.25">
      <c r="A60" s="8" t="s">
        <v>161</v>
      </c>
    </row>
    <row r="61" spans="1:3" ht="15.75" customHeight="1" x14ac:dyDescent="0.25">
      <c r="A61" s="8" t="s">
        <v>162</v>
      </c>
    </row>
    <row r="62" spans="1:3" ht="15.75" customHeight="1" x14ac:dyDescent="0.25">
      <c r="A62" s="8" t="s">
        <v>163</v>
      </c>
    </row>
    <row r="63" spans="1:3" ht="15.75" customHeight="1" x14ac:dyDescent="0.25">
      <c r="A63" s="8" t="s">
        <v>164</v>
      </c>
    </row>
    <row r="64" spans="1:3" ht="15.75" customHeight="1" x14ac:dyDescent="0.25">
      <c r="A64" s="8" t="s">
        <v>165</v>
      </c>
      <c r="C64" s="3" t="s">
        <v>166</v>
      </c>
    </row>
    <row r="65" spans="1:3" ht="15.75" customHeight="1" x14ac:dyDescent="0.25">
      <c r="A65" s="8" t="s">
        <v>167</v>
      </c>
    </row>
    <row r="66" spans="1:3" ht="15.75" customHeight="1" x14ac:dyDescent="0.25">
      <c r="A66" s="8" t="s">
        <v>168</v>
      </c>
    </row>
    <row r="67" spans="1:3" ht="15.75" customHeight="1" x14ac:dyDescent="0.25">
      <c r="A67" s="8" t="s">
        <v>169</v>
      </c>
    </row>
    <row r="68" spans="1:3" ht="15.75" customHeight="1" x14ac:dyDescent="0.25">
      <c r="A68" s="8" t="s">
        <v>170</v>
      </c>
    </row>
    <row r="69" spans="1:3" ht="15.75" customHeight="1" x14ac:dyDescent="0.25">
      <c r="A69" s="8" t="s">
        <v>171</v>
      </c>
      <c r="C69" s="3" t="s">
        <v>172</v>
      </c>
    </row>
    <row r="70" spans="1:3" ht="15.75" customHeight="1" x14ac:dyDescent="0.25">
      <c r="A70" s="8" t="s">
        <v>173</v>
      </c>
    </row>
    <row r="71" spans="1:3" ht="15.75" customHeight="1" x14ac:dyDescent="0.25">
      <c r="A71" s="8" t="s">
        <v>174</v>
      </c>
    </row>
    <row r="72" spans="1:3" ht="15.75" customHeight="1" x14ac:dyDescent="0.25">
      <c r="A72" s="8" t="s">
        <v>175</v>
      </c>
    </row>
    <row r="73" spans="1:3" ht="15.75" customHeight="1" x14ac:dyDescent="0.25">
      <c r="A73" s="8" t="s">
        <v>176</v>
      </c>
    </row>
    <row r="74" spans="1:3" ht="15.75" customHeight="1" x14ac:dyDescent="0.25">
      <c r="A74" s="8" t="s">
        <v>177</v>
      </c>
    </row>
    <row r="75" spans="1:3" ht="15.75" customHeight="1" x14ac:dyDescent="0.25">
      <c r="A75" s="8" t="s">
        <v>178</v>
      </c>
    </row>
    <row r="76" spans="1:3" ht="15.75" customHeight="1" x14ac:dyDescent="0.25">
      <c r="A76" s="8" t="s">
        <v>179</v>
      </c>
    </row>
    <row r="77" spans="1:3" ht="15.75" customHeight="1" x14ac:dyDescent="0.25">
      <c r="A77" s="8" t="s">
        <v>180</v>
      </c>
    </row>
    <row r="78" spans="1:3" ht="15.75" customHeight="1" x14ac:dyDescent="0.25">
      <c r="A78" s="8" t="s">
        <v>181</v>
      </c>
    </row>
    <row r="79" spans="1:3" ht="15.75" customHeight="1" x14ac:dyDescent="0.25">
      <c r="A79" s="8" t="s">
        <v>182</v>
      </c>
    </row>
    <row r="80" spans="1:3" ht="15.75" customHeight="1" x14ac:dyDescent="0.25">
      <c r="A80" s="8" t="s">
        <v>183</v>
      </c>
    </row>
    <row r="81" spans="1:3" ht="15.75" customHeight="1" x14ac:dyDescent="0.25">
      <c r="A81" s="8" t="s">
        <v>184</v>
      </c>
    </row>
    <row r="82" spans="1:3" ht="15.75" customHeight="1" x14ac:dyDescent="0.25">
      <c r="A82" s="8" t="s">
        <v>185</v>
      </c>
    </row>
    <row r="83" spans="1:3" ht="15.75" customHeight="1" x14ac:dyDescent="0.25">
      <c r="A83" s="8" t="s">
        <v>186</v>
      </c>
    </row>
    <row r="84" spans="1:3" ht="15.75" customHeight="1" x14ac:dyDescent="0.25">
      <c r="A84" s="8" t="s">
        <v>187</v>
      </c>
    </row>
    <row r="85" spans="1:3" ht="15.75" customHeight="1" x14ac:dyDescent="0.25">
      <c r="A85" s="8" t="s">
        <v>188</v>
      </c>
    </row>
    <row r="86" spans="1:3" ht="15.75" customHeight="1" x14ac:dyDescent="0.25">
      <c r="A86" s="8" t="s">
        <v>189</v>
      </c>
    </row>
    <row r="87" spans="1:3" ht="15.75" customHeight="1" x14ac:dyDescent="0.25">
      <c r="A87" s="8" t="s">
        <v>190</v>
      </c>
    </row>
    <row r="88" spans="1:3" ht="15.75" customHeight="1" x14ac:dyDescent="0.25">
      <c r="A88" s="8" t="s">
        <v>191</v>
      </c>
      <c r="C88" s="3" t="s">
        <v>192</v>
      </c>
    </row>
    <row r="89" spans="1:3" ht="15.75" customHeight="1" x14ac:dyDescent="0.25">
      <c r="A89" s="8" t="s">
        <v>193</v>
      </c>
    </row>
    <row r="90" spans="1:3" ht="15.75" customHeight="1" x14ac:dyDescent="0.25">
      <c r="A90" s="8" t="s">
        <v>194</v>
      </c>
    </row>
    <row r="91" spans="1:3" ht="15.75" customHeight="1" x14ac:dyDescent="0.25">
      <c r="A91" s="8" t="s">
        <v>195</v>
      </c>
    </row>
    <row r="92" spans="1:3" ht="15.75" customHeight="1" x14ac:dyDescent="0.25">
      <c r="A92" s="8" t="s">
        <v>196</v>
      </c>
    </row>
    <row r="93" spans="1:3" ht="15.75" customHeight="1" x14ac:dyDescent="0.25">
      <c r="A93" s="8" t="s">
        <v>197</v>
      </c>
    </row>
    <row r="94" spans="1:3" ht="15.75" customHeight="1" x14ac:dyDescent="0.25">
      <c r="A94" s="8" t="s">
        <v>198</v>
      </c>
      <c r="C94" s="3" t="s">
        <v>199</v>
      </c>
    </row>
    <row r="95" spans="1:3" ht="15.75" customHeight="1" x14ac:dyDescent="0.25">
      <c r="A95" s="8" t="s">
        <v>200</v>
      </c>
    </row>
    <row r="96" spans="1:3" ht="15.75" customHeight="1" x14ac:dyDescent="0.25">
      <c r="A96" s="8" t="s">
        <v>201</v>
      </c>
    </row>
    <row r="97" spans="1:3" ht="15.75" customHeight="1" x14ac:dyDescent="0.25">
      <c r="A97" s="8" t="s">
        <v>202</v>
      </c>
    </row>
    <row r="98" spans="1:3" ht="15.75" customHeight="1" x14ac:dyDescent="0.25">
      <c r="A98" s="8" t="s">
        <v>203</v>
      </c>
    </row>
    <row r="99" spans="1:3" ht="15.75" customHeight="1" x14ac:dyDescent="0.25">
      <c r="A99" s="8" t="s">
        <v>204</v>
      </c>
      <c r="C99" s="3" t="s">
        <v>205</v>
      </c>
    </row>
    <row r="100" spans="1:3" ht="15.75" customHeight="1" x14ac:dyDescent="0.25">
      <c r="A100" s="8" t="s">
        <v>206</v>
      </c>
    </row>
    <row r="101" spans="1:3" ht="15.75" customHeight="1" x14ac:dyDescent="0.25">
      <c r="A101" s="8" t="s">
        <v>207</v>
      </c>
    </row>
    <row r="102" spans="1:3" ht="15.75" customHeight="1" x14ac:dyDescent="0.25">
      <c r="A102" s="8" t="s">
        <v>208</v>
      </c>
    </row>
    <row r="103" spans="1:3" ht="15.75" customHeight="1" x14ac:dyDescent="0.25">
      <c r="A103" s="8" t="s">
        <v>209</v>
      </c>
    </row>
    <row r="104" spans="1:3" ht="15.75" customHeight="1" x14ac:dyDescent="0.25">
      <c r="A104" s="8" t="s">
        <v>210</v>
      </c>
    </row>
    <row r="105" spans="1:3" ht="15.75" customHeight="1" x14ac:dyDescent="0.25">
      <c r="A105" s="8" t="s">
        <v>211</v>
      </c>
    </row>
    <row r="106" spans="1:3" ht="15.75" customHeight="1" x14ac:dyDescent="0.25">
      <c r="A106" s="8" t="s">
        <v>212</v>
      </c>
    </row>
    <row r="107" spans="1:3" ht="15.75" customHeight="1" x14ac:dyDescent="0.25">
      <c r="A107" s="8" t="s">
        <v>213</v>
      </c>
      <c r="B107" s="8" t="s">
        <v>214</v>
      </c>
      <c r="C107" s="8" t="s">
        <v>215</v>
      </c>
    </row>
    <row r="108" spans="1:3" ht="15.75" customHeight="1" x14ac:dyDescent="0.25">
      <c r="A108" s="8" t="s">
        <v>216</v>
      </c>
    </row>
    <row r="109" spans="1:3" ht="15.75" customHeight="1" x14ac:dyDescent="0.25">
      <c r="A109" s="8" t="s">
        <v>217</v>
      </c>
      <c r="C109" s="3" t="s">
        <v>218</v>
      </c>
    </row>
    <row r="110" spans="1:3" ht="15.75" customHeight="1" x14ac:dyDescent="0.25">
      <c r="A110" s="8" t="s">
        <v>219</v>
      </c>
    </row>
    <row r="111" spans="1:3" ht="15.75" customHeight="1" x14ac:dyDescent="0.25">
      <c r="A111" s="8" t="s">
        <v>220</v>
      </c>
      <c r="C111" s="3" t="s">
        <v>221</v>
      </c>
    </row>
    <row r="112" spans="1:3" ht="15.75" customHeight="1" x14ac:dyDescent="0.25">
      <c r="A112" s="8" t="s">
        <v>222</v>
      </c>
    </row>
    <row r="113" spans="1:3" ht="15.75" customHeight="1" x14ac:dyDescent="0.25">
      <c r="A113" s="8" t="s">
        <v>223</v>
      </c>
      <c r="C113" s="3" t="s">
        <v>224</v>
      </c>
    </row>
    <row r="114" spans="1:3" ht="15.75" customHeight="1" x14ac:dyDescent="0.25">
      <c r="A114" s="8" t="s">
        <v>225</v>
      </c>
    </row>
    <row r="115" spans="1:3" ht="15.75" customHeight="1" x14ac:dyDescent="0.25">
      <c r="A115" s="8" t="s">
        <v>226</v>
      </c>
    </row>
    <row r="116" spans="1:3" ht="15.75" customHeight="1" x14ac:dyDescent="0.25">
      <c r="A116" s="8" t="s">
        <v>227</v>
      </c>
    </row>
    <row r="117" spans="1:3" ht="15.75" customHeight="1" x14ac:dyDescent="0.25">
      <c r="A117" s="8" t="s">
        <v>228</v>
      </c>
    </row>
    <row r="118" spans="1:3" ht="15.75" customHeight="1" x14ac:dyDescent="0.25">
      <c r="A118" s="8" t="s">
        <v>229</v>
      </c>
    </row>
    <row r="119" spans="1:3" ht="15.75" customHeight="1" x14ac:dyDescent="0.25">
      <c r="A119" s="8" t="s">
        <v>230</v>
      </c>
    </row>
    <row r="120" spans="1:3" ht="15.75" customHeight="1" x14ac:dyDescent="0.25">
      <c r="A120" s="8" t="s">
        <v>231</v>
      </c>
    </row>
    <row r="121" spans="1:3" ht="15.75" customHeight="1" x14ac:dyDescent="0.25">
      <c r="A121" s="8" t="s">
        <v>163</v>
      </c>
    </row>
    <row r="122" spans="1:3" ht="15.75" customHeight="1" x14ac:dyDescent="0.25">
      <c r="A122" s="8" t="s">
        <v>232</v>
      </c>
    </row>
    <row r="123" spans="1:3" ht="15.75" customHeight="1" x14ac:dyDescent="0.25">
      <c r="A123" s="8" t="s">
        <v>233</v>
      </c>
      <c r="C123" s="3" t="s">
        <v>234</v>
      </c>
    </row>
    <row r="124" spans="1:3" ht="15.75" customHeight="1" x14ac:dyDescent="0.25">
      <c r="A124" s="8" t="s">
        <v>235</v>
      </c>
    </row>
    <row r="125" spans="1:3" ht="15.75" customHeight="1" x14ac:dyDescent="0.25">
      <c r="A125" s="8" t="s">
        <v>236</v>
      </c>
      <c r="C125" s="3" t="s">
        <v>237</v>
      </c>
    </row>
    <row r="126" spans="1:3" ht="15.75" customHeight="1" x14ac:dyDescent="0.25">
      <c r="A126" s="8" t="s">
        <v>238</v>
      </c>
    </row>
    <row r="127" spans="1:3" ht="15.75" customHeight="1" x14ac:dyDescent="0.25">
      <c r="A127" s="8" t="s">
        <v>239</v>
      </c>
    </row>
    <row r="128" spans="1:3" ht="15.75" customHeight="1" x14ac:dyDescent="0.25">
      <c r="A128" s="8" t="s">
        <v>240</v>
      </c>
    </row>
    <row r="129" spans="1:1" ht="15.75" customHeight="1" x14ac:dyDescent="0.25">
      <c r="A129" s="8" t="s">
        <v>241</v>
      </c>
    </row>
    <row r="130" spans="1:1" ht="15.75" customHeight="1" x14ac:dyDescent="0.25">
      <c r="A130" s="8" t="s">
        <v>242</v>
      </c>
    </row>
    <row r="131" spans="1:1" ht="15.75" customHeight="1" x14ac:dyDescent="0.25">
      <c r="A131" s="8" t="s">
        <v>243</v>
      </c>
    </row>
    <row r="132" spans="1:1" ht="15.75" customHeight="1" x14ac:dyDescent="0.25">
      <c r="A132" s="8" t="s">
        <v>244</v>
      </c>
    </row>
    <row r="133" spans="1:1" ht="15.75" customHeight="1" x14ac:dyDescent="0.25">
      <c r="A133" s="8" t="s">
        <v>245</v>
      </c>
    </row>
    <row r="134" spans="1:1" ht="15.75" customHeight="1" x14ac:dyDescent="0.25">
      <c r="A134" s="8" t="s">
        <v>246</v>
      </c>
    </row>
    <row r="135" spans="1:1" ht="15.75" customHeight="1" x14ac:dyDescent="0.25">
      <c r="A135" s="8" t="s">
        <v>247</v>
      </c>
    </row>
    <row r="136" spans="1:1" ht="15.75" customHeight="1" x14ac:dyDescent="0.25">
      <c r="A136" s="8" t="s">
        <v>248</v>
      </c>
    </row>
    <row r="137" spans="1:1" ht="15.75" customHeight="1" x14ac:dyDescent="0.25">
      <c r="A137" s="8" t="s">
        <v>249</v>
      </c>
    </row>
    <row r="138" spans="1:1" ht="15.75" customHeight="1" x14ac:dyDescent="0.25">
      <c r="A138" s="8" t="s">
        <v>250</v>
      </c>
    </row>
    <row r="139" spans="1:1" ht="15.75" customHeight="1" x14ac:dyDescent="0.25">
      <c r="A139" s="8" t="s">
        <v>251</v>
      </c>
    </row>
    <row r="140" spans="1:1" ht="15.75" customHeight="1" x14ac:dyDescent="0.25">
      <c r="A140" s="8" t="s">
        <v>252</v>
      </c>
    </row>
    <row r="141" spans="1:1" ht="15.75" customHeight="1" x14ac:dyDescent="0.25">
      <c r="A141" s="8" t="s">
        <v>253</v>
      </c>
    </row>
    <row r="142" spans="1:1" ht="15.75" customHeight="1" x14ac:dyDescent="0.25">
      <c r="A142" s="8" t="s">
        <v>254</v>
      </c>
    </row>
    <row r="143" spans="1:1" ht="15.75" customHeight="1" x14ac:dyDescent="0.25">
      <c r="A143" s="8" t="s">
        <v>255</v>
      </c>
    </row>
    <row r="144" spans="1:1" ht="15.75" customHeight="1" x14ac:dyDescent="0.25">
      <c r="A144" s="8" t="s">
        <v>256</v>
      </c>
    </row>
    <row r="145" spans="1:3" ht="15.75" customHeight="1" x14ac:dyDescent="0.25">
      <c r="A145" s="8" t="s">
        <v>257</v>
      </c>
    </row>
    <row r="146" spans="1:3" ht="15.75" customHeight="1" x14ac:dyDescent="0.25">
      <c r="A146" s="8" t="s">
        <v>258</v>
      </c>
    </row>
    <row r="147" spans="1:3" ht="15.75" customHeight="1" x14ac:dyDescent="0.25">
      <c r="A147" s="8" t="s">
        <v>259</v>
      </c>
    </row>
    <row r="148" spans="1:3" ht="15.75" customHeight="1" x14ac:dyDescent="0.25">
      <c r="A148" s="8" t="s">
        <v>260</v>
      </c>
    </row>
    <row r="149" spans="1:3" ht="15.75" customHeight="1" x14ac:dyDescent="0.25">
      <c r="A149" s="8" t="s">
        <v>261</v>
      </c>
    </row>
    <row r="150" spans="1:3" ht="15.75" customHeight="1" x14ac:dyDescent="0.25">
      <c r="A150" s="8" t="s">
        <v>262</v>
      </c>
    </row>
    <row r="151" spans="1:3" ht="15.75" customHeight="1" x14ac:dyDescent="0.25">
      <c r="A151" s="8" t="s">
        <v>263</v>
      </c>
    </row>
    <row r="152" spans="1:3" ht="15.75" customHeight="1" x14ac:dyDescent="0.25">
      <c r="A152" s="8" t="s">
        <v>264</v>
      </c>
      <c r="C152" s="3" t="s">
        <v>265</v>
      </c>
    </row>
    <row r="153" spans="1:3" ht="15.75" customHeight="1" x14ac:dyDescent="0.25">
      <c r="A153" s="8" t="s">
        <v>266</v>
      </c>
    </row>
    <row r="154" spans="1:3" ht="15.75" customHeight="1" x14ac:dyDescent="0.25">
      <c r="A154" s="8" t="s">
        <v>267</v>
      </c>
    </row>
    <row r="155" spans="1:3" ht="15.75" customHeight="1" x14ac:dyDescent="0.25">
      <c r="A155" s="8" t="s">
        <v>268</v>
      </c>
    </row>
    <row r="156" spans="1:3" ht="15.75" customHeight="1" x14ac:dyDescent="0.25">
      <c r="A156" s="8" t="s">
        <v>269</v>
      </c>
    </row>
    <row r="157" spans="1:3" ht="15.75" customHeight="1" x14ac:dyDescent="0.25">
      <c r="A157" s="8" t="s">
        <v>270</v>
      </c>
    </row>
    <row r="158" spans="1:3" ht="15.75" customHeight="1" x14ac:dyDescent="0.25">
      <c r="A158" s="8" t="s">
        <v>271</v>
      </c>
    </row>
    <row r="159" spans="1:3" ht="15.75" customHeight="1" x14ac:dyDescent="0.25">
      <c r="A159" s="8" t="s">
        <v>272</v>
      </c>
    </row>
    <row r="160" spans="1:3" ht="15.75" customHeight="1" x14ac:dyDescent="0.25">
      <c r="A160" s="8" t="s">
        <v>273</v>
      </c>
    </row>
    <row r="161" spans="1:1" ht="15.75" customHeight="1" x14ac:dyDescent="0.25">
      <c r="A161" s="8" t="s">
        <v>274</v>
      </c>
    </row>
    <row r="162" spans="1:1" ht="15.75" customHeight="1" x14ac:dyDescent="0.25">
      <c r="A162" s="8" t="s">
        <v>275</v>
      </c>
    </row>
    <row r="163" spans="1:1" ht="15.75" customHeight="1" x14ac:dyDescent="0.25">
      <c r="A163" s="8" t="s">
        <v>276</v>
      </c>
    </row>
    <row r="164" spans="1:1" ht="15.75" customHeight="1" x14ac:dyDescent="0.25">
      <c r="A164" s="8" t="s">
        <v>277</v>
      </c>
    </row>
    <row r="165" spans="1:1" ht="15.75" customHeight="1" x14ac:dyDescent="0.25">
      <c r="A165" s="8" t="s">
        <v>278</v>
      </c>
    </row>
    <row r="166" spans="1:1" ht="15.75" customHeight="1" x14ac:dyDescent="0.25">
      <c r="A166" s="8" t="s">
        <v>279</v>
      </c>
    </row>
    <row r="167" spans="1:1" ht="15.75" customHeight="1" x14ac:dyDescent="0.25">
      <c r="A167" s="8" t="s">
        <v>280</v>
      </c>
    </row>
    <row r="168" spans="1:1" ht="15.75" customHeight="1" x14ac:dyDescent="0.25">
      <c r="A168" s="8" t="s">
        <v>281</v>
      </c>
    </row>
    <row r="169" spans="1:1" ht="15.75" customHeight="1" x14ac:dyDescent="0.25">
      <c r="A169" s="8" t="s">
        <v>282</v>
      </c>
    </row>
    <row r="170" spans="1:1" ht="15.75" customHeight="1" x14ac:dyDescent="0.25">
      <c r="A170" s="8" t="s">
        <v>283</v>
      </c>
    </row>
    <row r="171" spans="1:1" ht="15.75" customHeight="1" x14ac:dyDescent="0.25">
      <c r="A171" s="8" t="s">
        <v>284</v>
      </c>
    </row>
    <row r="172" spans="1:1" ht="15.75" customHeight="1" x14ac:dyDescent="0.25">
      <c r="A172" s="8" t="s">
        <v>285</v>
      </c>
    </row>
    <row r="173" spans="1:1" ht="15.75" customHeight="1" x14ac:dyDescent="0.25">
      <c r="A173" s="8" t="s">
        <v>286</v>
      </c>
    </row>
    <row r="174" spans="1:1" ht="15.75" customHeight="1" x14ac:dyDescent="0.25">
      <c r="A174" s="8" t="s">
        <v>287</v>
      </c>
    </row>
    <row r="175" spans="1:1" ht="15.75" customHeight="1" x14ac:dyDescent="0.25">
      <c r="A175" s="8" t="s">
        <v>288</v>
      </c>
    </row>
    <row r="176" spans="1:1" ht="15.75" customHeight="1" x14ac:dyDescent="0.25">
      <c r="A176" s="8" t="s">
        <v>289</v>
      </c>
    </row>
    <row r="177" spans="1:3" ht="15.75" customHeight="1" x14ac:dyDescent="0.25">
      <c r="A177" s="8" t="s">
        <v>290</v>
      </c>
    </row>
    <row r="178" spans="1:3" ht="15.75" customHeight="1" x14ac:dyDescent="0.25">
      <c r="A178" s="8" t="s">
        <v>291</v>
      </c>
    </row>
    <row r="179" spans="1:3" ht="15.75" customHeight="1" x14ac:dyDescent="0.25">
      <c r="A179" s="8" t="s">
        <v>292</v>
      </c>
    </row>
    <row r="180" spans="1:3" ht="15.75" customHeight="1" x14ac:dyDescent="0.25">
      <c r="A180" s="8" t="s">
        <v>293</v>
      </c>
    </row>
    <row r="181" spans="1:3" ht="15.75" customHeight="1" x14ac:dyDescent="0.25">
      <c r="A181" s="8" t="s">
        <v>294</v>
      </c>
    </row>
    <row r="182" spans="1:3" ht="15.75" customHeight="1" x14ac:dyDescent="0.25">
      <c r="A182" s="8" t="s">
        <v>295</v>
      </c>
    </row>
    <row r="183" spans="1:3" ht="15.75" customHeight="1" x14ac:dyDescent="0.25">
      <c r="A183" s="8" t="s">
        <v>296</v>
      </c>
    </row>
    <row r="184" spans="1:3" ht="15.75" customHeight="1" x14ac:dyDescent="0.25">
      <c r="A184" s="8" t="s">
        <v>297</v>
      </c>
    </row>
    <row r="185" spans="1:3" ht="15.75" customHeight="1" x14ac:dyDescent="0.25">
      <c r="A185" s="8" t="s">
        <v>298</v>
      </c>
    </row>
    <row r="186" spans="1:3" ht="15.75" customHeight="1" x14ac:dyDescent="0.25">
      <c r="A186" s="8" t="s">
        <v>299</v>
      </c>
    </row>
    <row r="187" spans="1:3" ht="15.75" customHeight="1" x14ac:dyDescent="0.25">
      <c r="A187" s="8" t="s">
        <v>300</v>
      </c>
    </row>
    <row r="188" spans="1:3" ht="15.75" customHeight="1" x14ac:dyDescent="0.25">
      <c r="A188" s="8" t="s">
        <v>301</v>
      </c>
    </row>
    <row r="189" spans="1:3" ht="15.75" customHeight="1" x14ac:dyDescent="0.25">
      <c r="A189" s="8" t="s">
        <v>302</v>
      </c>
    </row>
    <row r="190" spans="1:3" ht="15.75" customHeight="1" x14ac:dyDescent="0.25">
      <c r="A190" s="8" t="s">
        <v>303</v>
      </c>
      <c r="B190" s="3" t="s">
        <v>304</v>
      </c>
      <c r="C190" s="3" t="s">
        <v>305</v>
      </c>
    </row>
    <row r="191" spans="1:3" ht="15.75" customHeight="1" x14ac:dyDescent="0.25">
      <c r="A191" s="8" t="s">
        <v>306</v>
      </c>
      <c r="B191" s="3" t="s">
        <v>307</v>
      </c>
      <c r="C191" s="3" t="s">
        <v>308</v>
      </c>
    </row>
    <row r="192" spans="1:3" ht="15.75" customHeight="1" x14ac:dyDescent="0.25">
      <c r="A192" s="8" t="s">
        <v>309</v>
      </c>
    </row>
    <row r="193" spans="1:1" ht="15.75" customHeight="1" x14ac:dyDescent="0.25">
      <c r="A193" s="8" t="s">
        <v>310</v>
      </c>
    </row>
    <row r="194" spans="1:1" ht="15.75" customHeight="1" x14ac:dyDescent="0.25">
      <c r="A194" s="8" t="s">
        <v>311</v>
      </c>
    </row>
    <row r="195" spans="1:1" ht="15.75" customHeight="1" x14ac:dyDescent="0.25">
      <c r="A195" s="8" t="s">
        <v>312</v>
      </c>
    </row>
    <row r="196" spans="1:1" ht="15.75" customHeight="1" x14ac:dyDescent="0.25">
      <c r="A196" s="8" t="s">
        <v>313</v>
      </c>
    </row>
    <row r="197" spans="1:1" ht="15.75" customHeight="1" x14ac:dyDescent="0.25">
      <c r="A197" s="8" t="s">
        <v>314</v>
      </c>
    </row>
    <row r="198" spans="1:1" ht="15.75" customHeight="1" x14ac:dyDescent="0.25">
      <c r="A198" s="8" t="s">
        <v>315</v>
      </c>
    </row>
    <row r="199" spans="1:1" ht="15.75" customHeight="1" x14ac:dyDescent="0.25">
      <c r="A199" s="8" t="s">
        <v>316</v>
      </c>
    </row>
    <row r="200" spans="1:1" ht="15.75" customHeight="1" x14ac:dyDescent="0.25">
      <c r="A200" s="8" t="s">
        <v>317</v>
      </c>
    </row>
    <row r="201" spans="1:1" ht="15.75" customHeight="1" x14ac:dyDescent="0.25">
      <c r="A201" s="8" t="s">
        <v>318</v>
      </c>
    </row>
    <row r="202" spans="1:1" ht="15.75" customHeight="1" x14ac:dyDescent="0.25">
      <c r="A202" s="8" t="s">
        <v>319</v>
      </c>
    </row>
    <row r="203" spans="1:1" ht="15.75" customHeight="1" x14ac:dyDescent="0.25">
      <c r="A203" s="8" t="s">
        <v>320</v>
      </c>
    </row>
    <row r="204" spans="1:1" ht="15.75" customHeight="1" x14ac:dyDescent="0.25">
      <c r="A204" s="8" t="s">
        <v>321</v>
      </c>
    </row>
    <row r="205" spans="1:1" ht="15.75" customHeight="1" x14ac:dyDescent="0.25">
      <c r="A205" s="8" t="s">
        <v>322</v>
      </c>
    </row>
    <row r="206" spans="1:1" ht="15.75" customHeight="1" x14ac:dyDescent="0.25">
      <c r="A206" s="8" t="s">
        <v>253</v>
      </c>
    </row>
    <row r="207" spans="1:1" ht="15.75" customHeight="1" x14ac:dyDescent="0.25">
      <c r="A207" s="8" t="s">
        <v>323</v>
      </c>
    </row>
    <row r="208" spans="1:1" ht="15.75" customHeight="1" x14ac:dyDescent="0.25">
      <c r="A208" s="8" t="s">
        <v>324</v>
      </c>
    </row>
    <row r="209" spans="1:1" ht="15.75" customHeight="1" x14ac:dyDescent="0.25">
      <c r="A209" s="8" t="s">
        <v>325</v>
      </c>
    </row>
    <row r="210" spans="1:1" ht="15.75" customHeight="1" x14ac:dyDescent="0.25">
      <c r="A210" s="8" t="s">
        <v>326</v>
      </c>
    </row>
    <row r="211" spans="1:1" ht="15.75" customHeight="1" x14ac:dyDescent="0.25">
      <c r="A211" s="8" t="s">
        <v>327</v>
      </c>
    </row>
    <row r="212" spans="1:1" ht="15.75" customHeight="1" x14ac:dyDescent="0.25">
      <c r="A212" s="8" t="s">
        <v>328</v>
      </c>
    </row>
    <row r="213" spans="1:1" ht="15.75" customHeight="1" x14ac:dyDescent="0.25">
      <c r="A213" s="8" t="s">
        <v>329</v>
      </c>
    </row>
    <row r="214" spans="1:1" ht="15.75" customHeight="1" x14ac:dyDescent="0.25">
      <c r="A214" s="8" t="s">
        <v>330</v>
      </c>
    </row>
    <row r="215" spans="1:1" ht="15.75" customHeight="1" x14ac:dyDescent="0.25">
      <c r="A215" s="8" t="s">
        <v>331</v>
      </c>
    </row>
    <row r="216" spans="1:1" ht="15.75" customHeight="1" x14ac:dyDescent="0.25">
      <c r="A216" s="8" t="s">
        <v>332</v>
      </c>
    </row>
    <row r="217" spans="1:1" ht="15.75" customHeight="1" x14ac:dyDescent="0.25">
      <c r="A217" s="8" t="s">
        <v>333</v>
      </c>
    </row>
    <row r="218" spans="1:1" ht="15.75" customHeight="1" x14ac:dyDescent="0.25">
      <c r="A218" s="8" t="s">
        <v>334</v>
      </c>
    </row>
    <row r="219" spans="1:1" ht="15.75" customHeight="1" x14ac:dyDescent="0.25">
      <c r="A219" s="8" t="s">
        <v>335</v>
      </c>
    </row>
    <row r="220" spans="1:1" ht="15.75" customHeight="1" x14ac:dyDescent="0.25">
      <c r="A220" s="8" t="s">
        <v>336</v>
      </c>
    </row>
    <row r="221" spans="1:1" ht="15.75" customHeight="1" x14ac:dyDescent="0.25">
      <c r="A221" s="8" t="s">
        <v>337</v>
      </c>
    </row>
    <row r="222" spans="1:1" ht="15.75" customHeight="1" x14ac:dyDescent="0.25">
      <c r="A222" s="8" t="s">
        <v>338</v>
      </c>
    </row>
    <row r="223" spans="1:1" ht="15.75" customHeight="1" x14ac:dyDescent="0.25">
      <c r="A223" s="8" t="s">
        <v>339</v>
      </c>
    </row>
    <row r="224" spans="1:1" ht="15.75" customHeight="1" x14ac:dyDescent="0.25">
      <c r="A224" s="8" t="s">
        <v>340</v>
      </c>
    </row>
    <row r="225" spans="1:1" ht="15.75" customHeight="1" x14ac:dyDescent="0.25">
      <c r="A225" s="8" t="s">
        <v>341</v>
      </c>
    </row>
    <row r="226" spans="1:1" ht="15.75" customHeight="1" x14ac:dyDescent="0.25">
      <c r="A226" s="8" t="s">
        <v>342</v>
      </c>
    </row>
    <row r="227" spans="1:1" ht="15.75" customHeight="1" x14ac:dyDescent="0.25">
      <c r="A227" s="8" t="s">
        <v>343</v>
      </c>
    </row>
    <row r="228" spans="1:1" ht="15.75" customHeight="1" x14ac:dyDescent="0.25">
      <c r="A228" s="8" t="s">
        <v>344</v>
      </c>
    </row>
    <row r="229" spans="1:1" ht="15.75" customHeight="1" x14ac:dyDescent="0.25">
      <c r="A229" s="8"/>
    </row>
    <row r="230" spans="1:1" ht="15.75" customHeight="1" x14ac:dyDescent="0.25">
      <c r="A230" s="8"/>
    </row>
    <row r="231" spans="1:1" ht="15.75" customHeight="1" x14ac:dyDescent="0.25">
      <c r="A231" s="8"/>
    </row>
    <row r="232" spans="1:1" ht="15.75" customHeight="1" x14ac:dyDescent="0.25">
      <c r="A232" s="8"/>
    </row>
    <row r="233" spans="1:1" ht="15.75" customHeight="1" x14ac:dyDescent="0.25">
      <c r="A233" s="8"/>
    </row>
    <row r="234" spans="1:1" ht="15.75" customHeight="1" x14ac:dyDescent="0.25">
      <c r="A234" s="8"/>
    </row>
    <row r="235" spans="1:1" ht="15.75" customHeight="1" x14ac:dyDescent="0.25">
      <c r="A235" s="8"/>
    </row>
    <row r="236" spans="1:1" ht="15.75" customHeight="1" x14ac:dyDescent="0.25">
      <c r="A236" s="8"/>
    </row>
    <row r="237" spans="1:1" ht="15.75" customHeight="1" x14ac:dyDescent="0.25">
      <c r="A237" s="8"/>
    </row>
    <row r="238" spans="1:1" ht="15.75" customHeight="1" x14ac:dyDescent="0.25">
      <c r="A238" s="8"/>
    </row>
    <row r="239" spans="1:1" ht="15.75" customHeight="1" x14ac:dyDescent="0.25">
      <c r="A239" s="8"/>
    </row>
    <row r="240" spans="1:1" ht="15.75" customHeight="1" x14ac:dyDescent="0.25">
      <c r="A240" s="8"/>
    </row>
    <row r="241" spans="1:1" ht="15.75" customHeight="1" x14ac:dyDescent="0.25">
      <c r="A241" s="8"/>
    </row>
    <row r="242" spans="1:1" ht="15.75" customHeight="1" x14ac:dyDescent="0.25">
      <c r="A242" s="8"/>
    </row>
    <row r="243" spans="1:1" ht="15.75" customHeight="1" x14ac:dyDescent="0.25">
      <c r="A243" s="8"/>
    </row>
    <row r="244" spans="1:1" ht="15.75" customHeight="1" x14ac:dyDescent="0.25">
      <c r="A244" s="8"/>
    </row>
    <row r="245" spans="1:1" ht="15.75" customHeight="1" x14ac:dyDescent="0.25">
      <c r="A245" s="8"/>
    </row>
    <row r="246" spans="1:1" ht="15.75" customHeight="1" x14ac:dyDescent="0.25">
      <c r="A246" s="8"/>
    </row>
    <row r="247" spans="1:1" ht="15.75" customHeight="1" x14ac:dyDescent="0.25">
      <c r="A247" s="8"/>
    </row>
    <row r="248" spans="1:1" ht="15.75" customHeight="1" x14ac:dyDescent="0.25">
      <c r="A248" s="8"/>
    </row>
    <row r="249" spans="1:1" ht="15.75" customHeight="1" x14ac:dyDescent="0.25">
      <c r="A249" s="8"/>
    </row>
    <row r="250" spans="1:1" ht="15.75" customHeight="1" x14ac:dyDescent="0.25">
      <c r="A250" s="8"/>
    </row>
    <row r="251" spans="1:1" ht="15.75" customHeight="1" x14ac:dyDescent="0.25">
      <c r="A251" s="8"/>
    </row>
    <row r="252" spans="1:1" ht="15.75" customHeight="1" x14ac:dyDescent="0.25">
      <c r="A252" s="8"/>
    </row>
    <row r="253" spans="1:1" ht="15.75" customHeight="1" x14ac:dyDescent="0.25">
      <c r="A253" s="8"/>
    </row>
    <row r="254" spans="1:1" ht="15.75" customHeight="1" x14ac:dyDescent="0.25">
      <c r="A254" s="8"/>
    </row>
    <row r="255" spans="1:1" ht="15.75" customHeight="1" x14ac:dyDescent="0.25">
      <c r="A255" s="8"/>
    </row>
    <row r="256" spans="1:1" ht="15.75" customHeight="1" x14ac:dyDescent="0.25">
      <c r="A256" s="8"/>
    </row>
    <row r="257" spans="1:1" ht="15.75" customHeight="1" x14ac:dyDescent="0.25">
      <c r="A257" s="8"/>
    </row>
    <row r="258" spans="1:1" ht="15.75" customHeight="1" x14ac:dyDescent="0.25">
      <c r="A258" s="8"/>
    </row>
    <row r="259" spans="1:1" ht="15.75" customHeight="1" x14ac:dyDescent="0.25">
      <c r="A259" s="8"/>
    </row>
    <row r="260" spans="1:1" ht="15.75" customHeight="1" x14ac:dyDescent="0.25">
      <c r="A260" s="8"/>
    </row>
    <row r="261" spans="1:1" ht="15.75" customHeight="1" x14ac:dyDescent="0.25">
      <c r="A261" s="8"/>
    </row>
    <row r="262" spans="1:1" ht="15.75" customHeight="1" x14ac:dyDescent="0.25">
      <c r="A262" s="8"/>
    </row>
    <row r="263" spans="1:1" ht="15.75" customHeight="1" x14ac:dyDescent="0.25">
      <c r="A263" s="8"/>
    </row>
    <row r="264" spans="1:1" ht="15.75" customHeight="1" x14ac:dyDescent="0.25">
      <c r="A264" s="8"/>
    </row>
    <row r="265" spans="1:1" ht="15.75" customHeight="1" x14ac:dyDescent="0.25">
      <c r="A265" s="8"/>
    </row>
    <row r="266" spans="1:1" ht="15.75" customHeight="1" x14ac:dyDescent="0.25">
      <c r="A266" s="8"/>
    </row>
    <row r="267" spans="1:1" ht="15.75" customHeight="1" x14ac:dyDescent="0.25">
      <c r="A267" s="8"/>
    </row>
    <row r="268" spans="1:1" ht="15.75" customHeight="1" x14ac:dyDescent="0.25">
      <c r="A268" s="8"/>
    </row>
    <row r="269" spans="1:1" ht="15.75" customHeight="1" x14ac:dyDescent="0.25">
      <c r="A269" s="8"/>
    </row>
    <row r="270" spans="1:1" ht="15.75" customHeight="1" x14ac:dyDescent="0.25">
      <c r="A270" s="8"/>
    </row>
    <row r="271" spans="1:1" ht="15.75" customHeight="1" x14ac:dyDescent="0.25">
      <c r="A271" s="8"/>
    </row>
    <row r="272" spans="1:1" ht="15.75" customHeight="1" x14ac:dyDescent="0.25">
      <c r="A272" s="9"/>
    </row>
    <row r="273" spans="1:1" ht="15.75" customHeight="1" x14ac:dyDescent="0.25">
      <c r="A273" s="9"/>
    </row>
    <row r="274" spans="1:1" ht="15.75" customHeight="1" x14ac:dyDescent="0.25">
      <c r="A274" s="9"/>
    </row>
    <row r="275" spans="1:1" ht="15.75" customHeight="1" x14ac:dyDescent="0.25">
      <c r="A275" s="9"/>
    </row>
    <row r="276" spans="1:1" ht="15.75" customHeight="1" x14ac:dyDescent="0.25">
      <c r="A276" s="9"/>
    </row>
    <row r="277" spans="1:1" ht="15.75" customHeight="1" x14ac:dyDescent="0.25">
      <c r="A277" s="9"/>
    </row>
    <row r="278" spans="1:1" ht="15.75" customHeight="1" x14ac:dyDescent="0.25">
      <c r="A278" s="9"/>
    </row>
    <row r="279" spans="1:1" ht="15.75" customHeight="1" x14ac:dyDescent="0.25">
      <c r="A279" s="9"/>
    </row>
    <row r="280" spans="1:1" ht="15.75" customHeight="1" x14ac:dyDescent="0.25">
      <c r="A280" s="9"/>
    </row>
    <row r="281" spans="1:1" ht="15.75" customHeight="1" x14ac:dyDescent="0.25">
      <c r="A281" s="9"/>
    </row>
    <row r="282" spans="1:1" ht="15.75" customHeight="1" x14ac:dyDescent="0.25">
      <c r="A282" s="9"/>
    </row>
    <row r="283" spans="1:1" ht="15.75" customHeight="1" x14ac:dyDescent="0.25">
      <c r="A283" s="9"/>
    </row>
    <row r="284" spans="1:1" ht="15.75" customHeight="1" x14ac:dyDescent="0.25">
      <c r="A284" s="9"/>
    </row>
    <row r="285" spans="1:1" ht="15.75" customHeight="1" x14ac:dyDescent="0.25">
      <c r="A285" s="9"/>
    </row>
    <row r="286" spans="1:1" ht="15.75" customHeight="1" x14ac:dyDescent="0.25">
      <c r="A286" s="9"/>
    </row>
    <row r="287" spans="1:1" ht="15.75" customHeight="1" x14ac:dyDescent="0.25">
      <c r="A287" s="9"/>
    </row>
    <row r="288" spans="1:1" ht="15.75" customHeight="1" x14ac:dyDescent="0.25">
      <c r="A288" s="9"/>
    </row>
    <row r="289" spans="1:1" ht="15.75" customHeight="1" x14ac:dyDescent="0.25">
      <c r="A289" s="9"/>
    </row>
    <row r="290" spans="1:1" ht="15.75" customHeight="1" x14ac:dyDescent="0.25">
      <c r="A290" s="9"/>
    </row>
    <row r="291" spans="1:1" ht="15.75" customHeight="1" x14ac:dyDescent="0.25">
      <c r="A291" s="9"/>
    </row>
    <row r="292" spans="1:1" ht="15.75" customHeight="1" x14ac:dyDescent="0.25">
      <c r="A292" s="9"/>
    </row>
    <row r="293" spans="1:1" ht="15.75" customHeight="1" x14ac:dyDescent="0.25">
      <c r="A293" s="9"/>
    </row>
    <row r="294" spans="1:1" ht="15.75" customHeight="1" x14ac:dyDescent="0.25">
      <c r="A294" s="9"/>
    </row>
    <row r="295" spans="1:1" ht="15.75" customHeight="1" x14ac:dyDescent="0.25">
      <c r="A295" s="9"/>
    </row>
    <row r="296" spans="1:1" ht="15.75" customHeight="1" x14ac:dyDescent="0.25">
      <c r="A296" s="9"/>
    </row>
    <row r="297" spans="1:1" ht="15.75" customHeight="1" x14ac:dyDescent="0.25">
      <c r="A297" s="9"/>
    </row>
    <row r="298" spans="1:1" ht="15.75" customHeight="1" x14ac:dyDescent="0.25">
      <c r="A298" s="9"/>
    </row>
    <row r="299" spans="1:1" ht="15.75" customHeight="1" x14ac:dyDescent="0.25">
      <c r="A299" s="9"/>
    </row>
    <row r="300" spans="1:1" ht="15.75" customHeight="1" x14ac:dyDescent="0.25">
      <c r="A300" s="9"/>
    </row>
    <row r="301" spans="1:1" ht="15.75" customHeight="1" x14ac:dyDescent="0.25">
      <c r="A301" s="9"/>
    </row>
    <row r="302" spans="1:1" ht="15.75" customHeight="1" x14ac:dyDescent="0.25">
      <c r="A302" s="9"/>
    </row>
    <row r="303" spans="1:1" ht="15.75" customHeight="1" x14ac:dyDescent="0.25">
      <c r="A303" s="9"/>
    </row>
    <row r="304" spans="1:1" ht="15.75" customHeight="1" x14ac:dyDescent="0.25">
      <c r="A304" s="9"/>
    </row>
    <row r="305" spans="1:1" ht="15.75" customHeight="1" x14ac:dyDescent="0.25">
      <c r="A305" s="9"/>
    </row>
    <row r="306" spans="1:1" ht="15.75" customHeight="1" x14ac:dyDescent="0.25">
      <c r="A306" s="9"/>
    </row>
    <row r="307" spans="1:1" ht="15.75" customHeight="1" x14ac:dyDescent="0.25">
      <c r="A307" s="9"/>
    </row>
    <row r="308" spans="1:1" ht="15.75" customHeight="1" x14ac:dyDescent="0.25">
      <c r="A308" s="9"/>
    </row>
    <row r="309" spans="1:1" ht="15.75" customHeight="1" x14ac:dyDescent="0.25">
      <c r="A309" s="9"/>
    </row>
    <row r="310" spans="1:1" ht="15.75" customHeight="1" x14ac:dyDescent="0.25">
      <c r="A310" s="9"/>
    </row>
    <row r="311" spans="1:1" ht="15.75" customHeight="1" x14ac:dyDescent="0.25">
      <c r="A311" s="9"/>
    </row>
    <row r="312" spans="1:1" ht="15.75" customHeight="1" x14ac:dyDescent="0.25">
      <c r="A312" s="9"/>
    </row>
    <row r="313" spans="1:1" ht="15.75" customHeight="1" x14ac:dyDescent="0.25">
      <c r="A313" s="9"/>
    </row>
    <row r="314" spans="1:1" ht="15.75" customHeight="1" x14ac:dyDescent="0.25">
      <c r="A314" s="9"/>
    </row>
    <row r="315" spans="1:1" ht="15.75" customHeight="1" x14ac:dyDescent="0.25">
      <c r="A315" s="9"/>
    </row>
    <row r="316" spans="1:1" ht="15.75" customHeight="1" x14ac:dyDescent="0.25">
      <c r="A316" s="9"/>
    </row>
    <row r="317" spans="1:1" ht="15.75" customHeight="1" x14ac:dyDescent="0.25">
      <c r="A317" s="9"/>
    </row>
    <row r="318" spans="1:1" ht="15.75" customHeight="1" x14ac:dyDescent="0.25">
      <c r="A318" s="9"/>
    </row>
    <row r="319" spans="1:1" ht="15.75" customHeight="1" x14ac:dyDescent="0.25">
      <c r="A319" s="9"/>
    </row>
    <row r="320" spans="1:1" ht="15.75" customHeight="1" x14ac:dyDescent="0.25">
      <c r="A320" s="9"/>
    </row>
    <row r="321" spans="1:1" ht="15.75" customHeight="1" x14ac:dyDescent="0.25">
      <c r="A321" s="9"/>
    </row>
    <row r="322" spans="1:1" ht="15.75" customHeight="1" x14ac:dyDescent="0.25">
      <c r="A322" s="9"/>
    </row>
    <row r="323" spans="1:1" ht="15.75" customHeight="1" x14ac:dyDescent="0.25">
      <c r="A323" s="9"/>
    </row>
    <row r="324" spans="1:1" ht="15.75" customHeight="1" x14ac:dyDescent="0.25">
      <c r="A324" s="9"/>
    </row>
    <row r="325" spans="1:1" ht="15.75" customHeight="1" x14ac:dyDescent="0.25">
      <c r="A325" s="9"/>
    </row>
    <row r="326" spans="1:1" ht="15.75" customHeight="1" x14ac:dyDescent="0.25">
      <c r="A326" s="9"/>
    </row>
    <row r="327" spans="1:1" ht="15.75" customHeight="1" x14ac:dyDescent="0.25">
      <c r="A327" s="9"/>
    </row>
    <row r="328" spans="1:1" ht="15.75" customHeight="1" x14ac:dyDescent="0.25">
      <c r="A328" s="9"/>
    </row>
    <row r="329" spans="1:1" ht="15.75" customHeight="1" x14ac:dyDescent="0.25">
      <c r="A329" s="9"/>
    </row>
    <row r="330" spans="1:1" ht="15.75" customHeight="1" x14ac:dyDescent="0.25">
      <c r="A330" s="9"/>
    </row>
    <row r="331" spans="1:1" ht="15.75" customHeight="1" x14ac:dyDescent="0.25">
      <c r="A331" s="9"/>
    </row>
    <row r="332" spans="1:1" ht="15.75" customHeight="1" x14ac:dyDescent="0.25">
      <c r="A332" s="9"/>
    </row>
    <row r="333" spans="1:1" ht="15.75" customHeight="1" x14ac:dyDescent="0.25">
      <c r="A333" s="9"/>
    </row>
    <row r="334" spans="1:1" ht="15.75" customHeight="1" x14ac:dyDescent="0.25">
      <c r="A334" s="9"/>
    </row>
    <row r="335" spans="1:1" ht="15.75" customHeight="1" x14ac:dyDescent="0.25">
      <c r="A335" s="9"/>
    </row>
    <row r="336" spans="1:1" ht="15.75" customHeight="1" x14ac:dyDescent="0.25">
      <c r="A336" s="9"/>
    </row>
    <row r="337" spans="1:1" ht="15.75" customHeight="1" x14ac:dyDescent="0.25">
      <c r="A337" s="9"/>
    </row>
    <row r="338" spans="1:1" ht="15.75" customHeight="1" x14ac:dyDescent="0.25">
      <c r="A338" s="9"/>
    </row>
    <row r="339" spans="1:1" ht="15.75" customHeight="1" x14ac:dyDescent="0.25">
      <c r="A339" s="9"/>
    </row>
    <row r="340" spans="1:1" ht="15.75" customHeight="1" x14ac:dyDescent="0.25">
      <c r="A340" s="9"/>
    </row>
    <row r="341" spans="1:1" ht="15.75" customHeight="1" x14ac:dyDescent="0.25">
      <c r="A341" s="9"/>
    </row>
    <row r="342" spans="1:1" ht="15.75" customHeight="1" x14ac:dyDescent="0.25">
      <c r="A342" s="9"/>
    </row>
    <row r="343" spans="1:1" ht="15.75" customHeight="1" x14ac:dyDescent="0.25">
      <c r="A343" s="9"/>
    </row>
    <row r="344" spans="1:1" ht="15.75" customHeight="1" x14ac:dyDescent="0.25">
      <c r="A344" s="9"/>
    </row>
    <row r="345" spans="1:1" ht="15.75" customHeight="1" x14ac:dyDescent="0.25">
      <c r="A345" s="9"/>
    </row>
    <row r="346" spans="1:1" ht="15.75" customHeight="1" x14ac:dyDescent="0.25">
      <c r="A346" s="9"/>
    </row>
    <row r="347" spans="1:1" ht="15.75" customHeight="1" x14ac:dyDescent="0.25">
      <c r="A347" s="9"/>
    </row>
    <row r="348" spans="1:1" ht="15.75" customHeight="1" x14ac:dyDescent="0.25">
      <c r="A348" s="9"/>
    </row>
    <row r="349" spans="1:1" ht="15.75" customHeight="1" x14ac:dyDescent="0.25">
      <c r="A349" s="9"/>
    </row>
    <row r="350" spans="1:1" ht="15.75" customHeight="1" x14ac:dyDescent="0.25">
      <c r="A350" s="9"/>
    </row>
    <row r="351" spans="1:1" ht="15.75" customHeight="1" x14ac:dyDescent="0.25">
      <c r="A351" s="9"/>
    </row>
    <row r="352" spans="1:1" ht="15.75" customHeight="1" x14ac:dyDescent="0.25">
      <c r="A352" s="9"/>
    </row>
    <row r="353" spans="1:1" ht="15.75" customHeight="1" x14ac:dyDescent="0.25">
      <c r="A353" s="9"/>
    </row>
    <row r="354" spans="1:1" ht="15.75" customHeight="1" x14ac:dyDescent="0.25">
      <c r="A354" s="9"/>
    </row>
    <row r="355" spans="1:1" ht="15.75" customHeight="1" x14ac:dyDescent="0.25">
      <c r="A355" s="9"/>
    </row>
    <row r="356" spans="1:1" ht="15.75" customHeight="1" x14ac:dyDescent="0.25">
      <c r="A356" s="9"/>
    </row>
    <row r="357" spans="1:1" ht="15.75" customHeight="1" x14ac:dyDescent="0.25">
      <c r="A357" s="9"/>
    </row>
    <row r="358" spans="1:1" ht="15.75" customHeight="1" x14ac:dyDescent="0.25">
      <c r="A358" s="9"/>
    </row>
    <row r="359" spans="1:1" ht="15.75" customHeight="1" x14ac:dyDescent="0.25">
      <c r="A359" s="9"/>
    </row>
    <row r="360" spans="1:1" ht="15.75" customHeight="1" x14ac:dyDescent="0.25">
      <c r="A360" s="9"/>
    </row>
    <row r="361" spans="1:1" ht="15.75" customHeight="1" x14ac:dyDescent="0.25">
      <c r="A361" s="9"/>
    </row>
    <row r="362" spans="1:1" ht="15.75" customHeight="1" x14ac:dyDescent="0.25">
      <c r="A362" s="9"/>
    </row>
    <row r="363" spans="1:1" ht="15.75" customHeight="1" x14ac:dyDescent="0.25">
      <c r="A363" s="9"/>
    </row>
    <row r="364" spans="1:1" ht="15.75" customHeight="1" x14ac:dyDescent="0.25">
      <c r="A364" s="9"/>
    </row>
    <row r="365" spans="1:1" ht="15.75" customHeight="1" x14ac:dyDescent="0.25">
      <c r="A365" s="9"/>
    </row>
    <row r="366" spans="1:1" ht="15.75" customHeight="1" x14ac:dyDescent="0.25">
      <c r="A366" s="9"/>
    </row>
    <row r="367" spans="1:1" ht="15.75" customHeight="1" x14ac:dyDescent="0.25">
      <c r="A367" s="9"/>
    </row>
    <row r="368" spans="1:1" ht="15.75" customHeight="1" x14ac:dyDescent="0.25">
      <c r="A368" s="9"/>
    </row>
    <row r="369" spans="1:1" ht="15.75" customHeight="1" x14ac:dyDescent="0.25">
      <c r="A369" s="9"/>
    </row>
    <row r="370" spans="1:1" ht="15.75" customHeight="1" x14ac:dyDescent="0.25">
      <c r="A370" s="9"/>
    </row>
    <row r="371" spans="1:1" ht="15.75" customHeight="1" x14ac:dyDescent="0.25">
      <c r="A371" s="9"/>
    </row>
    <row r="372" spans="1:1" ht="15.75" customHeight="1" x14ac:dyDescent="0.25">
      <c r="A372" s="9"/>
    </row>
    <row r="373" spans="1:1" ht="15.75" customHeight="1" x14ac:dyDescent="0.25">
      <c r="A373" s="9"/>
    </row>
    <row r="374" spans="1:1" ht="15.75" customHeight="1" x14ac:dyDescent="0.25">
      <c r="A374" s="9"/>
    </row>
    <row r="375" spans="1:1" ht="15.75" customHeight="1" x14ac:dyDescent="0.25">
      <c r="A375" s="9"/>
    </row>
    <row r="376" spans="1:1" ht="15.75" customHeight="1" x14ac:dyDescent="0.25">
      <c r="A376" s="9"/>
    </row>
    <row r="377" spans="1:1" ht="15.75" customHeight="1" x14ac:dyDescent="0.25">
      <c r="A377" s="9"/>
    </row>
    <row r="378" spans="1:1" ht="15.75" customHeight="1" x14ac:dyDescent="0.25">
      <c r="A378" s="9"/>
    </row>
    <row r="379" spans="1:1" ht="15.75" customHeight="1" x14ac:dyDescent="0.25">
      <c r="A379" s="9"/>
    </row>
    <row r="380" spans="1:1" ht="15.75" customHeight="1" x14ac:dyDescent="0.25">
      <c r="A380" s="9"/>
    </row>
    <row r="381" spans="1:1" ht="15.75" customHeight="1" x14ac:dyDescent="0.25">
      <c r="A381" s="9"/>
    </row>
    <row r="382" spans="1:1" ht="15.75" customHeight="1" x14ac:dyDescent="0.25">
      <c r="A382" s="9"/>
    </row>
    <row r="383" spans="1:1" ht="15.75" customHeight="1" x14ac:dyDescent="0.25">
      <c r="A383" s="9"/>
    </row>
    <row r="384" spans="1:1" ht="15.75" customHeight="1" x14ac:dyDescent="0.25">
      <c r="A384" s="9"/>
    </row>
    <row r="385" spans="1:1" ht="15.75" customHeight="1" x14ac:dyDescent="0.25">
      <c r="A385" s="9"/>
    </row>
    <row r="386" spans="1:1" ht="15.75" customHeight="1" x14ac:dyDescent="0.25">
      <c r="A386" s="9"/>
    </row>
    <row r="387" spans="1:1" ht="15.75" customHeight="1" x14ac:dyDescent="0.25">
      <c r="A387" s="9"/>
    </row>
    <row r="388" spans="1:1" ht="15.75" customHeight="1" x14ac:dyDescent="0.25">
      <c r="A388" s="9"/>
    </row>
    <row r="389" spans="1:1" ht="15.75" customHeight="1" x14ac:dyDescent="0.25">
      <c r="A389" s="9"/>
    </row>
    <row r="390" spans="1:1" ht="15.75" customHeight="1" x14ac:dyDescent="0.25">
      <c r="A390" s="9"/>
    </row>
    <row r="391" spans="1:1" ht="15.75" customHeight="1" x14ac:dyDescent="0.25">
      <c r="A391" s="9"/>
    </row>
    <row r="392" spans="1:1" ht="15.75" customHeight="1" x14ac:dyDescent="0.25">
      <c r="A392" s="9"/>
    </row>
    <row r="393" spans="1:1" ht="15.75" customHeight="1" x14ac:dyDescent="0.25">
      <c r="A393" s="9"/>
    </row>
    <row r="394" spans="1:1" ht="15.75" customHeight="1" x14ac:dyDescent="0.25">
      <c r="A394" s="9"/>
    </row>
    <row r="395" spans="1:1" ht="15.75" customHeight="1" x14ac:dyDescent="0.25">
      <c r="A395" s="9"/>
    </row>
    <row r="396" spans="1:1" ht="15.75" customHeight="1" x14ac:dyDescent="0.25">
      <c r="A396" s="9"/>
    </row>
    <row r="397" spans="1:1" ht="15.75" customHeight="1" x14ac:dyDescent="0.25">
      <c r="A397" s="9"/>
    </row>
    <row r="398" spans="1:1" ht="15.75" customHeight="1" x14ac:dyDescent="0.25">
      <c r="A398" s="9"/>
    </row>
    <row r="399" spans="1:1" ht="15.75" customHeight="1" x14ac:dyDescent="0.25">
      <c r="A399" s="9"/>
    </row>
    <row r="400" spans="1:1" ht="15.75" customHeight="1" x14ac:dyDescent="0.25">
      <c r="A400" s="9"/>
    </row>
    <row r="401" spans="1:1" ht="15.75" customHeight="1" x14ac:dyDescent="0.25">
      <c r="A401" s="9"/>
    </row>
    <row r="402" spans="1:1" ht="15.75" customHeight="1" x14ac:dyDescent="0.25">
      <c r="A402" s="9"/>
    </row>
    <row r="403" spans="1:1" ht="15.75" customHeight="1" x14ac:dyDescent="0.25">
      <c r="A403" s="9"/>
    </row>
    <row r="404" spans="1:1" ht="15.75" customHeight="1" x14ac:dyDescent="0.25">
      <c r="A404" s="9"/>
    </row>
    <row r="405" spans="1:1" ht="15.75" customHeight="1" x14ac:dyDescent="0.25">
      <c r="A405" s="9"/>
    </row>
    <row r="406" spans="1:1" ht="15.75" customHeight="1" x14ac:dyDescent="0.25">
      <c r="A406" s="9"/>
    </row>
    <row r="407" spans="1:1" ht="15.75" customHeight="1" x14ac:dyDescent="0.25">
      <c r="A407" s="9"/>
    </row>
    <row r="408" spans="1:1" ht="15.75" customHeight="1" x14ac:dyDescent="0.25">
      <c r="A408" s="9"/>
    </row>
    <row r="409" spans="1:1" ht="15.75" customHeight="1" x14ac:dyDescent="0.25">
      <c r="A409" s="9"/>
    </row>
    <row r="410" spans="1:1" ht="15.75" customHeight="1" x14ac:dyDescent="0.25">
      <c r="A410" s="9"/>
    </row>
    <row r="411" spans="1:1" ht="15.75" customHeight="1" x14ac:dyDescent="0.25">
      <c r="A411" s="9"/>
    </row>
    <row r="412" spans="1:1" ht="15.75" customHeight="1" x14ac:dyDescent="0.25">
      <c r="A412" s="9"/>
    </row>
    <row r="413" spans="1:1" ht="15.75" customHeight="1" x14ac:dyDescent="0.25">
      <c r="A413" s="9"/>
    </row>
    <row r="414" spans="1:1" ht="15.75" customHeight="1" x14ac:dyDescent="0.25">
      <c r="A414" s="9"/>
    </row>
    <row r="415" spans="1:1" ht="15.75" customHeight="1" x14ac:dyDescent="0.25">
      <c r="A415" s="9"/>
    </row>
    <row r="416" spans="1:1" ht="15.75" customHeight="1" x14ac:dyDescent="0.25">
      <c r="A416" s="9"/>
    </row>
    <row r="417" spans="1:1" ht="15.75" customHeight="1" x14ac:dyDescent="0.25">
      <c r="A417" s="9"/>
    </row>
    <row r="418" spans="1:1" ht="15.75" customHeight="1" x14ac:dyDescent="0.25">
      <c r="A418" s="9"/>
    </row>
    <row r="419" spans="1:1" ht="15.75" customHeight="1" x14ac:dyDescent="0.25">
      <c r="A419" s="9"/>
    </row>
    <row r="420" spans="1:1" ht="15.75" customHeight="1" x14ac:dyDescent="0.25">
      <c r="A420" s="9"/>
    </row>
    <row r="421" spans="1:1" ht="15.75" customHeight="1" x14ac:dyDescent="0.25">
      <c r="A421" s="9"/>
    </row>
    <row r="422" spans="1:1" ht="15.75" customHeight="1" x14ac:dyDescent="0.25">
      <c r="A422" s="9"/>
    </row>
    <row r="423" spans="1:1" ht="15.75" customHeight="1" x14ac:dyDescent="0.25">
      <c r="A423" s="9"/>
    </row>
    <row r="424" spans="1:1" ht="15.75" customHeight="1" x14ac:dyDescent="0.25">
      <c r="A424" s="9"/>
    </row>
    <row r="425" spans="1:1" ht="15.75" customHeight="1" x14ac:dyDescent="0.25">
      <c r="A425" s="9"/>
    </row>
    <row r="426" spans="1:1" ht="15.75" customHeight="1" x14ac:dyDescent="0.25">
      <c r="A426" s="9"/>
    </row>
    <row r="427" spans="1:1" ht="15.75" customHeight="1" x14ac:dyDescent="0.25">
      <c r="A427" s="9"/>
    </row>
    <row r="428" spans="1:1" ht="15.75" customHeight="1" x14ac:dyDescent="0.25">
      <c r="A428" s="9"/>
    </row>
    <row r="429" spans="1:1" ht="15.75" customHeight="1" x14ac:dyDescent="0.2"/>
    <row r="430" spans="1:1" ht="15.75" customHeight="1" x14ac:dyDescent="0.2"/>
    <row r="431" spans="1:1" ht="15.75" customHeight="1" x14ac:dyDescent="0.2"/>
    <row r="432" spans="1:1"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10" type="noConversion"/>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00"/>
  <sheetViews>
    <sheetView workbookViewId="0"/>
  </sheetViews>
  <sheetFormatPr defaultColWidth="14.42578125" defaultRowHeight="15" customHeight="1" x14ac:dyDescent="0.2"/>
  <cols>
    <col min="1" max="1" width="54.42578125" customWidth="1"/>
    <col min="2" max="2" width="32.5703125" customWidth="1"/>
    <col min="3" max="3" width="37.7109375" customWidth="1"/>
    <col min="4" max="6" width="14.42578125" customWidth="1"/>
  </cols>
  <sheetData>
    <row r="1" spans="1:5" ht="15.75" customHeight="1" x14ac:dyDescent="0.25">
      <c r="A1" s="11" t="s">
        <v>93</v>
      </c>
      <c r="B1" s="7" t="s">
        <v>57</v>
      </c>
      <c r="C1" s="7" t="s">
        <v>58</v>
      </c>
      <c r="E1" s="4">
        <f>COUNTA(C$2:C$1048576)</f>
        <v>7</v>
      </c>
    </row>
    <row r="2" spans="1:5" ht="15.75" customHeight="1" x14ac:dyDescent="0.25">
      <c r="A2" s="8" t="s">
        <v>345</v>
      </c>
    </row>
    <row r="3" spans="1:5" ht="15.75" customHeight="1" x14ac:dyDescent="0.25">
      <c r="A3" s="8" t="s">
        <v>346</v>
      </c>
      <c r="B3" s="2" t="s">
        <v>347</v>
      </c>
      <c r="C3" s="2" t="s">
        <v>348</v>
      </c>
    </row>
    <row r="4" spans="1:5" ht="15.75" customHeight="1" x14ac:dyDescent="0.25">
      <c r="A4" s="8" t="s">
        <v>349</v>
      </c>
    </row>
    <row r="5" spans="1:5" ht="15.75" customHeight="1" x14ac:dyDescent="0.25">
      <c r="A5" s="8" t="s">
        <v>350</v>
      </c>
    </row>
    <row r="6" spans="1:5" ht="15.75" customHeight="1" x14ac:dyDescent="0.25">
      <c r="A6" s="8" t="s">
        <v>351</v>
      </c>
      <c r="B6" s="3" t="s">
        <v>352</v>
      </c>
      <c r="C6" s="3" t="s">
        <v>353</v>
      </c>
    </row>
    <row r="7" spans="1:5" ht="15.75" customHeight="1" x14ac:dyDescent="0.25">
      <c r="A7" s="8" t="s">
        <v>354</v>
      </c>
    </row>
    <row r="8" spans="1:5" ht="15.75" customHeight="1" x14ac:dyDescent="0.25">
      <c r="A8" s="8" t="s">
        <v>355</v>
      </c>
    </row>
    <row r="9" spans="1:5" ht="15.75" customHeight="1" x14ac:dyDescent="0.25">
      <c r="A9" s="8" t="s">
        <v>356</v>
      </c>
    </row>
    <row r="10" spans="1:5" ht="15.75" customHeight="1" x14ac:dyDescent="0.25">
      <c r="A10" s="8" t="s">
        <v>357</v>
      </c>
    </row>
    <row r="11" spans="1:5" ht="15.75" customHeight="1" x14ac:dyDescent="0.25">
      <c r="A11" s="8" t="s">
        <v>358</v>
      </c>
    </row>
    <row r="12" spans="1:5" ht="15.75" customHeight="1" x14ac:dyDescent="0.25">
      <c r="A12" s="8" t="s">
        <v>359</v>
      </c>
    </row>
    <row r="13" spans="1:5" ht="15.75" customHeight="1" x14ac:dyDescent="0.25">
      <c r="A13" s="8" t="s">
        <v>360</v>
      </c>
    </row>
    <row r="14" spans="1:5" ht="15.75" customHeight="1" x14ac:dyDescent="0.25">
      <c r="A14" s="8" t="s">
        <v>361</v>
      </c>
    </row>
    <row r="15" spans="1:5" ht="15.75" customHeight="1" x14ac:dyDescent="0.25">
      <c r="A15" s="8" t="s">
        <v>362</v>
      </c>
    </row>
    <row r="16" spans="1:5" ht="15.75" customHeight="1" x14ac:dyDescent="0.25">
      <c r="A16" s="8" t="s">
        <v>363</v>
      </c>
    </row>
    <row r="17" spans="1:3" ht="15.75" customHeight="1" x14ac:dyDescent="0.25">
      <c r="A17" s="8" t="s">
        <v>364</v>
      </c>
    </row>
    <row r="18" spans="1:3" ht="15.75" customHeight="1" x14ac:dyDescent="0.25">
      <c r="A18" s="8" t="s">
        <v>365</v>
      </c>
      <c r="B18" s="3" t="s">
        <v>366</v>
      </c>
      <c r="C18" s="3" t="s">
        <v>367</v>
      </c>
    </row>
    <row r="19" spans="1:3" ht="15.75" customHeight="1" x14ac:dyDescent="0.25">
      <c r="A19" s="8" t="s">
        <v>368</v>
      </c>
    </row>
    <row r="20" spans="1:3" ht="15.75" customHeight="1" x14ac:dyDescent="0.25">
      <c r="A20" s="8" t="s">
        <v>369</v>
      </c>
    </row>
    <row r="21" spans="1:3" ht="15.75" customHeight="1" x14ac:dyDescent="0.25">
      <c r="A21" s="8" t="s">
        <v>370</v>
      </c>
    </row>
    <row r="22" spans="1:3" ht="15.75" customHeight="1" x14ac:dyDescent="0.25">
      <c r="A22" s="8" t="s">
        <v>371</v>
      </c>
    </row>
    <row r="23" spans="1:3" ht="15.75" customHeight="1" x14ac:dyDescent="0.25">
      <c r="A23" s="8" t="s">
        <v>372</v>
      </c>
    </row>
    <row r="24" spans="1:3" ht="15.75" customHeight="1" x14ac:dyDescent="0.25">
      <c r="A24" s="8" t="s">
        <v>373</v>
      </c>
    </row>
    <row r="25" spans="1:3" ht="15.75" customHeight="1" x14ac:dyDescent="0.25">
      <c r="A25" s="8" t="s">
        <v>374</v>
      </c>
    </row>
    <row r="26" spans="1:3" ht="15.75" customHeight="1" x14ac:dyDescent="0.25">
      <c r="A26" s="8"/>
    </row>
    <row r="27" spans="1:3" ht="15.75" customHeight="1" x14ac:dyDescent="0.25">
      <c r="A27" s="8" t="s">
        <v>375</v>
      </c>
    </row>
    <row r="28" spans="1:3" ht="15.75" customHeight="1" x14ac:dyDescent="0.25">
      <c r="A28" s="8" t="s">
        <v>376</v>
      </c>
      <c r="B28" s="3" t="s">
        <v>377</v>
      </c>
      <c r="C28" s="3" t="s">
        <v>378</v>
      </c>
    </row>
    <row r="29" spans="1:3" ht="15.75" customHeight="1" x14ac:dyDescent="0.25">
      <c r="A29" s="8" t="s">
        <v>379</v>
      </c>
    </row>
    <row r="30" spans="1:3" ht="15.75" customHeight="1" x14ac:dyDescent="0.25">
      <c r="A30" s="8" t="s">
        <v>380</v>
      </c>
    </row>
    <row r="31" spans="1:3" ht="15.75" customHeight="1" x14ac:dyDescent="0.25">
      <c r="A31" s="8" t="s">
        <v>381</v>
      </c>
    </row>
    <row r="32" spans="1:3" ht="15.75" customHeight="1" x14ac:dyDescent="0.25">
      <c r="A32" s="8" t="s">
        <v>382</v>
      </c>
    </row>
    <row r="33" spans="1:3" ht="15.75" customHeight="1" x14ac:dyDescent="0.25">
      <c r="A33" s="8" t="s">
        <v>383</v>
      </c>
    </row>
    <row r="34" spans="1:3" ht="15.75" customHeight="1" x14ac:dyDescent="0.25">
      <c r="A34" s="8" t="s">
        <v>384</v>
      </c>
    </row>
    <row r="35" spans="1:3" ht="15.75" customHeight="1" x14ac:dyDescent="0.25">
      <c r="A35" s="8" t="s">
        <v>385</v>
      </c>
    </row>
    <row r="36" spans="1:3" ht="15.75" customHeight="1" x14ac:dyDescent="0.25">
      <c r="A36" s="8" t="s">
        <v>386</v>
      </c>
    </row>
    <row r="37" spans="1:3" ht="15.75" customHeight="1" x14ac:dyDescent="0.25">
      <c r="A37" s="8" t="s">
        <v>387</v>
      </c>
    </row>
    <row r="38" spans="1:3" ht="15.75" customHeight="1" x14ac:dyDescent="0.25">
      <c r="A38" s="8" t="s">
        <v>388</v>
      </c>
    </row>
    <row r="39" spans="1:3" ht="15.75" customHeight="1" x14ac:dyDescent="0.25">
      <c r="A39" s="8" t="s">
        <v>389</v>
      </c>
    </row>
    <row r="40" spans="1:3" ht="15.75" customHeight="1" x14ac:dyDescent="0.25">
      <c r="A40" s="8" t="s">
        <v>390</v>
      </c>
    </row>
    <row r="41" spans="1:3" ht="15.75" customHeight="1" x14ac:dyDescent="0.25">
      <c r="A41" s="8" t="s">
        <v>391</v>
      </c>
    </row>
    <row r="42" spans="1:3" ht="15.75" customHeight="1" x14ac:dyDescent="0.25">
      <c r="A42" s="8" t="s">
        <v>392</v>
      </c>
    </row>
    <row r="43" spans="1:3" ht="15.75" customHeight="1" x14ac:dyDescent="0.25">
      <c r="A43" s="8" t="s">
        <v>393</v>
      </c>
    </row>
    <row r="44" spans="1:3" ht="15.75" customHeight="1" x14ac:dyDescent="0.25">
      <c r="A44" s="8" t="s">
        <v>394</v>
      </c>
    </row>
    <row r="45" spans="1:3" ht="15.75" customHeight="1" x14ac:dyDescent="0.25">
      <c r="A45" s="8" t="s">
        <v>395</v>
      </c>
      <c r="B45" s="3" t="s">
        <v>396</v>
      </c>
      <c r="C45" s="3" t="s">
        <v>397</v>
      </c>
    </row>
    <row r="46" spans="1:3" ht="15.75" customHeight="1" x14ac:dyDescent="0.25">
      <c r="A46" s="8" t="s">
        <v>398</v>
      </c>
    </row>
    <row r="47" spans="1:3" ht="15.75" customHeight="1" x14ac:dyDescent="0.25">
      <c r="A47" s="8" t="s">
        <v>399</v>
      </c>
    </row>
    <row r="48" spans="1:3" ht="15.75" customHeight="1" x14ac:dyDescent="0.25">
      <c r="A48" s="8" t="s">
        <v>400</v>
      </c>
    </row>
    <row r="49" spans="1:3" ht="15.75" customHeight="1" x14ac:dyDescent="0.25">
      <c r="A49" s="8" t="s">
        <v>401</v>
      </c>
    </row>
    <row r="50" spans="1:3" ht="15.75" customHeight="1" x14ac:dyDescent="0.25">
      <c r="A50" s="8" t="s">
        <v>402</v>
      </c>
    </row>
    <row r="51" spans="1:3" ht="15.75" customHeight="1" x14ac:dyDescent="0.25">
      <c r="A51" s="8" t="s">
        <v>403</v>
      </c>
      <c r="B51" s="3" t="s">
        <v>404</v>
      </c>
      <c r="C51" s="3" t="s">
        <v>405</v>
      </c>
    </row>
    <row r="52" spans="1:3" ht="15.75" customHeight="1" x14ac:dyDescent="0.25">
      <c r="A52" s="8" t="s">
        <v>406</v>
      </c>
    </row>
    <row r="53" spans="1:3" ht="15.75" customHeight="1" x14ac:dyDescent="0.25">
      <c r="A53" s="8" t="s">
        <v>407</v>
      </c>
    </row>
    <row r="54" spans="1:3" ht="15.75" customHeight="1" x14ac:dyDescent="0.25">
      <c r="A54" s="8" t="s">
        <v>408</v>
      </c>
      <c r="B54" s="3" t="s">
        <v>409</v>
      </c>
      <c r="C54" s="3" t="s">
        <v>410</v>
      </c>
    </row>
    <row r="55" spans="1:3" ht="15.75" customHeight="1" x14ac:dyDescent="0.25">
      <c r="A55" s="8" t="s">
        <v>411</v>
      </c>
    </row>
    <row r="56" spans="1:3" ht="15.75" customHeight="1" x14ac:dyDescent="0.25">
      <c r="A56" s="8"/>
    </row>
    <row r="57" spans="1:3" ht="15.75" customHeight="1" x14ac:dyDescent="0.25">
      <c r="A57" s="8"/>
    </row>
    <row r="58" spans="1:3" ht="15.75" customHeight="1" x14ac:dyDescent="0.25">
      <c r="A58" s="8"/>
    </row>
    <row r="59" spans="1:3" ht="15.75" customHeight="1" x14ac:dyDescent="0.25">
      <c r="A59" s="8"/>
    </row>
    <row r="60" spans="1:3" ht="15.75" customHeight="1" x14ac:dyDescent="0.25">
      <c r="A60" s="8"/>
    </row>
    <row r="61" spans="1:3" ht="15.75" customHeight="1" x14ac:dyDescent="0.25">
      <c r="A61" s="8"/>
    </row>
    <row r="62" spans="1:3" ht="15.75" customHeight="1" x14ac:dyDescent="0.25">
      <c r="A62" s="8"/>
    </row>
    <row r="63" spans="1:3" ht="15.75" customHeight="1" x14ac:dyDescent="0.25">
      <c r="A63" s="8"/>
    </row>
    <row r="64" spans="1:3" ht="15.75" customHeight="1" x14ac:dyDescent="0.25">
      <c r="A64" s="8"/>
    </row>
    <row r="65" spans="1:1" ht="15.75" customHeight="1" x14ac:dyDescent="0.25">
      <c r="A65" s="8"/>
    </row>
    <row r="66" spans="1:1" ht="15.75" customHeight="1" x14ac:dyDescent="0.25">
      <c r="A66" s="8"/>
    </row>
    <row r="67" spans="1:1" ht="15.75" customHeight="1" x14ac:dyDescent="0.25">
      <c r="A67" s="8"/>
    </row>
    <row r="68" spans="1:1" ht="15.75" customHeight="1" x14ac:dyDescent="0.25">
      <c r="A68" s="8"/>
    </row>
    <row r="69" spans="1:1" ht="15.75" customHeight="1" x14ac:dyDescent="0.25">
      <c r="A69" s="8"/>
    </row>
    <row r="70" spans="1:1" ht="15.75" customHeight="1" x14ac:dyDescent="0.25">
      <c r="A70" s="8"/>
    </row>
    <row r="71" spans="1:1" ht="15.75" customHeight="1" x14ac:dyDescent="0.25">
      <c r="A71" s="8"/>
    </row>
    <row r="72" spans="1:1" ht="15.75" customHeight="1" x14ac:dyDescent="0.25">
      <c r="A72" s="8"/>
    </row>
    <row r="73" spans="1:1" ht="15.75" customHeight="1" x14ac:dyDescent="0.25">
      <c r="A73" s="8"/>
    </row>
    <row r="74" spans="1:1" ht="15.75" customHeight="1" x14ac:dyDescent="0.25">
      <c r="A74" s="8"/>
    </row>
    <row r="75" spans="1:1" ht="15.75" customHeight="1" x14ac:dyDescent="0.25">
      <c r="A75" s="8"/>
    </row>
    <row r="76" spans="1:1" ht="15.75" customHeight="1" x14ac:dyDescent="0.25">
      <c r="A76" s="8"/>
    </row>
    <row r="77" spans="1:1" ht="15.75" customHeight="1" x14ac:dyDescent="0.25">
      <c r="A77" s="8"/>
    </row>
    <row r="78" spans="1:1" ht="15.75" customHeight="1" x14ac:dyDescent="0.25">
      <c r="A78" s="8"/>
    </row>
    <row r="79" spans="1:1" ht="15.75" customHeight="1" x14ac:dyDescent="0.25">
      <c r="A79" s="8"/>
    </row>
    <row r="80" spans="1:1" ht="15.75" customHeight="1" x14ac:dyDescent="0.25">
      <c r="A80" s="8"/>
    </row>
    <row r="81" spans="1:1" ht="15.75" customHeight="1" x14ac:dyDescent="0.25">
      <c r="A81" s="8"/>
    </row>
    <row r="82" spans="1:1" ht="15.75" customHeight="1" x14ac:dyDescent="0.25">
      <c r="A82" s="8"/>
    </row>
    <row r="83" spans="1:1" ht="15.75" customHeight="1" x14ac:dyDescent="0.25">
      <c r="A83" s="8"/>
    </row>
    <row r="84" spans="1:1" ht="15.75" customHeight="1" x14ac:dyDescent="0.25">
      <c r="A84" s="8"/>
    </row>
    <row r="85" spans="1:1" ht="15.75" customHeight="1" x14ac:dyDescent="0.25">
      <c r="A85" s="8"/>
    </row>
    <row r="86" spans="1:1" ht="15.75" customHeight="1" x14ac:dyDescent="0.25">
      <c r="A86" s="8"/>
    </row>
    <row r="87" spans="1:1" ht="15.75" customHeight="1" x14ac:dyDescent="0.25">
      <c r="A87" s="8"/>
    </row>
    <row r="88" spans="1:1" ht="15.75" customHeight="1" x14ac:dyDescent="0.25">
      <c r="A88" s="8"/>
    </row>
    <row r="89" spans="1:1" ht="15.75" customHeight="1" x14ac:dyDescent="0.25">
      <c r="A89" s="8"/>
    </row>
    <row r="90" spans="1:1" ht="15.75" customHeight="1" x14ac:dyDescent="0.25">
      <c r="A90" s="8"/>
    </row>
    <row r="91" spans="1:1" ht="15.75" customHeight="1" x14ac:dyDescent="0.25">
      <c r="A91" s="8"/>
    </row>
    <row r="92" spans="1:1" ht="15.75" customHeight="1" x14ac:dyDescent="0.25">
      <c r="A92" s="8"/>
    </row>
    <row r="93" spans="1:1" ht="15.75" customHeight="1" x14ac:dyDescent="0.25">
      <c r="A93" s="8"/>
    </row>
    <row r="94" spans="1:1" ht="15.75" customHeight="1" x14ac:dyDescent="0.25">
      <c r="A94" s="8"/>
    </row>
    <row r="95" spans="1:1" ht="15.75" customHeight="1" x14ac:dyDescent="0.25">
      <c r="A95" s="8"/>
    </row>
    <row r="96" spans="1:1" ht="15.75" customHeight="1" x14ac:dyDescent="0.25">
      <c r="A96" s="8"/>
    </row>
    <row r="97" spans="1:1" ht="15.75" customHeight="1" x14ac:dyDescent="0.25">
      <c r="A97" s="8"/>
    </row>
    <row r="98" spans="1:1" ht="15.75" customHeight="1" x14ac:dyDescent="0.25">
      <c r="A98" s="8"/>
    </row>
    <row r="99" spans="1:1" ht="15.75" customHeight="1" x14ac:dyDescent="0.25">
      <c r="A99" s="8"/>
    </row>
    <row r="100" spans="1:1" ht="15.75" customHeight="1" x14ac:dyDescent="0.25">
      <c r="A100" s="8"/>
    </row>
    <row r="101" spans="1:1" ht="15.75" customHeight="1" x14ac:dyDescent="0.25">
      <c r="A101" s="8"/>
    </row>
    <row r="102" spans="1:1" ht="15.75" customHeight="1" x14ac:dyDescent="0.25">
      <c r="A102" s="8"/>
    </row>
    <row r="103" spans="1:1" ht="15.75" customHeight="1" x14ac:dyDescent="0.25">
      <c r="A103" s="8"/>
    </row>
    <row r="104" spans="1:1" ht="15.75" customHeight="1" x14ac:dyDescent="0.25">
      <c r="A104" s="8"/>
    </row>
    <row r="105" spans="1:1" ht="15.75" customHeight="1" x14ac:dyDescent="0.25">
      <c r="A105" s="8"/>
    </row>
    <row r="106" spans="1:1" ht="15.75" customHeight="1" x14ac:dyDescent="0.25">
      <c r="A106" s="8"/>
    </row>
    <row r="107" spans="1:1" ht="15.75" customHeight="1" x14ac:dyDescent="0.25">
      <c r="A107" s="8"/>
    </row>
    <row r="108" spans="1:1" ht="15.75" customHeight="1" x14ac:dyDescent="0.25">
      <c r="A108" s="8"/>
    </row>
    <row r="109" spans="1:1" ht="15.75" customHeight="1" x14ac:dyDescent="0.25">
      <c r="A109" s="8"/>
    </row>
    <row r="110" spans="1:1" ht="15.75" customHeight="1" x14ac:dyDescent="0.25">
      <c r="A110" s="8"/>
    </row>
    <row r="111" spans="1:1" ht="15.75" customHeight="1" x14ac:dyDescent="0.25">
      <c r="A111" s="8"/>
    </row>
    <row r="112" spans="1:1" ht="15.75" customHeight="1" x14ac:dyDescent="0.25">
      <c r="A112" s="8"/>
    </row>
    <row r="113" spans="1:1" ht="15.75" customHeight="1" x14ac:dyDescent="0.25">
      <c r="A113" s="8"/>
    </row>
    <row r="114" spans="1:1" ht="15.75" customHeight="1" x14ac:dyDescent="0.25">
      <c r="A114" s="8"/>
    </row>
    <row r="115" spans="1:1" ht="15.75" customHeight="1" x14ac:dyDescent="0.25">
      <c r="A115" s="8"/>
    </row>
    <row r="116" spans="1:1" ht="15.75" customHeight="1" x14ac:dyDescent="0.25">
      <c r="A116" s="8"/>
    </row>
    <row r="117" spans="1:1" ht="15.75" customHeight="1" x14ac:dyDescent="0.25">
      <c r="A117" s="8"/>
    </row>
    <row r="118" spans="1:1" ht="15.75" customHeight="1" x14ac:dyDescent="0.25">
      <c r="A118" s="8"/>
    </row>
    <row r="119" spans="1:1" ht="15.75" customHeight="1" x14ac:dyDescent="0.25">
      <c r="A119" s="8"/>
    </row>
    <row r="120" spans="1:1" ht="15.75" customHeight="1" x14ac:dyDescent="0.25">
      <c r="A120" s="8"/>
    </row>
    <row r="121" spans="1:1" ht="15.75" customHeight="1" x14ac:dyDescent="0.25">
      <c r="A121" s="8"/>
    </row>
    <row r="122" spans="1:1" ht="15.75" customHeight="1" x14ac:dyDescent="0.25">
      <c r="A122" s="8"/>
    </row>
    <row r="123" spans="1:1" ht="15.75" customHeight="1" x14ac:dyDescent="0.25">
      <c r="A123" s="8"/>
    </row>
    <row r="124" spans="1:1" ht="15.75" customHeight="1" x14ac:dyDescent="0.25">
      <c r="A124" s="8"/>
    </row>
    <row r="125" spans="1:1" ht="15.75" customHeight="1" x14ac:dyDescent="0.25">
      <c r="A125" s="8"/>
    </row>
    <row r="126" spans="1:1" ht="15.75" customHeight="1" x14ac:dyDescent="0.25">
      <c r="A126" s="8"/>
    </row>
    <row r="127" spans="1:1" ht="15.75" customHeight="1" x14ac:dyDescent="0.25">
      <c r="A127" s="8"/>
    </row>
    <row r="128" spans="1:1" ht="15.75" customHeight="1" x14ac:dyDescent="0.25">
      <c r="A128" s="8"/>
    </row>
    <row r="129" spans="1:1" ht="15.75" customHeight="1" x14ac:dyDescent="0.25">
      <c r="A129" s="8"/>
    </row>
    <row r="130" spans="1:1" ht="15.75" customHeight="1" x14ac:dyDescent="0.25">
      <c r="A130" s="8"/>
    </row>
    <row r="131" spans="1:1" ht="15.75" customHeight="1" x14ac:dyDescent="0.25">
      <c r="A131" s="8"/>
    </row>
    <row r="132" spans="1:1" ht="15.75" customHeight="1" x14ac:dyDescent="0.25">
      <c r="A132" s="8"/>
    </row>
    <row r="133" spans="1:1" ht="15.75" customHeight="1" x14ac:dyDescent="0.25">
      <c r="A133" s="8"/>
    </row>
    <row r="134" spans="1:1" ht="15.75" customHeight="1" x14ac:dyDescent="0.25">
      <c r="A134" s="8"/>
    </row>
    <row r="135" spans="1:1" ht="15.75" customHeight="1" x14ac:dyDescent="0.25">
      <c r="A135" s="8"/>
    </row>
    <row r="136" spans="1:1" ht="15.75" customHeight="1" x14ac:dyDescent="0.25">
      <c r="A136" s="8"/>
    </row>
    <row r="137" spans="1:1" ht="15.75" customHeight="1" x14ac:dyDescent="0.25">
      <c r="A137" s="8"/>
    </row>
    <row r="138" spans="1:1" ht="15.75" customHeight="1" x14ac:dyDescent="0.25">
      <c r="A138" s="8"/>
    </row>
    <row r="139" spans="1:1" ht="15.75" customHeight="1" x14ac:dyDescent="0.25">
      <c r="A139" s="8"/>
    </row>
    <row r="140" spans="1:1" ht="15.75" customHeight="1" x14ac:dyDescent="0.25">
      <c r="A140" s="8"/>
    </row>
    <row r="141" spans="1:1" ht="15.75" customHeight="1" x14ac:dyDescent="0.25">
      <c r="A141" s="8"/>
    </row>
    <row r="142" spans="1:1" ht="15.75" customHeight="1" x14ac:dyDescent="0.25">
      <c r="A142" s="8"/>
    </row>
    <row r="143" spans="1:1" ht="15.75" customHeight="1" x14ac:dyDescent="0.25">
      <c r="A143" s="8"/>
    </row>
    <row r="144" spans="1:1" ht="15.75" customHeight="1" x14ac:dyDescent="0.25">
      <c r="A144" s="8"/>
    </row>
    <row r="145" spans="1:1" ht="15.75" customHeight="1" x14ac:dyDescent="0.25">
      <c r="A145" s="8"/>
    </row>
    <row r="146" spans="1:1" ht="15.75" customHeight="1" x14ac:dyDescent="0.25">
      <c r="A146" s="8"/>
    </row>
    <row r="147" spans="1:1" ht="15.75" customHeight="1" x14ac:dyDescent="0.25">
      <c r="A147" s="8"/>
    </row>
    <row r="148" spans="1:1" ht="15.75" customHeight="1" x14ac:dyDescent="0.25">
      <c r="A148" s="8"/>
    </row>
    <row r="149" spans="1:1" ht="15.75" customHeight="1" x14ac:dyDescent="0.25">
      <c r="A149" s="8"/>
    </row>
    <row r="150" spans="1:1" ht="15.75" customHeight="1" x14ac:dyDescent="0.25">
      <c r="A150" s="8"/>
    </row>
    <row r="151" spans="1:1" ht="15.75" customHeight="1" x14ac:dyDescent="0.25">
      <c r="A151" s="8"/>
    </row>
    <row r="152" spans="1:1" ht="15.75" customHeight="1" x14ac:dyDescent="0.25">
      <c r="A152" s="8"/>
    </row>
    <row r="153" spans="1:1" ht="15.75" customHeight="1" x14ac:dyDescent="0.25">
      <c r="A153" s="8"/>
    </row>
    <row r="154" spans="1:1" ht="15.75" customHeight="1" x14ac:dyDescent="0.25">
      <c r="A154" s="8"/>
    </row>
    <row r="155" spans="1:1" ht="15.75" customHeight="1" x14ac:dyDescent="0.25">
      <c r="A155" s="8"/>
    </row>
    <row r="156" spans="1:1" ht="15.75" customHeight="1" x14ac:dyDescent="0.25">
      <c r="A156" s="8"/>
    </row>
    <row r="157" spans="1:1" ht="15.75" customHeight="1" x14ac:dyDescent="0.25">
      <c r="A157" s="8"/>
    </row>
    <row r="158" spans="1:1" ht="15.75" customHeight="1" x14ac:dyDescent="0.25">
      <c r="A158" s="8"/>
    </row>
    <row r="159" spans="1:1" ht="15.75" customHeight="1" x14ac:dyDescent="0.25">
      <c r="A159" s="8"/>
    </row>
    <row r="160" spans="1:1" ht="15.75" customHeight="1" x14ac:dyDescent="0.25">
      <c r="A160" s="8"/>
    </row>
    <row r="161" spans="1:1" ht="15.75" customHeight="1" x14ac:dyDescent="0.25">
      <c r="A161" s="8"/>
    </row>
    <row r="162" spans="1:1" ht="15.75" customHeight="1" x14ac:dyDescent="0.25">
      <c r="A162" s="8"/>
    </row>
    <row r="163" spans="1:1" ht="15.75" customHeight="1" x14ac:dyDescent="0.25">
      <c r="A163" s="8"/>
    </row>
    <row r="164" spans="1:1" ht="15.75" customHeight="1" x14ac:dyDescent="0.25">
      <c r="A164" s="8"/>
    </row>
    <row r="165" spans="1:1" ht="15.75" customHeight="1" x14ac:dyDescent="0.25">
      <c r="A165" s="8"/>
    </row>
    <row r="166" spans="1:1" ht="15.75" customHeight="1" x14ac:dyDescent="0.25">
      <c r="A166" s="8"/>
    </row>
    <row r="167" spans="1:1" ht="15.75" customHeight="1" x14ac:dyDescent="0.25">
      <c r="A167" s="8"/>
    </row>
    <row r="168" spans="1:1" ht="15.75" customHeight="1" x14ac:dyDescent="0.25">
      <c r="A168" s="8"/>
    </row>
    <row r="169" spans="1:1" ht="15.75" customHeight="1" x14ac:dyDescent="0.25">
      <c r="A169" s="8"/>
    </row>
    <row r="170" spans="1:1" ht="15.75" customHeight="1" x14ac:dyDescent="0.25">
      <c r="A170" s="8"/>
    </row>
    <row r="171" spans="1:1" ht="15.75" customHeight="1" x14ac:dyDescent="0.25">
      <c r="A171" s="8"/>
    </row>
    <row r="172" spans="1:1" ht="15.75" customHeight="1" x14ac:dyDescent="0.25">
      <c r="A172" s="8"/>
    </row>
    <row r="173" spans="1:1" ht="15.75" customHeight="1" x14ac:dyDescent="0.25">
      <c r="A173" s="8"/>
    </row>
    <row r="174" spans="1:1" ht="15.75" customHeight="1" x14ac:dyDescent="0.25">
      <c r="A174" s="8"/>
    </row>
    <row r="175" spans="1:1" ht="15.75" customHeight="1" x14ac:dyDescent="0.25">
      <c r="A175" s="8"/>
    </row>
    <row r="176" spans="1:1" ht="15.75" customHeight="1" x14ac:dyDescent="0.25">
      <c r="A176" s="8"/>
    </row>
    <row r="177" spans="1:1" ht="15.75" customHeight="1" x14ac:dyDescent="0.25">
      <c r="A177" s="8"/>
    </row>
    <row r="178" spans="1:1" ht="15.75" customHeight="1" x14ac:dyDescent="0.25">
      <c r="A178" s="8"/>
    </row>
    <row r="179" spans="1:1" ht="15.75" customHeight="1" x14ac:dyDescent="0.25">
      <c r="A179" s="8"/>
    </row>
    <row r="180" spans="1:1" ht="15.75" customHeight="1" x14ac:dyDescent="0.25">
      <c r="A180" s="8"/>
    </row>
    <row r="181" spans="1:1" ht="15.75" customHeight="1" x14ac:dyDescent="0.25">
      <c r="A181" s="8"/>
    </row>
    <row r="182" spans="1:1" ht="15.75" customHeight="1" x14ac:dyDescent="0.25">
      <c r="A182" s="8"/>
    </row>
    <row r="183" spans="1:1" ht="15.75" customHeight="1" x14ac:dyDescent="0.25">
      <c r="A183" s="8"/>
    </row>
    <row r="184" spans="1:1" ht="15.75" customHeight="1" x14ac:dyDescent="0.25">
      <c r="A184" s="8"/>
    </row>
    <row r="185" spans="1:1" ht="15.75" customHeight="1" x14ac:dyDescent="0.25">
      <c r="A185" s="8"/>
    </row>
    <row r="186" spans="1:1" ht="15.75" customHeight="1" x14ac:dyDescent="0.25">
      <c r="A186" s="8"/>
    </row>
    <row r="187" spans="1:1" ht="15.75" customHeight="1" x14ac:dyDescent="0.25">
      <c r="A187" s="8"/>
    </row>
    <row r="188" spans="1:1" ht="15.75" customHeight="1" x14ac:dyDescent="0.25">
      <c r="A188" s="8"/>
    </row>
    <row r="189" spans="1:1" ht="15.75" customHeight="1" x14ac:dyDescent="0.25">
      <c r="A189" s="8"/>
    </row>
    <row r="190" spans="1:1" ht="15.75" customHeight="1" x14ac:dyDescent="0.25">
      <c r="A190" s="8"/>
    </row>
    <row r="191" spans="1:1" ht="15.75" customHeight="1" x14ac:dyDescent="0.25">
      <c r="A191" s="8"/>
    </row>
    <row r="192" spans="1:1" ht="15.75" customHeight="1" x14ac:dyDescent="0.25">
      <c r="A192" s="8"/>
    </row>
    <row r="193" spans="1:1" ht="15.75" customHeight="1" x14ac:dyDescent="0.25">
      <c r="A193" s="8"/>
    </row>
    <row r="194" spans="1:1" ht="15.75" customHeight="1" x14ac:dyDescent="0.25">
      <c r="A194" s="8"/>
    </row>
    <row r="195" spans="1:1" ht="15.75" customHeight="1" x14ac:dyDescent="0.25">
      <c r="A195" s="8"/>
    </row>
    <row r="196" spans="1:1" ht="15.75" customHeight="1" x14ac:dyDescent="0.25">
      <c r="A196" s="8"/>
    </row>
    <row r="197" spans="1:1" ht="15.75" customHeight="1" x14ac:dyDescent="0.25">
      <c r="A197" s="8"/>
    </row>
    <row r="198" spans="1:1" ht="15.75" customHeight="1" x14ac:dyDescent="0.25">
      <c r="A198" s="8"/>
    </row>
    <row r="199" spans="1:1" ht="15.75" customHeight="1" x14ac:dyDescent="0.25">
      <c r="A199" s="8"/>
    </row>
    <row r="200" spans="1:1" ht="15.75" customHeight="1" x14ac:dyDescent="0.25">
      <c r="A200" s="8"/>
    </row>
    <row r="201" spans="1:1" ht="15.75" customHeight="1" x14ac:dyDescent="0.25">
      <c r="A201" s="8"/>
    </row>
    <row r="202" spans="1:1" ht="15.75" customHeight="1" x14ac:dyDescent="0.25">
      <c r="A202" s="8"/>
    </row>
    <row r="203" spans="1:1" ht="15.75" customHeight="1" x14ac:dyDescent="0.25">
      <c r="A203" s="8"/>
    </row>
    <row r="204" spans="1:1" ht="15.75" customHeight="1" x14ac:dyDescent="0.25">
      <c r="A204" s="8"/>
    </row>
    <row r="205" spans="1:1" ht="15.75" customHeight="1" x14ac:dyDescent="0.25">
      <c r="A205" s="8"/>
    </row>
    <row r="206" spans="1:1" ht="15.75" customHeight="1" x14ac:dyDescent="0.25">
      <c r="A206" s="8"/>
    </row>
    <row r="207" spans="1:1" ht="15.75" customHeight="1" x14ac:dyDescent="0.25">
      <c r="A207" s="8"/>
    </row>
    <row r="208" spans="1:1" ht="15.75" customHeight="1" x14ac:dyDescent="0.25">
      <c r="A208" s="8"/>
    </row>
    <row r="209" spans="1:1" ht="15.75" customHeight="1" x14ac:dyDescent="0.25">
      <c r="A209" s="8"/>
    </row>
    <row r="210" spans="1:1" ht="15.75" customHeight="1" x14ac:dyDescent="0.25">
      <c r="A210" s="8"/>
    </row>
    <row r="211" spans="1:1" ht="15.75" customHeight="1" x14ac:dyDescent="0.25">
      <c r="A211" s="8"/>
    </row>
    <row r="212" spans="1:1" ht="15.75" customHeight="1" x14ac:dyDescent="0.25">
      <c r="A212" s="8"/>
    </row>
    <row r="213" spans="1:1" ht="15.75" customHeight="1" x14ac:dyDescent="0.25">
      <c r="A213" s="8"/>
    </row>
    <row r="214" spans="1:1" ht="15.75" customHeight="1" x14ac:dyDescent="0.25">
      <c r="A214" s="8"/>
    </row>
    <row r="215" spans="1:1" ht="15.75" customHeight="1" x14ac:dyDescent="0.25">
      <c r="A215" s="8"/>
    </row>
    <row r="216" spans="1:1" ht="15.75" customHeight="1" x14ac:dyDescent="0.25">
      <c r="A216" s="8"/>
    </row>
    <row r="217" spans="1:1" ht="15.75" customHeight="1" x14ac:dyDescent="0.25">
      <c r="A217" s="8"/>
    </row>
    <row r="218" spans="1:1" ht="15.75" customHeight="1" x14ac:dyDescent="0.25">
      <c r="A218" s="8"/>
    </row>
    <row r="219" spans="1:1" ht="15.75" customHeight="1" x14ac:dyDescent="0.25">
      <c r="A219" s="8"/>
    </row>
    <row r="220" spans="1:1" ht="15.75" customHeight="1" x14ac:dyDescent="0.25">
      <c r="A220" s="8"/>
    </row>
    <row r="221" spans="1:1" ht="15.75" customHeight="1" x14ac:dyDescent="0.25">
      <c r="A221" s="8"/>
    </row>
    <row r="222" spans="1:1" ht="15.75" customHeight="1" x14ac:dyDescent="0.25">
      <c r="A222" s="8"/>
    </row>
    <row r="223" spans="1:1" ht="15.75" customHeight="1" x14ac:dyDescent="0.25">
      <c r="A223" s="8"/>
    </row>
    <row r="224" spans="1:1" ht="15.75" customHeight="1" x14ac:dyDescent="0.25">
      <c r="A224" s="8"/>
    </row>
    <row r="225" spans="1:1" ht="15.75" customHeight="1" x14ac:dyDescent="0.25">
      <c r="A225" s="8"/>
    </row>
    <row r="226" spans="1:1" ht="15.75" customHeight="1" x14ac:dyDescent="0.25">
      <c r="A226" s="8"/>
    </row>
    <row r="227" spans="1:1" ht="15.75" customHeight="1" x14ac:dyDescent="0.25">
      <c r="A227" s="8"/>
    </row>
    <row r="228" spans="1:1" ht="15.75" customHeight="1" x14ac:dyDescent="0.25">
      <c r="A228" s="8"/>
    </row>
    <row r="229" spans="1:1" ht="15.75" customHeight="1" x14ac:dyDescent="0.25">
      <c r="A229" s="8"/>
    </row>
    <row r="230" spans="1:1" ht="15.75" customHeight="1" x14ac:dyDescent="0.25">
      <c r="A230" s="8"/>
    </row>
    <row r="231" spans="1:1" ht="15.75" customHeight="1" x14ac:dyDescent="0.25">
      <c r="A231" s="8"/>
    </row>
    <row r="232" spans="1:1" ht="15.75" customHeight="1" x14ac:dyDescent="0.25">
      <c r="A232" s="8"/>
    </row>
    <row r="233" spans="1:1" ht="15.75" customHeight="1" x14ac:dyDescent="0.25">
      <c r="A233" s="8"/>
    </row>
    <row r="234" spans="1:1" ht="15.75" customHeight="1" x14ac:dyDescent="0.25">
      <c r="A234" s="8"/>
    </row>
    <row r="235" spans="1:1" ht="15.75" customHeight="1" x14ac:dyDescent="0.25">
      <c r="A235" s="8"/>
    </row>
    <row r="236" spans="1:1" ht="15.75" customHeight="1" x14ac:dyDescent="0.25">
      <c r="A236" s="8"/>
    </row>
    <row r="237" spans="1:1" ht="15.75" customHeight="1" x14ac:dyDescent="0.25">
      <c r="A237" s="8"/>
    </row>
    <row r="238" spans="1:1" ht="15.75" customHeight="1" x14ac:dyDescent="0.25">
      <c r="A238" s="8"/>
    </row>
    <row r="239" spans="1:1" ht="15.75" customHeight="1" x14ac:dyDescent="0.25">
      <c r="A239" s="8"/>
    </row>
    <row r="240" spans="1:1" ht="15.75" customHeight="1" x14ac:dyDescent="0.25">
      <c r="A240" s="8"/>
    </row>
    <row r="241" spans="1:1" ht="15.75" customHeight="1" x14ac:dyDescent="0.25">
      <c r="A241" s="8"/>
    </row>
    <row r="242" spans="1:1" ht="15.75" customHeight="1" x14ac:dyDescent="0.25">
      <c r="A242" s="8"/>
    </row>
    <row r="243" spans="1:1" ht="15.75" customHeight="1" x14ac:dyDescent="0.25">
      <c r="A243" s="8"/>
    </row>
    <row r="244" spans="1:1" ht="15.75" customHeight="1" x14ac:dyDescent="0.25">
      <c r="A244" s="8"/>
    </row>
    <row r="245" spans="1:1" ht="15.75" customHeight="1" x14ac:dyDescent="0.25">
      <c r="A245" s="8"/>
    </row>
    <row r="246" spans="1:1" ht="15.75" customHeight="1" x14ac:dyDescent="0.25">
      <c r="A246" s="8"/>
    </row>
    <row r="247" spans="1:1" ht="15.75" customHeight="1" x14ac:dyDescent="0.25">
      <c r="A247" s="8"/>
    </row>
    <row r="248" spans="1:1" ht="15.75" customHeight="1" x14ac:dyDescent="0.25">
      <c r="A248" s="8"/>
    </row>
    <row r="249" spans="1:1" ht="15.75" customHeight="1" x14ac:dyDescent="0.25">
      <c r="A249" s="8"/>
    </row>
    <row r="250" spans="1:1" ht="15.75" customHeight="1" x14ac:dyDescent="0.25">
      <c r="A250" s="8"/>
    </row>
    <row r="251" spans="1:1" ht="15.75" customHeight="1" x14ac:dyDescent="0.25">
      <c r="A251" s="8"/>
    </row>
    <row r="252" spans="1:1" ht="15.75" customHeight="1" x14ac:dyDescent="0.25">
      <c r="A252" s="8"/>
    </row>
    <row r="253" spans="1:1" ht="15.75" customHeight="1" x14ac:dyDescent="0.25">
      <c r="A253" s="8"/>
    </row>
    <row r="254" spans="1:1" ht="15.75" customHeight="1" x14ac:dyDescent="0.25">
      <c r="A254" s="8"/>
    </row>
    <row r="255" spans="1:1" ht="15.75" customHeight="1" x14ac:dyDescent="0.25">
      <c r="A255" s="8"/>
    </row>
    <row r="256" spans="1:1" ht="15.75" customHeight="1" x14ac:dyDescent="0.25">
      <c r="A256" s="8"/>
    </row>
    <row r="257" spans="1:1" ht="15.75" customHeight="1" x14ac:dyDescent="0.25">
      <c r="A257" s="8"/>
    </row>
    <row r="258" spans="1:1" ht="15.75" customHeight="1" x14ac:dyDescent="0.25">
      <c r="A258" s="8"/>
    </row>
    <row r="259" spans="1:1" ht="15.75" customHeight="1" x14ac:dyDescent="0.25">
      <c r="A259" s="8"/>
    </row>
    <row r="260" spans="1:1" ht="15.75" customHeight="1" x14ac:dyDescent="0.25">
      <c r="A260" s="8"/>
    </row>
    <row r="261" spans="1:1" ht="15.75" customHeight="1" x14ac:dyDescent="0.25">
      <c r="A261" s="8"/>
    </row>
    <row r="262" spans="1:1" ht="15.75" customHeight="1" x14ac:dyDescent="0.25">
      <c r="A262" s="8"/>
    </row>
    <row r="263" spans="1:1" ht="15.75" customHeight="1" x14ac:dyDescent="0.25">
      <c r="A263" s="8"/>
    </row>
    <row r="264" spans="1:1" ht="15.75" customHeight="1" x14ac:dyDescent="0.25">
      <c r="A264" s="8"/>
    </row>
    <row r="265" spans="1:1" ht="15.75" customHeight="1" x14ac:dyDescent="0.25">
      <c r="A265" s="8"/>
    </row>
    <row r="266" spans="1:1" ht="15.75" customHeight="1" x14ac:dyDescent="0.25">
      <c r="A266" s="8"/>
    </row>
    <row r="267" spans="1:1" ht="15.75" customHeight="1" x14ac:dyDescent="0.25">
      <c r="A267" s="8"/>
    </row>
    <row r="268" spans="1:1" ht="15.75" customHeight="1" x14ac:dyDescent="0.25">
      <c r="A268" s="8"/>
    </row>
    <row r="269" spans="1:1" ht="15.75" customHeight="1" x14ac:dyDescent="0.25">
      <c r="A269" s="8"/>
    </row>
    <row r="270" spans="1:1" ht="15.75" customHeight="1" x14ac:dyDescent="0.25">
      <c r="A270" s="8"/>
    </row>
    <row r="271" spans="1:1" ht="15.75" customHeight="1" x14ac:dyDescent="0.25">
      <c r="A271" s="8"/>
    </row>
    <row r="272" spans="1:1" ht="15.75" customHeight="1" x14ac:dyDescent="0.25">
      <c r="A272" s="8"/>
    </row>
    <row r="273" spans="1:1" ht="15.75" customHeight="1" x14ac:dyDescent="0.25">
      <c r="A273" s="8"/>
    </row>
    <row r="274" spans="1:1" ht="15.75" customHeight="1" x14ac:dyDescent="0.25">
      <c r="A274" s="8"/>
    </row>
    <row r="275" spans="1:1" ht="15.75" customHeight="1" x14ac:dyDescent="0.25">
      <c r="A275" s="8"/>
    </row>
    <row r="276" spans="1:1" ht="15.75" customHeight="1" x14ac:dyDescent="0.25">
      <c r="A276" s="8"/>
    </row>
    <row r="277" spans="1:1" ht="15.75" customHeight="1" x14ac:dyDescent="0.25">
      <c r="A277" s="8"/>
    </row>
    <row r="278" spans="1:1" ht="15.75" customHeight="1" x14ac:dyDescent="0.25">
      <c r="A278" s="8"/>
    </row>
    <row r="279" spans="1:1" ht="15.75" customHeight="1" x14ac:dyDescent="0.25">
      <c r="A279" s="8"/>
    </row>
    <row r="280" spans="1:1" ht="15.75" customHeight="1" x14ac:dyDescent="0.25">
      <c r="A280" s="8"/>
    </row>
    <row r="281" spans="1:1" ht="15.75" customHeight="1" x14ac:dyDescent="0.25">
      <c r="A281" s="8"/>
    </row>
    <row r="282" spans="1:1" ht="15.75" customHeight="1" x14ac:dyDescent="0.25">
      <c r="A282" s="8"/>
    </row>
    <row r="283" spans="1:1" ht="15.75" customHeight="1" x14ac:dyDescent="0.25">
      <c r="A283" s="8"/>
    </row>
    <row r="284" spans="1:1" ht="15.75" customHeight="1" x14ac:dyDescent="0.25">
      <c r="A284" s="8"/>
    </row>
    <row r="285" spans="1:1" ht="15.75" customHeight="1" x14ac:dyDescent="0.25">
      <c r="A285" s="8"/>
    </row>
    <row r="286" spans="1:1" ht="15.75" customHeight="1" x14ac:dyDescent="0.25">
      <c r="A286" s="8"/>
    </row>
    <row r="287" spans="1:1" ht="15.75" customHeight="1" x14ac:dyDescent="0.25">
      <c r="A287" s="8"/>
    </row>
    <row r="288" spans="1:1" ht="15.75" customHeight="1" x14ac:dyDescent="0.25">
      <c r="A288" s="8"/>
    </row>
    <row r="289" spans="1:1" ht="15.75" customHeight="1" x14ac:dyDescent="0.25">
      <c r="A289" s="8"/>
    </row>
    <row r="290" spans="1:1" ht="15.75" customHeight="1" x14ac:dyDescent="0.25">
      <c r="A290" s="8"/>
    </row>
    <row r="291" spans="1:1" ht="15.75" customHeight="1" x14ac:dyDescent="0.25">
      <c r="A291" s="8"/>
    </row>
    <row r="292" spans="1:1" ht="15.75" customHeight="1" x14ac:dyDescent="0.25">
      <c r="A292" s="8"/>
    </row>
    <row r="293" spans="1:1" ht="15.75" customHeight="1" x14ac:dyDescent="0.25">
      <c r="A293" s="8"/>
    </row>
    <row r="294" spans="1:1" ht="15.75" customHeight="1" x14ac:dyDescent="0.25">
      <c r="A294" s="8"/>
    </row>
    <row r="295" spans="1:1" ht="15.75" customHeight="1" x14ac:dyDescent="0.25">
      <c r="A295" s="8"/>
    </row>
    <row r="296" spans="1:1" ht="15.75" customHeight="1" x14ac:dyDescent="0.25">
      <c r="A296" s="8"/>
    </row>
    <row r="297" spans="1:1" ht="15.75" customHeight="1" x14ac:dyDescent="0.25">
      <c r="A297" s="8"/>
    </row>
    <row r="298" spans="1:1" ht="15.75" customHeight="1" x14ac:dyDescent="0.25">
      <c r="A298" s="8"/>
    </row>
    <row r="299" spans="1:1" ht="15.75" customHeight="1" x14ac:dyDescent="0.25">
      <c r="A299" s="8"/>
    </row>
    <row r="300" spans="1:1" ht="15.75" customHeight="1" x14ac:dyDescent="0.25">
      <c r="A300" s="8"/>
    </row>
    <row r="301" spans="1:1" ht="15.75" customHeight="1" x14ac:dyDescent="0.25">
      <c r="A301" s="8"/>
    </row>
    <row r="302" spans="1:1" ht="15.75" customHeight="1" x14ac:dyDescent="0.25">
      <c r="A302" s="8"/>
    </row>
    <row r="303" spans="1:1" ht="15.75" customHeight="1" x14ac:dyDescent="0.25">
      <c r="A303" s="8"/>
    </row>
    <row r="304" spans="1:1" ht="15.75" customHeight="1" x14ac:dyDescent="0.25">
      <c r="A304" s="8"/>
    </row>
    <row r="305" spans="1:1" ht="15.75" customHeight="1" x14ac:dyDescent="0.25">
      <c r="A305" s="8"/>
    </row>
    <row r="306" spans="1:1" ht="15.75" customHeight="1" x14ac:dyDescent="0.25">
      <c r="A306" s="8"/>
    </row>
    <row r="307" spans="1:1" ht="15.75" customHeight="1" x14ac:dyDescent="0.25">
      <c r="A307" s="8"/>
    </row>
    <row r="308" spans="1:1" ht="15.75" customHeight="1" x14ac:dyDescent="0.25">
      <c r="A308" s="8"/>
    </row>
    <row r="309" spans="1:1" ht="15.75" customHeight="1" x14ac:dyDescent="0.25">
      <c r="A309" s="8"/>
    </row>
    <row r="310" spans="1:1" ht="15.75" customHeight="1" x14ac:dyDescent="0.25">
      <c r="A310" s="8"/>
    </row>
    <row r="311" spans="1:1" ht="15.75" customHeight="1" x14ac:dyDescent="0.25">
      <c r="A311" s="8"/>
    </row>
    <row r="312" spans="1:1" ht="15.75" customHeight="1" x14ac:dyDescent="0.25">
      <c r="A312" s="8"/>
    </row>
    <row r="313" spans="1:1" ht="15.75" customHeight="1" x14ac:dyDescent="0.25">
      <c r="A313" s="8"/>
    </row>
    <row r="314" spans="1:1" ht="15.75" customHeight="1" x14ac:dyDescent="0.25">
      <c r="A314" s="8"/>
    </row>
    <row r="315" spans="1:1" ht="15.75" customHeight="1" x14ac:dyDescent="0.25">
      <c r="A315" s="8"/>
    </row>
    <row r="316" spans="1:1" ht="15.75" customHeight="1" x14ac:dyDescent="0.25">
      <c r="A316" s="8"/>
    </row>
    <row r="317" spans="1:1" ht="15.75" customHeight="1" x14ac:dyDescent="0.25">
      <c r="A317" s="8"/>
    </row>
    <row r="318" spans="1:1" ht="15.75" customHeight="1" x14ac:dyDescent="0.25">
      <c r="A318" s="8"/>
    </row>
    <row r="319" spans="1:1" ht="15.75" customHeight="1" x14ac:dyDescent="0.25">
      <c r="A319" s="8"/>
    </row>
    <row r="320" spans="1:1" ht="15.75" customHeight="1" x14ac:dyDescent="0.25">
      <c r="A320" s="8"/>
    </row>
    <row r="321" spans="1:1" ht="15.75" customHeight="1" x14ac:dyDescent="0.25">
      <c r="A321" s="8"/>
    </row>
    <row r="322" spans="1:1" ht="15.75" customHeight="1" x14ac:dyDescent="0.25">
      <c r="A322" s="8"/>
    </row>
    <row r="323" spans="1:1" ht="15.75" customHeight="1" x14ac:dyDescent="0.25">
      <c r="A323" s="8"/>
    </row>
    <row r="324" spans="1:1" ht="15.75" customHeight="1" x14ac:dyDescent="0.25">
      <c r="A324" s="8"/>
    </row>
    <row r="325" spans="1:1" ht="15.75" customHeight="1" x14ac:dyDescent="0.25">
      <c r="A325" s="8"/>
    </row>
    <row r="326" spans="1:1" ht="15.75" customHeight="1" x14ac:dyDescent="0.25">
      <c r="A326" s="8"/>
    </row>
    <row r="327" spans="1:1" ht="15.75" customHeight="1" x14ac:dyDescent="0.25">
      <c r="A327" s="8"/>
    </row>
    <row r="328" spans="1:1" ht="15.75" customHeight="1" x14ac:dyDescent="0.25">
      <c r="A328" s="8"/>
    </row>
    <row r="329" spans="1:1" ht="15.75" customHeight="1" x14ac:dyDescent="0.25">
      <c r="A329" s="8"/>
    </row>
    <row r="330" spans="1:1" ht="15.75" customHeight="1" x14ac:dyDescent="0.25">
      <c r="A330" s="8"/>
    </row>
    <row r="331" spans="1:1" ht="15.75" customHeight="1" x14ac:dyDescent="0.25">
      <c r="A331" s="8"/>
    </row>
    <row r="332" spans="1:1" ht="15.75" customHeight="1" x14ac:dyDescent="0.25">
      <c r="A332" s="8"/>
    </row>
    <row r="333" spans="1:1" ht="15.75" customHeight="1" x14ac:dyDescent="0.25">
      <c r="A333" s="8"/>
    </row>
    <row r="334" spans="1:1" ht="15.75" customHeight="1" x14ac:dyDescent="0.25">
      <c r="A334" s="8"/>
    </row>
    <row r="335" spans="1:1" ht="15.75" customHeight="1" x14ac:dyDescent="0.25">
      <c r="A335" s="8"/>
    </row>
    <row r="336" spans="1:1" ht="15.75" customHeight="1" x14ac:dyDescent="0.25">
      <c r="A336" s="8"/>
    </row>
    <row r="337" spans="1:1" ht="15.75" customHeight="1" x14ac:dyDescent="0.25">
      <c r="A337" s="8"/>
    </row>
    <row r="338" spans="1:1" ht="15.75" customHeight="1" x14ac:dyDescent="0.25">
      <c r="A338" s="8"/>
    </row>
    <row r="339" spans="1:1" ht="15.75" customHeight="1" x14ac:dyDescent="0.25">
      <c r="A339" s="8"/>
    </row>
    <row r="340" spans="1:1" ht="15.75" customHeight="1" x14ac:dyDescent="0.25">
      <c r="A340" s="8"/>
    </row>
    <row r="341" spans="1:1" ht="15.75" customHeight="1" x14ac:dyDescent="0.25">
      <c r="A341" s="8"/>
    </row>
    <row r="342" spans="1:1" ht="15.75" customHeight="1" x14ac:dyDescent="0.25">
      <c r="A342" s="8"/>
    </row>
    <row r="343" spans="1:1" ht="15.75" customHeight="1" x14ac:dyDescent="0.25">
      <c r="A343" s="8"/>
    </row>
    <row r="344" spans="1:1" ht="15.75" customHeight="1" x14ac:dyDescent="0.25">
      <c r="A344" s="8"/>
    </row>
    <row r="345" spans="1:1" ht="15.75" customHeight="1" x14ac:dyDescent="0.25">
      <c r="A345" s="8"/>
    </row>
    <row r="346" spans="1:1" ht="15.75" customHeight="1" x14ac:dyDescent="0.25">
      <c r="A346" s="8"/>
    </row>
    <row r="347" spans="1:1" ht="15.75" customHeight="1" x14ac:dyDescent="0.25">
      <c r="A347" s="8"/>
    </row>
    <row r="348" spans="1:1" ht="15.75" customHeight="1" x14ac:dyDescent="0.25">
      <c r="A348" s="8"/>
    </row>
    <row r="349" spans="1:1" ht="15.75" customHeight="1" x14ac:dyDescent="0.25">
      <c r="A349" s="8"/>
    </row>
    <row r="350" spans="1:1" ht="15.75" customHeight="1" x14ac:dyDescent="0.25">
      <c r="A350" s="8"/>
    </row>
    <row r="351" spans="1:1" ht="15.75" customHeight="1" x14ac:dyDescent="0.25">
      <c r="A351" s="8"/>
    </row>
    <row r="352" spans="1:1" ht="15.75" customHeight="1" x14ac:dyDescent="0.25">
      <c r="A352" s="8"/>
    </row>
    <row r="353" spans="1:1" ht="15.75" customHeight="1" x14ac:dyDescent="0.25">
      <c r="A353" s="8"/>
    </row>
    <row r="354" spans="1:1" ht="15.75" customHeight="1" x14ac:dyDescent="0.25">
      <c r="A354" s="8"/>
    </row>
    <row r="355" spans="1:1" ht="15.75" customHeight="1" x14ac:dyDescent="0.25">
      <c r="A355" s="8"/>
    </row>
    <row r="356" spans="1:1" ht="15.75" customHeight="1" x14ac:dyDescent="0.25">
      <c r="A356" s="8"/>
    </row>
    <row r="357" spans="1:1" ht="15.75" customHeight="1" x14ac:dyDescent="0.25">
      <c r="A357" s="8"/>
    </row>
    <row r="358" spans="1:1" ht="15.75" customHeight="1" x14ac:dyDescent="0.25">
      <c r="A358" s="8"/>
    </row>
    <row r="359" spans="1:1" ht="15.75" customHeight="1" x14ac:dyDescent="0.25">
      <c r="A359" s="8"/>
    </row>
    <row r="360" spans="1:1" ht="15.75" customHeight="1" x14ac:dyDescent="0.25">
      <c r="A360" s="8"/>
    </row>
    <row r="361" spans="1:1" ht="15.75" customHeight="1" x14ac:dyDescent="0.25">
      <c r="A361" s="8"/>
    </row>
    <row r="362" spans="1:1" ht="15.75" customHeight="1" x14ac:dyDescent="0.25">
      <c r="A362" s="8"/>
    </row>
    <row r="363" spans="1:1" ht="15.75" customHeight="1" x14ac:dyDescent="0.25">
      <c r="A363" s="8"/>
    </row>
    <row r="364" spans="1:1" ht="15.75" customHeight="1" x14ac:dyDescent="0.25">
      <c r="A364" s="8"/>
    </row>
    <row r="365" spans="1:1" ht="15.75" customHeight="1" x14ac:dyDescent="0.25">
      <c r="A365" s="8"/>
    </row>
    <row r="366" spans="1:1" ht="15.75" customHeight="1" x14ac:dyDescent="0.25">
      <c r="A366" s="8"/>
    </row>
    <row r="367" spans="1:1" ht="15.75" customHeight="1" x14ac:dyDescent="0.25">
      <c r="A367" s="8"/>
    </row>
    <row r="368" spans="1:1" ht="15.75" customHeight="1" x14ac:dyDescent="0.25">
      <c r="A368" s="8"/>
    </row>
    <row r="369" spans="1:1" ht="15.75" customHeight="1" x14ac:dyDescent="0.25">
      <c r="A369" s="8"/>
    </row>
    <row r="370" spans="1:1" ht="15.75" customHeight="1" x14ac:dyDescent="0.25">
      <c r="A370" s="8"/>
    </row>
    <row r="371" spans="1:1" ht="15.75" customHeight="1" x14ac:dyDescent="0.25">
      <c r="A371" s="8"/>
    </row>
    <row r="372" spans="1:1" ht="15.75" customHeight="1" x14ac:dyDescent="0.25">
      <c r="A372" s="8"/>
    </row>
    <row r="373" spans="1:1" ht="15.75" customHeight="1" x14ac:dyDescent="0.25">
      <c r="A373" s="8"/>
    </row>
    <row r="374" spans="1:1" ht="15.75" customHeight="1" x14ac:dyDescent="0.25">
      <c r="A374" s="8"/>
    </row>
    <row r="375" spans="1:1" ht="15.75" customHeight="1" x14ac:dyDescent="0.25">
      <c r="A375" s="8"/>
    </row>
    <row r="376" spans="1:1" ht="15.75" customHeight="1" x14ac:dyDescent="0.25">
      <c r="A376" s="8"/>
    </row>
    <row r="377" spans="1:1" ht="15.75" customHeight="1" x14ac:dyDescent="0.25">
      <c r="A377" s="8"/>
    </row>
    <row r="378" spans="1:1" ht="15.75" customHeight="1" x14ac:dyDescent="0.25">
      <c r="A378" s="8"/>
    </row>
    <row r="379" spans="1:1" ht="15.75" customHeight="1" x14ac:dyDescent="0.25">
      <c r="A379" s="8"/>
    </row>
    <row r="380" spans="1:1" ht="15.75" customHeight="1" x14ac:dyDescent="0.25">
      <c r="A380" s="8"/>
    </row>
    <row r="381" spans="1:1" ht="15.75" customHeight="1" x14ac:dyDescent="0.25">
      <c r="A381" s="8"/>
    </row>
    <row r="382" spans="1:1" ht="15.75" customHeight="1" x14ac:dyDescent="0.25">
      <c r="A382" s="8"/>
    </row>
    <row r="383" spans="1:1" ht="15.75" customHeight="1" x14ac:dyDescent="0.25">
      <c r="A383" s="8"/>
    </row>
    <row r="384" spans="1:1" ht="15.75" customHeight="1" x14ac:dyDescent="0.25">
      <c r="A384" s="8"/>
    </row>
    <row r="385" spans="1:1" ht="15.75" customHeight="1" x14ac:dyDescent="0.25">
      <c r="A385" s="8"/>
    </row>
    <row r="386" spans="1:1" ht="15.75" customHeight="1" x14ac:dyDescent="0.25">
      <c r="A386" s="8"/>
    </row>
    <row r="387" spans="1:1" ht="15.75" customHeight="1" x14ac:dyDescent="0.25">
      <c r="A387" s="8"/>
    </row>
    <row r="388" spans="1:1" ht="15.75" customHeight="1" x14ac:dyDescent="0.25">
      <c r="A388" s="8"/>
    </row>
    <row r="389" spans="1:1" ht="15.75" customHeight="1" x14ac:dyDescent="0.25">
      <c r="A389" s="8"/>
    </row>
    <row r="390" spans="1:1" ht="15.75" customHeight="1" x14ac:dyDescent="0.25">
      <c r="A390" s="8"/>
    </row>
    <row r="391" spans="1:1" ht="15.75" customHeight="1" x14ac:dyDescent="0.25">
      <c r="A391" s="8"/>
    </row>
    <row r="392" spans="1:1" ht="15.75" customHeight="1" x14ac:dyDescent="0.25">
      <c r="A392" s="8"/>
    </row>
    <row r="393" spans="1:1" ht="15.75" customHeight="1" x14ac:dyDescent="0.25">
      <c r="A393" s="8"/>
    </row>
    <row r="394" spans="1:1" ht="15.75" customHeight="1" x14ac:dyDescent="0.25">
      <c r="A394" s="8"/>
    </row>
    <row r="395" spans="1:1" ht="15.75" customHeight="1" x14ac:dyDescent="0.25">
      <c r="A395" s="8"/>
    </row>
    <row r="396" spans="1:1" ht="15.75" customHeight="1" x14ac:dyDescent="0.25">
      <c r="A396" s="8"/>
    </row>
    <row r="397" spans="1:1" ht="15.75" customHeight="1" x14ac:dyDescent="0.25">
      <c r="A397" s="8"/>
    </row>
    <row r="398" spans="1:1" ht="15.75" customHeight="1" x14ac:dyDescent="0.25">
      <c r="A398" s="8"/>
    </row>
    <row r="399" spans="1:1" ht="15.75" customHeight="1" x14ac:dyDescent="0.25">
      <c r="A399" s="8"/>
    </row>
    <row r="400" spans="1:1" ht="15.75" customHeight="1" x14ac:dyDescent="0.25">
      <c r="A400" s="8"/>
    </row>
    <row r="401" spans="1:1" ht="15.75" customHeight="1" x14ac:dyDescent="0.25">
      <c r="A401" s="8"/>
    </row>
    <row r="402" spans="1:1" ht="15.75" customHeight="1" x14ac:dyDescent="0.25">
      <c r="A402" s="8"/>
    </row>
    <row r="403" spans="1:1" ht="15.75" customHeight="1" x14ac:dyDescent="0.25">
      <c r="A403" s="8"/>
    </row>
    <row r="404" spans="1:1" ht="15.75" customHeight="1" x14ac:dyDescent="0.25">
      <c r="A404" s="8"/>
    </row>
    <row r="405" spans="1:1" ht="15.75" customHeight="1" x14ac:dyDescent="0.25">
      <c r="A405" s="8"/>
    </row>
    <row r="406" spans="1:1" ht="15.75" customHeight="1" x14ac:dyDescent="0.25">
      <c r="A406" s="8"/>
    </row>
    <row r="407" spans="1:1" ht="15.75" customHeight="1" x14ac:dyDescent="0.25">
      <c r="A407" s="8"/>
    </row>
    <row r="408" spans="1:1" ht="15.75" customHeight="1" x14ac:dyDescent="0.25">
      <c r="A408" s="8"/>
    </row>
    <row r="409" spans="1:1" ht="15.75" customHeight="1" x14ac:dyDescent="0.25">
      <c r="A409" s="8"/>
    </row>
    <row r="410" spans="1:1" ht="15.75" customHeight="1" x14ac:dyDescent="0.25">
      <c r="A410" s="8"/>
    </row>
    <row r="411" spans="1:1" ht="15.75" customHeight="1" x14ac:dyDescent="0.25">
      <c r="A411" s="8"/>
    </row>
    <row r="412" spans="1:1" ht="15.75" customHeight="1" x14ac:dyDescent="0.25">
      <c r="A412" s="8"/>
    </row>
    <row r="413" spans="1:1" ht="15.75" customHeight="1" x14ac:dyDescent="0.25">
      <c r="A413" s="8"/>
    </row>
    <row r="414" spans="1:1" ht="15.75" customHeight="1" x14ac:dyDescent="0.25">
      <c r="A414" s="8"/>
    </row>
    <row r="415" spans="1:1" ht="15.75" customHeight="1" x14ac:dyDescent="0.25">
      <c r="A415" s="8"/>
    </row>
    <row r="416" spans="1:1" ht="15.75" customHeight="1" x14ac:dyDescent="0.25">
      <c r="A416" s="8"/>
    </row>
    <row r="417" spans="1:1" ht="15.75" customHeight="1" x14ac:dyDescent="0.25">
      <c r="A417" s="8"/>
    </row>
    <row r="418" spans="1:1" ht="15.75" customHeight="1" x14ac:dyDescent="0.25">
      <c r="A418" s="8"/>
    </row>
    <row r="419" spans="1:1" ht="15.75" customHeight="1" x14ac:dyDescent="0.25">
      <c r="A419" s="8"/>
    </row>
    <row r="420" spans="1:1" ht="15.75" customHeight="1" x14ac:dyDescent="0.25">
      <c r="A420" s="8"/>
    </row>
    <row r="421" spans="1:1" ht="15.75" customHeight="1" x14ac:dyDescent="0.25">
      <c r="A421" s="8"/>
    </row>
    <row r="422" spans="1:1" ht="15.75" customHeight="1" x14ac:dyDescent="0.25">
      <c r="A422" s="8"/>
    </row>
    <row r="423" spans="1:1" ht="15.75" customHeight="1" x14ac:dyDescent="0.25">
      <c r="A423" s="8"/>
    </row>
    <row r="424" spans="1:1" ht="15.75" customHeight="1" x14ac:dyDescent="0.25">
      <c r="A424" s="8"/>
    </row>
    <row r="425" spans="1:1" ht="15.75" customHeight="1" x14ac:dyDescent="0.25">
      <c r="A425" s="8"/>
    </row>
    <row r="426" spans="1:1" ht="15.75" customHeight="1" x14ac:dyDescent="0.25">
      <c r="A426" s="8"/>
    </row>
    <row r="427" spans="1:1" ht="15.75" customHeight="1" x14ac:dyDescent="0.25">
      <c r="A427" s="8"/>
    </row>
    <row r="428" spans="1:1" ht="15.75" customHeight="1" x14ac:dyDescent="0.25">
      <c r="A428" s="8"/>
    </row>
    <row r="429" spans="1:1" ht="15.75" customHeight="1" x14ac:dyDescent="0.25">
      <c r="A429" s="8"/>
    </row>
    <row r="430" spans="1:1" ht="15.75" customHeight="1" x14ac:dyDescent="0.25">
      <c r="A430" s="8"/>
    </row>
    <row r="431" spans="1:1" ht="15.75" customHeight="1" x14ac:dyDescent="0.25">
      <c r="A431" s="8"/>
    </row>
    <row r="432" spans="1:1" ht="15.75" customHeight="1" x14ac:dyDescent="0.25">
      <c r="A432" s="8"/>
    </row>
    <row r="433" spans="1:1" ht="15.75" customHeight="1" x14ac:dyDescent="0.25">
      <c r="A433" s="8"/>
    </row>
    <row r="434" spans="1:1" ht="15.75" customHeight="1" x14ac:dyDescent="0.25">
      <c r="A434" s="8"/>
    </row>
    <row r="435" spans="1:1" ht="15.75" customHeight="1" x14ac:dyDescent="0.25">
      <c r="A435" s="8"/>
    </row>
    <row r="436" spans="1:1" ht="15.75" customHeight="1" x14ac:dyDescent="0.25">
      <c r="A436" s="8"/>
    </row>
    <row r="437" spans="1:1" ht="15.75" customHeight="1" x14ac:dyDescent="0.25">
      <c r="A437" s="8"/>
    </row>
    <row r="438" spans="1:1" ht="15.75" customHeight="1" x14ac:dyDescent="0.25">
      <c r="A438" s="8"/>
    </row>
    <row r="439" spans="1:1" ht="15.75" customHeight="1" x14ac:dyDescent="0.25">
      <c r="A439" s="8"/>
    </row>
    <row r="440" spans="1:1" ht="15.75" customHeight="1" x14ac:dyDescent="0.25">
      <c r="A440" s="8"/>
    </row>
    <row r="441" spans="1:1" ht="15.75" customHeight="1" x14ac:dyDescent="0.25">
      <c r="A441" s="8"/>
    </row>
    <row r="442" spans="1:1" ht="15.75" customHeight="1" x14ac:dyDescent="0.25">
      <c r="A442" s="8"/>
    </row>
    <row r="443" spans="1:1" ht="15.75" customHeight="1" x14ac:dyDescent="0.25">
      <c r="A443" s="8"/>
    </row>
    <row r="444" spans="1:1" ht="15.75" customHeight="1" x14ac:dyDescent="0.25">
      <c r="A444" s="8"/>
    </row>
    <row r="445" spans="1:1" ht="15.75" customHeight="1" x14ac:dyDescent="0.25">
      <c r="A445" s="8"/>
    </row>
    <row r="446" spans="1:1" ht="15.75" customHeight="1" x14ac:dyDescent="0.25">
      <c r="A446" s="8"/>
    </row>
    <row r="447" spans="1:1" ht="15.75" customHeight="1" x14ac:dyDescent="0.25">
      <c r="A447" s="8"/>
    </row>
    <row r="448" spans="1:1" ht="15.75" customHeight="1" x14ac:dyDescent="0.25">
      <c r="A448" s="8"/>
    </row>
    <row r="449" spans="1:1" ht="15.75" customHeight="1" x14ac:dyDescent="0.25">
      <c r="A449" s="8"/>
    </row>
    <row r="450" spans="1:1" ht="15.75" customHeight="1" x14ac:dyDescent="0.25">
      <c r="A450" s="8"/>
    </row>
    <row r="451" spans="1:1" ht="15.75" customHeight="1" x14ac:dyDescent="0.25">
      <c r="A451" s="8"/>
    </row>
    <row r="452" spans="1:1" ht="15.75" customHeight="1" x14ac:dyDescent="0.25">
      <c r="A452" s="8"/>
    </row>
    <row r="453" spans="1:1" ht="15.75" customHeight="1" x14ac:dyDescent="0.25">
      <c r="A453" s="8"/>
    </row>
    <row r="454" spans="1:1" ht="15.75" customHeight="1" x14ac:dyDescent="0.25">
      <c r="A454" s="8"/>
    </row>
    <row r="455" spans="1:1" ht="15.75" customHeight="1" x14ac:dyDescent="0.25">
      <c r="A455" s="8"/>
    </row>
    <row r="456" spans="1:1" ht="15.75" customHeight="1" x14ac:dyDescent="0.25">
      <c r="A456" s="8"/>
    </row>
    <row r="457" spans="1:1" ht="15.75" customHeight="1" x14ac:dyDescent="0.25">
      <c r="A457" s="8"/>
    </row>
    <row r="458" spans="1:1" ht="15.75" customHeight="1" x14ac:dyDescent="0.25">
      <c r="A458" s="8"/>
    </row>
    <row r="459" spans="1:1" ht="15.75" customHeight="1" x14ac:dyDescent="0.25">
      <c r="A459" s="8"/>
    </row>
    <row r="460" spans="1:1" ht="15.75" customHeight="1" x14ac:dyDescent="0.25">
      <c r="A460" s="8"/>
    </row>
    <row r="461" spans="1:1" ht="15.75" customHeight="1" x14ac:dyDescent="0.25">
      <c r="A461" s="8"/>
    </row>
    <row r="462" spans="1:1" ht="15.75" customHeight="1" x14ac:dyDescent="0.25">
      <c r="A462" s="8"/>
    </row>
    <row r="463" spans="1:1" ht="15.75" customHeight="1" x14ac:dyDescent="0.25">
      <c r="A463" s="8"/>
    </row>
    <row r="464" spans="1:1" ht="15.75" customHeight="1" x14ac:dyDescent="0.25">
      <c r="A464" s="8"/>
    </row>
    <row r="465" spans="1:1" ht="15.75" customHeight="1" x14ac:dyDescent="0.25">
      <c r="A465" s="8"/>
    </row>
    <row r="466" spans="1:1" ht="15.75" customHeight="1" x14ac:dyDescent="0.25">
      <c r="A466" s="8"/>
    </row>
    <row r="467" spans="1:1" ht="15.75" customHeight="1" x14ac:dyDescent="0.25">
      <c r="A467" s="8"/>
    </row>
    <row r="468" spans="1:1" ht="15.75" customHeight="1" x14ac:dyDescent="0.25">
      <c r="A468" s="8"/>
    </row>
    <row r="469" spans="1:1" ht="15.75" customHeight="1" x14ac:dyDescent="0.25">
      <c r="A469" s="8"/>
    </row>
    <row r="470" spans="1:1" ht="15.75" customHeight="1" x14ac:dyDescent="0.25">
      <c r="A470" s="8"/>
    </row>
    <row r="471" spans="1:1" ht="15.75" customHeight="1" x14ac:dyDescent="0.25">
      <c r="A471" s="8"/>
    </row>
    <row r="472" spans="1:1" ht="15.75" customHeight="1" x14ac:dyDescent="0.25">
      <c r="A472" s="8"/>
    </row>
    <row r="473" spans="1:1" ht="15.75" customHeight="1" x14ac:dyDescent="0.25">
      <c r="A473" s="8"/>
    </row>
    <row r="474" spans="1:1" ht="15.75" customHeight="1" x14ac:dyDescent="0.25">
      <c r="A474" s="8"/>
    </row>
    <row r="475" spans="1:1" ht="15.75" customHeight="1" x14ac:dyDescent="0.25">
      <c r="A475" s="8"/>
    </row>
    <row r="476" spans="1:1" ht="15.75" customHeight="1" x14ac:dyDescent="0.25">
      <c r="A476" s="8"/>
    </row>
    <row r="477" spans="1:1" ht="15.75" customHeight="1" x14ac:dyDescent="0.25">
      <c r="A477" s="8"/>
    </row>
    <row r="478" spans="1:1" ht="15.75" customHeight="1" x14ac:dyDescent="0.25">
      <c r="A478" s="8"/>
    </row>
    <row r="479" spans="1:1" ht="15.75" customHeight="1" x14ac:dyDescent="0.25">
      <c r="A479" s="8"/>
    </row>
    <row r="480" spans="1:1" ht="15.75" customHeight="1" x14ac:dyDescent="0.25">
      <c r="A480" s="8"/>
    </row>
    <row r="481" spans="1:1" ht="15.75" customHeight="1" x14ac:dyDescent="0.25">
      <c r="A481" s="8"/>
    </row>
    <row r="482" spans="1:1" ht="15.75" customHeight="1" x14ac:dyDescent="0.25">
      <c r="A482" s="8"/>
    </row>
    <row r="483" spans="1:1" ht="15.75" customHeight="1" x14ac:dyDescent="0.25">
      <c r="A483" s="8"/>
    </row>
    <row r="484" spans="1:1" ht="15.75" customHeight="1" x14ac:dyDescent="0.25">
      <c r="A484" s="8"/>
    </row>
    <row r="485" spans="1:1" ht="15.75" customHeight="1" x14ac:dyDescent="0.25">
      <c r="A485" s="8"/>
    </row>
    <row r="486" spans="1:1" ht="15.75" customHeight="1" x14ac:dyDescent="0.25">
      <c r="A486" s="8"/>
    </row>
    <row r="487" spans="1:1" ht="15.75" customHeight="1" x14ac:dyDescent="0.25">
      <c r="A487" s="8"/>
    </row>
    <row r="488" spans="1:1" ht="15.75" customHeight="1" x14ac:dyDescent="0.25">
      <c r="A488" s="8"/>
    </row>
    <row r="489" spans="1:1" ht="15.75" customHeight="1" x14ac:dyDescent="0.25">
      <c r="A489" s="8"/>
    </row>
    <row r="490" spans="1:1" ht="15.75" customHeight="1" x14ac:dyDescent="0.25">
      <c r="A490" s="8"/>
    </row>
    <row r="491" spans="1:1" ht="15.75" customHeight="1" x14ac:dyDescent="0.25">
      <c r="A491" s="8"/>
    </row>
    <row r="492" spans="1:1" ht="15.75" customHeight="1" x14ac:dyDescent="0.25">
      <c r="A492" s="8"/>
    </row>
    <row r="493" spans="1:1" ht="15.75" customHeight="1" x14ac:dyDescent="0.25">
      <c r="A493" s="8"/>
    </row>
    <row r="494" spans="1:1" ht="15.75" customHeight="1" x14ac:dyDescent="0.25">
      <c r="A494" s="8"/>
    </row>
    <row r="495" spans="1:1" ht="15.75" customHeight="1" x14ac:dyDescent="0.25">
      <c r="A495" s="8"/>
    </row>
    <row r="496" spans="1:1" ht="15.75" customHeight="1" x14ac:dyDescent="0.25">
      <c r="A496" s="8"/>
    </row>
    <row r="497" spans="1:1" ht="15.75" customHeight="1" x14ac:dyDescent="0.25">
      <c r="A497" s="8"/>
    </row>
    <row r="498" spans="1:1" ht="15.75" customHeight="1" x14ac:dyDescent="0.25">
      <c r="A498" s="8"/>
    </row>
    <row r="499" spans="1:1" ht="15.75" customHeight="1" x14ac:dyDescent="0.25">
      <c r="A499" s="8"/>
    </row>
    <row r="500" spans="1:1" ht="15.75" customHeight="1" x14ac:dyDescent="0.25">
      <c r="A500" s="8"/>
    </row>
    <row r="501" spans="1:1" ht="15.75" customHeight="1" x14ac:dyDescent="0.25">
      <c r="A501" s="8"/>
    </row>
    <row r="502" spans="1:1" ht="15.75" customHeight="1" x14ac:dyDescent="0.25">
      <c r="A502" s="8"/>
    </row>
    <row r="503" spans="1:1" ht="15.75" customHeight="1" x14ac:dyDescent="0.25">
      <c r="A503" s="8"/>
    </row>
    <row r="504" spans="1:1" ht="15.75" customHeight="1" x14ac:dyDescent="0.25">
      <c r="A504" s="8"/>
    </row>
    <row r="505" spans="1:1" ht="15.75" customHeight="1" x14ac:dyDescent="0.25">
      <c r="A505" s="8"/>
    </row>
    <row r="506" spans="1:1" ht="15.75" customHeight="1" x14ac:dyDescent="0.25">
      <c r="A506" s="8"/>
    </row>
    <row r="507" spans="1:1" ht="15.75" customHeight="1" x14ac:dyDescent="0.25">
      <c r="A507" s="8"/>
    </row>
    <row r="508" spans="1:1" ht="15.75" customHeight="1" x14ac:dyDescent="0.25">
      <c r="A508" s="8"/>
    </row>
    <row r="509" spans="1:1" ht="15.75" customHeight="1" x14ac:dyDescent="0.25">
      <c r="A509" s="8"/>
    </row>
    <row r="510" spans="1:1" ht="15.75" customHeight="1" x14ac:dyDescent="0.25">
      <c r="A510" s="8"/>
    </row>
    <row r="511" spans="1:1" ht="15.75" customHeight="1" x14ac:dyDescent="0.25">
      <c r="A511" s="8"/>
    </row>
    <row r="512" spans="1:1" ht="15.75" customHeight="1" x14ac:dyDescent="0.25">
      <c r="A512" s="8"/>
    </row>
    <row r="513" spans="1:1" ht="15.75" customHeight="1" x14ac:dyDescent="0.25">
      <c r="A513" s="8"/>
    </row>
    <row r="514" spans="1:1" ht="15.75" customHeight="1" x14ac:dyDescent="0.25">
      <c r="A514" s="8"/>
    </row>
    <row r="515" spans="1:1" ht="15.75" customHeight="1" x14ac:dyDescent="0.25">
      <c r="A515" s="8"/>
    </row>
    <row r="516" spans="1:1" ht="15.75" customHeight="1" x14ac:dyDescent="0.25">
      <c r="A516" s="8"/>
    </row>
    <row r="517" spans="1:1" ht="15.75" customHeight="1" x14ac:dyDescent="0.25">
      <c r="A517" s="8"/>
    </row>
    <row r="518" spans="1:1" ht="15.75" customHeight="1" x14ac:dyDescent="0.25">
      <c r="A518" s="8"/>
    </row>
    <row r="519" spans="1:1" ht="15.75" customHeight="1" x14ac:dyDescent="0.25">
      <c r="A519" s="8"/>
    </row>
    <row r="520" spans="1:1" ht="15.75" customHeight="1" x14ac:dyDescent="0.25">
      <c r="A520" s="8"/>
    </row>
    <row r="521" spans="1:1" ht="15.75" customHeight="1" x14ac:dyDescent="0.25">
      <c r="A521" s="8"/>
    </row>
    <row r="522" spans="1:1" ht="15.75" customHeight="1" x14ac:dyDescent="0.25">
      <c r="A522" s="8"/>
    </row>
    <row r="523" spans="1:1" ht="15.75" customHeight="1" x14ac:dyDescent="0.25">
      <c r="A523" s="8"/>
    </row>
    <row r="524" spans="1:1" ht="15.75" customHeight="1" x14ac:dyDescent="0.25">
      <c r="A524" s="8"/>
    </row>
    <row r="525" spans="1:1" ht="15.75" customHeight="1" x14ac:dyDescent="0.25">
      <c r="A525" s="8"/>
    </row>
    <row r="526" spans="1:1" ht="15.75" customHeight="1" x14ac:dyDescent="0.25">
      <c r="A526" s="8"/>
    </row>
    <row r="527" spans="1:1" ht="15.75" customHeight="1" x14ac:dyDescent="0.25">
      <c r="A527" s="8"/>
    </row>
    <row r="528" spans="1:1" ht="15.75" customHeight="1" x14ac:dyDescent="0.25">
      <c r="A528" s="8"/>
    </row>
    <row r="529" spans="1:1" ht="15.75" customHeight="1" x14ac:dyDescent="0.25">
      <c r="A529" s="8"/>
    </row>
    <row r="530" spans="1:1" ht="15.75" customHeight="1" x14ac:dyDescent="0.25">
      <c r="A530" s="8"/>
    </row>
    <row r="531" spans="1:1" ht="15.75" customHeight="1" x14ac:dyDescent="0.25">
      <c r="A531" s="8"/>
    </row>
    <row r="532" spans="1:1" ht="15.75" customHeight="1" x14ac:dyDescent="0.25">
      <c r="A532" s="8"/>
    </row>
    <row r="533" spans="1:1" ht="15.75" customHeight="1" x14ac:dyDescent="0.25">
      <c r="A533" s="8"/>
    </row>
    <row r="534" spans="1:1" ht="15.75" customHeight="1" x14ac:dyDescent="0.25">
      <c r="A534" s="8"/>
    </row>
    <row r="535" spans="1:1" ht="15.75" customHeight="1" x14ac:dyDescent="0.25">
      <c r="A535" s="8"/>
    </row>
    <row r="536" spans="1:1" ht="15.75" customHeight="1" x14ac:dyDescent="0.25">
      <c r="A536" s="8"/>
    </row>
    <row r="537" spans="1:1" ht="15.75" customHeight="1" x14ac:dyDescent="0.25">
      <c r="A537" s="8"/>
    </row>
    <row r="538" spans="1:1" ht="15.75" customHeight="1" x14ac:dyDescent="0.25">
      <c r="A538" s="8"/>
    </row>
    <row r="539" spans="1:1" ht="15.75" customHeight="1" x14ac:dyDescent="0.25">
      <c r="A539" s="8"/>
    </row>
    <row r="540" spans="1:1" ht="15.75" customHeight="1" x14ac:dyDescent="0.25">
      <c r="A540" s="8"/>
    </row>
    <row r="541" spans="1:1" ht="15.75" customHeight="1" x14ac:dyDescent="0.25">
      <c r="A541" s="8"/>
    </row>
    <row r="542" spans="1:1" ht="15.75" customHeight="1" x14ac:dyDescent="0.25">
      <c r="A542" s="8"/>
    </row>
    <row r="543" spans="1:1" ht="15.75" customHeight="1" x14ac:dyDescent="0.25">
      <c r="A543" s="8"/>
    </row>
    <row r="544" spans="1:1" ht="15.75" customHeight="1" x14ac:dyDescent="0.25">
      <c r="A544" s="8"/>
    </row>
    <row r="545" spans="1:1" ht="15.75" customHeight="1" x14ac:dyDescent="0.25">
      <c r="A545" s="8"/>
    </row>
    <row r="546" spans="1:1" ht="15.75" customHeight="1" x14ac:dyDescent="0.25">
      <c r="A546" s="8"/>
    </row>
    <row r="547" spans="1:1" ht="15.75" customHeight="1" x14ac:dyDescent="0.25">
      <c r="A547" s="8"/>
    </row>
    <row r="548" spans="1:1" ht="15.75" customHeight="1" x14ac:dyDescent="0.25">
      <c r="A548" s="8"/>
    </row>
    <row r="549" spans="1:1" ht="15.75" customHeight="1" x14ac:dyDescent="0.25">
      <c r="A549" s="8"/>
    </row>
    <row r="550" spans="1:1" ht="15.75" customHeight="1" x14ac:dyDescent="0.25">
      <c r="A550" s="8"/>
    </row>
    <row r="551" spans="1:1" ht="15.75" customHeight="1" x14ac:dyDescent="0.25">
      <c r="A551" s="8"/>
    </row>
    <row r="552" spans="1:1" ht="15.75" customHeight="1" x14ac:dyDescent="0.25">
      <c r="A552" s="8"/>
    </row>
    <row r="553" spans="1:1" ht="15.75" customHeight="1" x14ac:dyDescent="0.25">
      <c r="A553" s="8"/>
    </row>
    <row r="554" spans="1:1" ht="15.75" customHeight="1" x14ac:dyDescent="0.25">
      <c r="A554" s="8"/>
    </row>
    <row r="555" spans="1:1" ht="15.75" customHeight="1" x14ac:dyDescent="0.25">
      <c r="A555" s="8"/>
    </row>
    <row r="556" spans="1:1" ht="15.75" customHeight="1" x14ac:dyDescent="0.25">
      <c r="A556" s="8"/>
    </row>
    <row r="557" spans="1:1" ht="15.75" customHeight="1" x14ac:dyDescent="0.25">
      <c r="A557" s="8"/>
    </row>
    <row r="558" spans="1:1" ht="15.75" customHeight="1" x14ac:dyDescent="0.25">
      <c r="A558" s="8"/>
    </row>
    <row r="559" spans="1:1" ht="15.75" customHeight="1" x14ac:dyDescent="0.25">
      <c r="A559" s="8"/>
    </row>
    <row r="560" spans="1:1" ht="15.75" customHeight="1" x14ac:dyDescent="0.25">
      <c r="A560" s="8"/>
    </row>
    <row r="561" spans="1:1" ht="15.75" customHeight="1" x14ac:dyDescent="0.25">
      <c r="A561" s="8"/>
    </row>
    <row r="562" spans="1:1" ht="15.75" customHeight="1" x14ac:dyDescent="0.25">
      <c r="A562" s="8"/>
    </row>
    <row r="563" spans="1:1" ht="15.75" customHeight="1" x14ac:dyDescent="0.25">
      <c r="A563" s="8"/>
    </row>
    <row r="564" spans="1:1" ht="15.75" customHeight="1" x14ac:dyDescent="0.25">
      <c r="A564" s="8"/>
    </row>
    <row r="565" spans="1:1" ht="15.75" customHeight="1" x14ac:dyDescent="0.25">
      <c r="A565" s="8"/>
    </row>
    <row r="566" spans="1:1" ht="15.75" customHeight="1" x14ac:dyDescent="0.25">
      <c r="A566" s="8"/>
    </row>
    <row r="567" spans="1:1" ht="15.75" customHeight="1" x14ac:dyDescent="0.25">
      <c r="A567" s="8"/>
    </row>
    <row r="568" spans="1:1" ht="15.75" customHeight="1" x14ac:dyDescent="0.25">
      <c r="A568" s="8"/>
    </row>
    <row r="569" spans="1:1" ht="15.75" customHeight="1" x14ac:dyDescent="0.25">
      <c r="A569" s="8"/>
    </row>
    <row r="570" spans="1:1" ht="15.75" customHeight="1" x14ac:dyDescent="0.25">
      <c r="A570" s="8"/>
    </row>
    <row r="571" spans="1:1" ht="15.75" customHeight="1" x14ac:dyDescent="0.25">
      <c r="A571" s="8"/>
    </row>
    <row r="572" spans="1:1" ht="15.75" customHeight="1" x14ac:dyDescent="0.25">
      <c r="A572" s="8"/>
    </row>
    <row r="573" spans="1:1" ht="15.75" customHeight="1" x14ac:dyDescent="0.25">
      <c r="A573" s="8"/>
    </row>
    <row r="574" spans="1:1" ht="15.75" customHeight="1" x14ac:dyDescent="0.25">
      <c r="A574" s="8"/>
    </row>
    <row r="575" spans="1:1" ht="15.75" customHeight="1" x14ac:dyDescent="0.25">
      <c r="A575" s="8"/>
    </row>
    <row r="576" spans="1:1" ht="15.75" customHeight="1" x14ac:dyDescent="0.25">
      <c r="A576" s="8"/>
    </row>
    <row r="577" spans="1:1" ht="15.75" customHeight="1" x14ac:dyDescent="0.25">
      <c r="A577" s="8"/>
    </row>
    <row r="578" spans="1:1" ht="15.75" customHeight="1" x14ac:dyDescent="0.25">
      <c r="A578" s="8"/>
    </row>
    <row r="579" spans="1:1" ht="15.75" customHeight="1" x14ac:dyDescent="0.25">
      <c r="A579" s="8"/>
    </row>
    <row r="580" spans="1:1" ht="15.75" customHeight="1" x14ac:dyDescent="0.25">
      <c r="A580" s="8"/>
    </row>
    <row r="581" spans="1:1" ht="15.75" customHeight="1" x14ac:dyDescent="0.25">
      <c r="A581" s="8"/>
    </row>
    <row r="582" spans="1:1" ht="15.75" customHeight="1" x14ac:dyDescent="0.25">
      <c r="A582" s="8"/>
    </row>
    <row r="583" spans="1:1" ht="15.75" customHeight="1" x14ac:dyDescent="0.25">
      <c r="A583" s="8"/>
    </row>
    <row r="584" spans="1:1" ht="15.75" customHeight="1" x14ac:dyDescent="0.25">
      <c r="A584" s="8"/>
    </row>
    <row r="585" spans="1:1" ht="15.75" customHeight="1" x14ac:dyDescent="0.25">
      <c r="A585" s="8"/>
    </row>
    <row r="586" spans="1:1" ht="15.75" customHeight="1" x14ac:dyDescent="0.25">
      <c r="A586" s="8"/>
    </row>
    <row r="587" spans="1:1" ht="15.75" customHeight="1" x14ac:dyDescent="0.25">
      <c r="A587" s="8"/>
    </row>
    <row r="588" spans="1:1" ht="15.75" customHeight="1" x14ac:dyDescent="0.25">
      <c r="A588" s="8"/>
    </row>
    <row r="589" spans="1:1" ht="15.75" customHeight="1" x14ac:dyDescent="0.25">
      <c r="A589" s="8"/>
    </row>
    <row r="590" spans="1:1" ht="15.75" customHeight="1" x14ac:dyDescent="0.25">
      <c r="A590" s="8"/>
    </row>
    <row r="591" spans="1:1" ht="15.75" customHeight="1" x14ac:dyDescent="0.25">
      <c r="A591" s="8"/>
    </row>
    <row r="592" spans="1:1" ht="15.75" customHeight="1" x14ac:dyDescent="0.25">
      <c r="A592" s="8"/>
    </row>
    <row r="593" spans="1:1" ht="15.75" customHeight="1" x14ac:dyDescent="0.25">
      <c r="A593" s="8"/>
    </row>
    <row r="594" spans="1:1" ht="15.75" customHeight="1" x14ac:dyDescent="0.25">
      <c r="A594" s="8"/>
    </row>
    <row r="595" spans="1:1" ht="15.75" customHeight="1" x14ac:dyDescent="0.25">
      <c r="A595" s="8"/>
    </row>
    <row r="596" spans="1:1" ht="15.75" customHeight="1" x14ac:dyDescent="0.25">
      <c r="A596" s="8"/>
    </row>
    <row r="597" spans="1:1" ht="15.75" customHeight="1" x14ac:dyDescent="0.25">
      <c r="A597" s="8"/>
    </row>
    <row r="598" spans="1:1" ht="15.75" customHeight="1" x14ac:dyDescent="0.25">
      <c r="A598" s="8"/>
    </row>
    <row r="599" spans="1:1" ht="15.75" customHeight="1" x14ac:dyDescent="0.25">
      <c r="A599" s="8"/>
    </row>
    <row r="600" spans="1:1" ht="15.75" customHeight="1" x14ac:dyDescent="0.25">
      <c r="A600" s="8"/>
    </row>
    <row r="601" spans="1:1" ht="15.75" customHeight="1" x14ac:dyDescent="0.25">
      <c r="A601" s="8"/>
    </row>
    <row r="602" spans="1:1" ht="15.75" customHeight="1" x14ac:dyDescent="0.25">
      <c r="A602" s="8"/>
    </row>
    <row r="603" spans="1:1" ht="15.75" customHeight="1" x14ac:dyDescent="0.25">
      <c r="A603" s="8"/>
    </row>
    <row r="604" spans="1:1" ht="15.75" customHeight="1" x14ac:dyDescent="0.25">
      <c r="A604" s="8"/>
    </row>
    <row r="605" spans="1:1" ht="15.75" customHeight="1" x14ac:dyDescent="0.25">
      <c r="A605" s="8"/>
    </row>
    <row r="606" spans="1:1" ht="15.75" customHeight="1" x14ac:dyDescent="0.25">
      <c r="A606" s="8"/>
    </row>
    <row r="607" spans="1:1" ht="15.75" customHeight="1" x14ac:dyDescent="0.25">
      <c r="A607" s="8"/>
    </row>
    <row r="608" spans="1:1" ht="15.75" customHeight="1" x14ac:dyDescent="0.25">
      <c r="A608" s="8"/>
    </row>
    <row r="609" spans="1:1" ht="15.75" customHeight="1" x14ac:dyDescent="0.25">
      <c r="A609" s="8"/>
    </row>
    <row r="610" spans="1:1" ht="15.75" customHeight="1" x14ac:dyDescent="0.25">
      <c r="A610" s="8"/>
    </row>
    <row r="611" spans="1:1" ht="15.75" customHeight="1" x14ac:dyDescent="0.25">
      <c r="A611" s="8"/>
    </row>
    <row r="612" spans="1:1" ht="15.75" customHeight="1" x14ac:dyDescent="0.25">
      <c r="A612" s="8"/>
    </row>
    <row r="613" spans="1:1" ht="15.75" customHeight="1" x14ac:dyDescent="0.25">
      <c r="A613" s="8"/>
    </row>
    <row r="614" spans="1:1" ht="15.75" customHeight="1" x14ac:dyDescent="0.25">
      <c r="A614" s="8"/>
    </row>
    <row r="615" spans="1:1" ht="15.75" customHeight="1" x14ac:dyDescent="0.25">
      <c r="A615" s="8"/>
    </row>
    <row r="616" spans="1:1" ht="15.75" customHeight="1" x14ac:dyDescent="0.25">
      <c r="A616" s="8"/>
    </row>
    <row r="617" spans="1:1" ht="15.75" customHeight="1" x14ac:dyDescent="0.25">
      <c r="A617" s="8"/>
    </row>
    <row r="618" spans="1:1" ht="15.75" customHeight="1" x14ac:dyDescent="0.25">
      <c r="A618" s="8"/>
    </row>
    <row r="619" spans="1:1" ht="15.75" customHeight="1" x14ac:dyDescent="0.25">
      <c r="A619" s="8"/>
    </row>
    <row r="620" spans="1:1" ht="15.75" customHeight="1" x14ac:dyDescent="0.25">
      <c r="A620" s="8"/>
    </row>
    <row r="621" spans="1:1" ht="15.75" customHeight="1" x14ac:dyDescent="0.25">
      <c r="A621" s="8"/>
    </row>
    <row r="622" spans="1:1" ht="15.75" customHeight="1" x14ac:dyDescent="0.25">
      <c r="A622" s="8"/>
    </row>
    <row r="623" spans="1:1" ht="15.75" customHeight="1" x14ac:dyDescent="0.25">
      <c r="A623" s="8"/>
    </row>
    <row r="624" spans="1:1" ht="15.75" customHeight="1" x14ac:dyDescent="0.25">
      <c r="A624" s="8"/>
    </row>
    <row r="625" spans="1:1" ht="15.75" customHeight="1" x14ac:dyDescent="0.25">
      <c r="A625" s="8"/>
    </row>
    <row r="626" spans="1:1" ht="15.75" customHeight="1" x14ac:dyDescent="0.25">
      <c r="A626" s="8"/>
    </row>
    <row r="627" spans="1:1" ht="15.75" customHeight="1" x14ac:dyDescent="0.25">
      <c r="A627" s="8"/>
    </row>
    <row r="628" spans="1:1" ht="15.75" customHeight="1" x14ac:dyDescent="0.25">
      <c r="A628" s="8"/>
    </row>
    <row r="629" spans="1:1" ht="15.75" customHeight="1" x14ac:dyDescent="0.25">
      <c r="A629" s="8"/>
    </row>
    <row r="630" spans="1:1" ht="15.75" customHeight="1" x14ac:dyDescent="0.25">
      <c r="A630" s="8"/>
    </row>
    <row r="631" spans="1:1" ht="15.75" customHeight="1" x14ac:dyDescent="0.25">
      <c r="A631" s="8"/>
    </row>
    <row r="632" spans="1:1" ht="15.75" customHeight="1" x14ac:dyDescent="0.25">
      <c r="A632" s="8"/>
    </row>
    <row r="633" spans="1:1" ht="15.75" customHeight="1" x14ac:dyDescent="0.25">
      <c r="A633" s="8"/>
    </row>
    <row r="634" spans="1:1" ht="15.75" customHeight="1" x14ac:dyDescent="0.25">
      <c r="A634" s="8"/>
    </row>
    <row r="635" spans="1:1" ht="15.75" customHeight="1" x14ac:dyDescent="0.25">
      <c r="A635" s="8"/>
    </row>
    <row r="636" spans="1:1" ht="15.75" customHeight="1" x14ac:dyDescent="0.25">
      <c r="A636" s="8"/>
    </row>
    <row r="637" spans="1:1" ht="15.75" customHeight="1" x14ac:dyDescent="0.25">
      <c r="A637" s="8"/>
    </row>
    <row r="638" spans="1:1" ht="15.75" customHeight="1" x14ac:dyDescent="0.25">
      <c r="A638" s="8"/>
    </row>
    <row r="639" spans="1:1" ht="15.75" customHeight="1" x14ac:dyDescent="0.25">
      <c r="A639" s="8"/>
    </row>
    <row r="640" spans="1:1" ht="15.75" customHeight="1" x14ac:dyDescent="0.25">
      <c r="A640" s="8"/>
    </row>
    <row r="641" spans="1:1" ht="15.75" customHeight="1" x14ac:dyDescent="0.25">
      <c r="A641" s="8"/>
    </row>
    <row r="642" spans="1:1" ht="15.75" customHeight="1" x14ac:dyDescent="0.25">
      <c r="A642" s="8"/>
    </row>
    <row r="643" spans="1:1" ht="15.75" customHeight="1" x14ac:dyDescent="0.25">
      <c r="A643" s="8"/>
    </row>
    <row r="644" spans="1:1" ht="15.75" customHeight="1" x14ac:dyDescent="0.25">
      <c r="A644" s="8"/>
    </row>
    <row r="645" spans="1:1" ht="15.75" customHeight="1" x14ac:dyDescent="0.25">
      <c r="A645" s="8"/>
    </row>
    <row r="646" spans="1:1" ht="15.75" customHeight="1" x14ac:dyDescent="0.25">
      <c r="A646" s="8"/>
    </row>
    <row r="647" spans="1:1" ht="15.75" customHeight="1" x14ac:dyDescent="0.25">
      <c r="A647" s="8"/>
    </row>
    <row r="648" spans="1:1" ht="15.75" customHeight="1" x14ac:dyDescent="0.25">
      <c r="A648" s="8"/>
    </row>
    <row r="649" spans="1:1" ht="15.75" customHeight="1" x14ac:dyDescent="0.25">
      <c r="A649" s="8"/>
    </row>
    <row r="650" spans="1:1" ht="15.75" customHeight="1" x14ac:dyDescent="0.25">
      <c r="A650" s="8"/>
    </row>
    <row r="651" spans="1:1" ht="15.75" customHeight="1" x14ac:dyDescent="0.25">
      <c r="A651" s="8"/>
    </row>
    <row r="652" spans="1:1" ht="15.75" customHeight="1" x14ac:dyDescent="0.25">
      <c r="A652" s="8"/>
    </row>
    <row r="653" spans="1:1" ht="15.75" customHeight="1" x14ac:dyDescent="0.25">
      <c r="A653" s="8"/>
    </row>
    <row r="654" spans="1:1" ht="15.75" customHeight="1" x14ac:dyDescent="0.25">
      <c r="A654" s="8"/>
    </row>
    <row r="655" spans="1:1" ht="15.75" customHeight="1" x14ac:dyDescent="0.25">
      <c r="A655" s="8"/>
    </row>
    <row r="656" spans="1:1" ht="15.75" customHeight="1" x14ac:dyDescent="0.25">
      <c r="A656" s="8"/>
    </row>
    <row r="657" spans="1:1" ht="15.75" customHeight="1" x14ac:dyDescent="0.25">
      <c r="A657" s="8"/>
    </row>
    <row r="658" spans="1:1" ht="15.75" customHeight="1" x14ac:dyDescent="0.25">
      <c r="A658" s="8"/>
    </row>
    <row r="659" spans="1:1" ht="15.75" customHeight="1" x14ac:dyDescent="0.25">
      <c r="A659" s="8"/>
    </row>
    <row r="660" spans="1:1" ht="15.75" customHeight="1" x14ac:dyDescent="0.25">
      <c r="A660" s="8"/>
    </row>
    <row r="661" spans="1:1" ht="15.75" customHeight="1" x14ac:dyDescent="0.25">
      <c r="A661" s="8"/>
    </row>
    <row r="662" spans="1:1" ht="15.75" customHeight="1" x14ac:dyDescent="0.25">
      <c r="A662" s="8"/>
    </row>
    <row r="663" spans="1:1" ht="15.75" customHeight="1" x14ac:dyDescent="0.25">
      <c r="A663" s="8"/>
    </row>
    <row r="664" spans="1:1" ht="15.75" customHeight="1" x14ac:dyDescent="0.25">
      <c r="A664" s="8"/>
    </row>
    <row r="665" spans="1:1" ht="15.75" customHeight="1" x14ac:dyDescent="0.25">
      <c r="A665" s="8"/>
    </row>
    <row r="666" spans="1:1" ht="15.75" customHeight="1" x14ac:dyDescent="0.25">
      <c r="A666" s="8"/>
    </row>
    <row r="667" spans="1:1" ht="15.75" customHeight="1" x14ac:dyDescent="0.25">
      <c r="A667" s="8"/>
    </row>
    <row r="668" spans="1:1" ht="15.75" customHeight="1" x14ac:dyDescent="0.25">
      <c r="A668" s="8"/>
    </row>
    <row r="669" spans="1:1" ht="15.75" customHeight="1" x14ac:dyDescent="0.25">
      <c r="A669" s="8"/>
    </row>
    <row r="670" spans="1:1" ht="15.75" customHeight="1" x14ac:dyDescent="0.25">
      <c r="A670" s="8"/>
    </row>
    <row r="671" spans="1:1" ht="15.75" customHeight="1" x14ac:dyDescent="0.25">
      <c r="A671" s="8"/>
    </row>
    <row r="672" spans="1:1" ht="15.75" customHeight="1" x14ac:dyDescent="0.25">
      <c r="A672" s="8"/>
    </row>
    <row r="673" spans="1:1" ht="15.75" customHeight="1" x14ac:dyDescent="0.25">
      <c r="A673" s="8"/>
    </row>
    <row r="674" spans="1:1" ht="15.75" customHeight="1" x14ac:dyDescent="0.25">
      <c r="A674" s="8"/>
    </row>
    <row r="675" spans="1:1" ht="15.75" customHeight="1" x14ac:dyDescent="0.25">
      <c r="A675" s="8"/>
    </row>
    <row r="676" spans="1:1" ht="15.75" customHeight="1" x14ac:dyDescent="0.25">
      <c r="A676" s="8"/>
    </row>
    <row r="677" spans="1:1" ht="15.75" customHeight="1" x14ac:dyDescent="0.25">
      <c r="A677" s="8"/>
    </row>
    <row r="678" spans="1:1" ht="15.75" customHeight="1" x14ac:dyDescent="0.25">
      <c r="A678" s="8"/>
    </row>
    <row r="679" spans="1:1" ht="15.75" customHeight="1" x14ac:dyDescent="0.25">
      <c r="A679" s="8"/>
    </row>
    <row r="680" spans="1:1" ht="15.75" customHeight="1" x14ac:dyDescent="0.25">
      <c r="A680" s="8"/>
    </row>
    <row r="681" spans="1:1" ht="15.75" customHeight="1" x14ac:dyDescent="0.25">
      <c r="A681" s="8"/>
    </row>
    <row r="682" spans="1:1" ht="15.75" customHeight="1" x14ac:dyDescent="0.25">
      <c r="A682" s="8"/>
    </row>
    <row r="683" spans="1:1" ht="15.75" customHeight="1" x14ac:dyDescent="0.25">
      <c r="A683" s="8"/>
    </row>
    <row r="684" spans="1:1" ht="15.75" customHeight="1" x14ac:dyDescent="0.25">
      <c r="A684" s="8"/>
    </row>
    <row r="685" spans="1:1" ht="15.75" customHeight="1" x14ac:dyDescent="0.25">
      <c r="A685" s="8"/>
    </row>
    <row r="686" spans="1:1" ht="15.75" customHeight="1" x14ac:dyDescent="0.25">
      <c r="A686" s="8"/>
    </row>
    <row r="687" spans="1:1" ht="15.75" customHeight="1" x14ac:dyDescent="0.25">
      <c r="A687" s="8"/>
    </row>
    <row r="688" spans="1:1" ht="15.75" customHeight="1" x14ac:dyDescent="0.25">
      <c r="A688" s="8"/>
    </row>
    <row r="689" spans="1:1" ht="15.75" customHeight="1" x14ac:dyDescent="0.25">
      <c r="A689" s="8"/>
    </row>
    <row r="690" spans="1:1" ht="15.75" customHeight="1" x14ac:dyDescent="0.25">
      <c r="A690" s="8"/>
    </row>
    <row r="691" spans="1:1" ht="15.75" customHeight="1" x14ac:dyDescent="0.25">
      <c r="A691" s="8"/>
    </row>
    <row r="692" spans="1:1" ht="15.75" customHeight="1" x14ac:dyDescent="0.25">
      <c r="A692" s="8"/>
    </row>
    <row r="693" spans="1:1" ht="15.75" customHeight="1" x14ac:dyDescent="0.25">
      <c r="A693" s="8"/>
    </row>
    <row r="694" spans="1:1" ht="15.75" customHeight="1" x14ac:dyDescent="0.25">
      <c r="A694" s="8"/>
    </row>
    <row r="695" spans="1:1" ht="15.75" customHeight="1" x14ac:dyDescent="0.25">
      <c r="A695" s="8"/>
    </row>
    <row r="696" spans="1:1" ht="15.75" customHeight="1" x14ac:dyDescent="0.25">
      <c r="A696" s="8"/>
    </row>
    <row r="697" spans="1:1" ht="15.75" customHeight="1" x14ac:dyDescent="0.25">
      <c r="A697" s="8"/>
    </row>
    <row r="698" spans="1:1" ht="15.75" customHeight="1" x14ac:dyDescent="0.25">
      <c r="A698" s="8"/>
    </row>
    <row r="699" spans="1:1" ht="15.75" customHeight="1" x14ac:dyDescent="0.25">
      <c r="A699" s="8"/>
    </row>
    <row r="700" spans="1:1" ht="15.75" customHeight="1" x14ac:dyDescent="0.25">
      <c r="A700" s="8"/>
    </row>
    <row r="701" spans="1:1" ht="15.75" customHeight="1" x14ac:dyDescent="0.25">
      <c r="A701" s="8"/>
    </row>
    <row r="702" spans="1:1" ht="15.75" customHeight="1" x14ac:dyDescent="0.25">
      <c r="A702" s="8"/>
    </row>
    <row r="703" spans="1:1" ht="15.75" customHeight="1" x14ac:dyDescent="0.25">
      <c r="A703" s="8"/>
    </row>
    <row r="704" spans="1:1" ht="15.75" customHeight="1" x14ac:dyDescent="0.25">
      <c r="A704" s="8"/>
    </row>
    <row r="705" spans="1:1" ht="15.75" customHeight="1" x14ac:dyDescent="0.25">
      <c r="A705" s="8"/>
    </row>
    <row r="706" spans="1:1" ht="15.75" customHeight="1" x14ac:dyDescent="0.25">
      <c r="A706" s="8"/>
    </row>
    <row r="707" spans="1:1" ht="15.75" customHeight="1" x14ac:dyDescent="0.25">
      <c r="A707" s="8"/>
    </row>
    <row r="708" spans="1:1" ht="15.75" customHeight="1" x14ac:dyDescent="0.25">
      <c r="A708" s="8"/>
    </row>
    <row r="709" spans="1:1" ht="15.75" customHeight="1" x14ac:dyDescent="0.25">
      <c r="A709" s="8"/>
    </row>
    <row r="710" spans="1:1" ht="15.75" customHeight="1" x14ac:dyDescent="0.25">
      <c r="A710" s="8"/>
    </row>
    <row r="711" spans="1:1" ht="15.75" customHeight="1" x14ac:dyDescent="0.25">
      <c r="A711" s="8"/>
    </row>
    <row r="712" spans="1:1" ht="15.75" customHeight="1" x14ac:dyDescent="0.25">
      <c r="A712" s="8"/>
    </row>
    <row r="713" spans="1:1" ht="15.75" customHeight="1" x14ac:dyDescent="0.25">
      <c r="A713" s="8"/>
    </row>
    <row r="714" spans="1:1" ht="15.75" customHeight="1" x14ac:dyDescent="0.25">
      <c r="A714" s="8"/>
    </row>
    <row r="715" spans="1:1" ht="15.75" customHeight="1" x14ac:dyDescent="0.25">
      <c r="A715" s="8"/>
    </row>
    <row r="716" spans="1:1" ht="15.75" customHeight="1" x14ac:dyDescent="0.25">
      <c r="A716" s="8"/>
    </row>
    <row r="717" spans="1:1" ht="15.75" customHeight="1" x14ac:dyDescent="0.25">
      <c r="A717" s="8"/>
    </row>
    <row r="718" spans="1:1" ht="15.75" customHeight="1" x14ac:dyDescent="0.25">
      <c r="A718" s="8"/>
    </row>
    <row r="719" spans="1:1" ht="15.75" customHeight="1" x14ac:dyDescent="0.25">
      <c r="A719" s="8"/>
    </row>
    <row r="720" spans="1:1" ht="15.75" customHeight="1" x14ac:dyDescent="0.25">
      <c r="A720" s="8"/>
    </row>
    <row r="721" spans="1:1" ht="15.75" customHeight="1" x14ac:dyDescent="0.25">
      <c r="A721" s="8"/>
    </row>
    <row r="722" spans="1:1" ht="15.75" customHeight="1" x14ac:dyDescent="0.25">
      <c r="A722" s="8"/>
    </row>
    <row r="723" spans="1:1" ht="15.75" customHeight="1" x14ac:dyDescent="0.25">
      <c r="A723" s="8"/>
    </row>
    <row r="724" spans="1:1" ht="15.75" customHeight="1" x14ac:dyDescent="0.25">
      <c r="A724" s="8"/>
    </row>
    <row r="725" spans="1:1" ht="15.75" customHeight="1" x14ac:dyDescent="0.25">
      <c r="A725" s="8"/>
    </row>
    <row r="726" spans="1:1" ht="15.75" customHeight="1" x14ac:dyDescent="0.25">
      <c r="A726" s="8"/>
    </row>
    <row r="727" spans="1:1" ht="15.75" customHeight="1" x14ac:dyDescent="0.25">
      <c r="A727" s="8"/>
    </row>
    <row r="728" spans="1:1" ht="15.75" customHeight="1" x14ac:dyDescent="0.25">
      <c r="A728" s="8"/>
    </row>
    <row r="729" spans="1:1" ht="15.75" customHeight="1" x14ac:dyDescent="0.25">
      <c r="A729" s="8"/>
    </row>
    <row r="730" spans="1:1" ht="15.75" customHeight="1" x14ac:dyDescent="0.25">
      <c r="A730" s="8"/>
    </row>
    <row r="731" spans="1:1" ht="15.75" customHeight="1" x14ac:dyDescent="0.25">
      <c r="A731" s="8"/>
    </row>
    <row r="732" spans="1:1" ht="15.75" customHeight="1" x14ac:dyDescent="0.25">
      <c r="A732" s="8"/>
    </row>
    <row r="733" spans="1:1" ht="15.75" customHeight="1" x14ac:dyDescent="0.25">
      <c r="A733" s="8"/>
    </row>
    <row r="734" spans="1:1" ht="15.75" customHeight="1" x14ac:dyDescent="0.25">
      <c r="A734" s="8"/>
    </row>
    <row r="735" spans="1:1" ht="15.75" customHeight="1" x14ac:dyDescent="0.25">
      <c r="A735" s="8"/>
    </row>
    <row r="736" spans="1:1" ht="15.75" customHeight="1" x14ac:dyDescent="0.25">
      <c r="A736" s="8"/>
    </row>
    <row r="737" spans="1:1" ht="15.75" customHeight="1" x14ac:dyDescent="0.25">
      <c r="A737" s="8"/>
    </row>
    <row r="738" spans="1:1" ht="15.75" customHeight="1" x14ac:dyDescent="0.25">
      <c r="A738" s="8"/>
    </row>
    <row r="739" spans="1:1" ht="15.75" customHeight="1" x14ac:dyDescent="0.25">
      <c r="A739" s="8"/>
    </row>
    <row r="740" spans="1:1" ht="15.75" customHeight="1" x14ac:dyDescent="0.25">
      <c r="A740" s="8"/>
    </row>
    <row r="741" spans="1:1" ht="15.75" customHeight="1" x14ac:dyDescent="0.25">
      <c r="A741" s="8"/>
    </row>
    <row r="742" spans="1:1" ht="15.75" customHeight="1" x14ac:dyDescent="0.25">
      <c r="A742" s="8"/>
    </row>
    <row r="743" spans="1:1" ht="15.75" customHeight="1" x14ac:dyDescent="0.25">
      <c r="A743" s="8"/>
    </row>
    <row r="744" spans="1:1" ht="15.75" customHeight="1" x14ac:dyDescent="0.25">
      <c r="A744" s="8"/>
    </row>
    <row r="745" spans="1:1" ht="15.75" customHeight="1" x14ac:dyDescent="0.25">
      <c r="A745" s="8"/>
    </row>
    <row r="746" spans="1:1" ht="15.75" customHeight="1" x14ac:dyDescent="0.25">
      <c r="A746" s="8"/>
    </row>
    <row r="747" spans="1:1" ht="15.75" customHeight="1" x14ac:dyDescent="0.25">
      <c r="A747" s="8"/>
    </row>
    <row r="748" spans="1:1" ht="15.75" customHeight="1" x14ac:dyDescent="0.25">
      <c r="A748" s="8"/>
    </row>
    <row r="749" spans="1:1" ht="15.75" customHeight="1" x14ac:dyDescent="0.25">
      <c r="A749" s="8"/>
    </row>
    <row r="750" spans="1:1" ht="15.75" customHeight="1" x14ac:dyDescent="0.25">
      <c r="A750" s="8"/>
    </row>
    <row r="751" spans="1:1" ht="15.75" customHeight="1" x14ac:dyDescent="0.25">
      <c r="A751" s="8"/>
    </row>
    <row r="752" spans="1:1" ht="15.75" customHeight="1" x14ac:dyDescent="0.25">
      <c r="A752" s="8"/>
    </row>
    <row r="753" spans="1:1" ht="15.75" customHeight="1" x14ac:dyDescent="0.25">
      <c r="A753" s="8"/>
    </row>
    <row r="754" spans="1:1" ht="15.75" customHeight="1" x14ac:dyDescent="0.25">
      <c r="A754" s="8"/>
    </row>
    <row r="755" spans="1:1" ht="15.75" customHeight="1" x14ac:dyDescent="0.25">
      <c r="A755" s="8"/>
    </row>
    <row r="756" spans="1:1" ht="15.75" customHeight="1" x14ac:dyDescent="0.25">
      <c r="A756" s="8"/>
    </row>
    <row r="757" spans="1:1" ht="15.75" customHeight="1" x14ac:dyDescent="0.25">
      <c r="A757" s="8"/>
    </row>
    <row r="758" spans="1:1" ht="15.75" customHeight="1" x14ac:dyDescent="0.25">
      <c r="A758" s="8"/>
    </row>
    <row r="759" spans="1:1" ht="15.75" customHeight="1" x14ac:dyDescent="0.25">
      <c r="A759" s="8"/>
    </row>
    <row r="760" spans="1:1" ht="15.75" customHeight="1" x14ac:dyDescent="0.25">
      <c r="A760" s="8"/>
    </row>
    <row r="761" spans="1:1" ht="15.75" customHeight="1" x14ac:dyDescent="0.25">
      <c r="A761" s="8"/>
    </row>
    <row r="762" spans="1:1" ht="15.75" customHeight="1" x14ac:dyDescent="0.25">
      <c r="A762" s="8"/>
    </row>
    <row r="763" spans="1:1" ht="15.75" customHeight="1" x14ac:dyDescent="0.25">
      <c r="A763" s="8"/>
    </row>
    <row r="764" spans="1:1" ht="15.75" customHeight="1" x14ac:dyDescent="0.25">
      <c r="A764" s="8"/>
    </row>
    <row r="765" spans="1:1" ht="15.75" customHeight="1" x14ac:dyDescent="0.25">
      <c r="A765" s="8"/>
    </row>
    <row r="766" spans="1:1" ht="15.75" customHeight="1" x14ac:dyDescent="0.25">
      <c r="A766" s="8"/>
    </row>
    <row r="767" spans="1:1" ht="15.75" customHeight="1" x14ac:dyDescent="0.25">
      <c r="A767" s="8"/>
    </row>
    <row r="768" spans="1:1" ht="15.75" customHeight="1" x14ac:dyDescent="0.25">
      <c r="A768" s="8"/>
    </row>
    <row r="769" spans="1:1" ht="15.75" customHeight="1" x14ac:dyDescent="0.25">
      <c r="A769" s="8"/>
    </row>
    <row r="770" spans="1:1" ht="15.75" customHeight="1" x14ac:dyDescent="0.25">
      <c r="A770" s="8"/>
    </row>
    <row r="771" spans="1:1" ht="15.75" customHeight="1" x14ac:dyDescent="0.25">
      <c r="A771" s="8"/>
    </row>
    <row r="772" spans="1:1" ht="15.75" customHeight="1" x14ac:dyDescent="0.25">
      <c r="A772" s="8"/>
    </row>
    <row r="773" spans="1:1" ht="15.75" customHeight="1" x14ac:dyDescent="0.25">
      <c r="A773" s="8"/>
    </row>
    <row r="774" spans="1:1" ht="15.75" customHeight="1" x14ac:dyDescent="0.25">
      <c r="A774" s="8"/>
    </row>
    <row r="775" spans="1:1" ht="15.75" customHeight="1" x14ac:dyDescent="0.25">
      <c r="A775" s="8"/>
    </row>
    <row r="776" spans="1:1" ht="15.75" customHeight="1" x14ac:dyDescent="0.25">
      <c r="A776" s="8"/>
    </row>
    <row r="777" spans="1:1" ht="15.75" customHeight="1" x14ac:dyDescent="0.25">
      <c r="A777" s="8"/>
    </row>
    <row r="778" spans="1:1" ht="15.75" customHeight="1" x14ac:dyDescent="0.25">
      <c r="A778" s="8"/>
    </row>
    <row r="779" spans="1:1" ht="15.75" customHeight="1" x14ac:dyDescent="0.25">
      <c r="A779" s="8"/>
    </row>
    <row r="780" spans="1:1" ht="15.75" customHeight="1" x14ac:dyDescent="0.25">
      <c r="A780" s="8"/>
    </row>
    <row r="781" spans="1:1" ht="15.75" customHeight="1" x14ac:dyDescent="0.25">
      <c r="A781" s="8"/>
    </row>
    <row r="782" spans="1:1" ht="15.75" customHeight="1" x14ac:dyDescent="0.25">
      <c r="A782" s="8"/>
    </row>
    <row r="783" spans="1:1" ht="15.75" customHeight="1" x14ac:dyDescent="0.25">
      <c r="A783" s="8"/>
    </row>
    <row r="784" spans="1:1" ht="15.75" customHeight="1" x14ac:dyDescent="0.25">
      <c r="A784" s="8"/>
    </row>
    <row r="785" spans="1:1" ht="15.75" customHeight="1" x14ac:dyDescent="0.25">
      <c r="A785" s="8"/>
    </row>
    <row r="786" spans="1:1" ht="15.75" customHeight="1" x14ac:dyDescent="0.25">
      <c r="A786" s="8"/>
    </row>
    <row r="787" spans="1:1" ht="15.75" customHeight="1" x14ac:dyDescent="0.25">
      <c r="A787" s="8"/>
    </row>
    <row r="788" spans="1:1" ht="15.75" customHeight="1" x14ac:dyDescent="0.25">
      <c r="A788" s="8"/>
    </row>
    <row r="789" spans="1:1" ht="15.75" customHeight="1" x14ac:dyDescent="0.25">
      <c r="A789" s="8"/>
    </row>
    <row r="790" spans="1:1" ht="15.75" customHeight="1" x14ac:dyDescent="0.25">
      <c r="A790" s="8"/>
    </row>
    <row r="791" spans="1:1" ht="15.75" customHeight="1" x14ac:dyDescent="0.25">
      <c r="A791" s="8"/>
    </row>
    <row r="792" spans="1:1" ht="15.75" customHeight="1" x14ac:dyDescent="0.25">
      <c r="A792" s="8"/>
    </row>
    <row r="793" spans="1:1" ht="15.75" customHeight="1" x14ac:dyDescent="0.25">
      <c r="A793" s="8"/>
    </row>
    <row r="794" spans="1:1" ht="15.75" customHeight="1" x14ac:dyDescent="0.25">
      <c r="A794" s="8"/>
    </row>
    <row r="795" spans="1:1" ht="15.75" customHeight="1" x14ac:dyDescent="0.25">
      <c r="A795" s="8"/>
    </row>
    <row r="796" spans="1:1" ht="15.75" customHeight="1" x14ac:dyDescent="0.25">
      <c r="A796" s="8"/>
    </row>
    <row r="797" spans="1:1" ht="15.75" customHeight="1" x14ac:dyDescent="0.25">
      <c r="A797" s="8"/>
    </row>
    <row r="798" spans="1:1" ht="15.75" customHeight="1" x14ac:dyDescent="0.25">
      <c r="A798" s="8"/>
    </row>
    <row r="799" spans="1:1" ht="15.75" customHeight="1" x14ac:dyDescent="0.25">
      <c r="A799" s="8"/>
    </row>
    <row r="800" spans="1:1" ht="15.75" customHeight="1" x14ac:dyDescent="0.25">
      <c r="A800" s="8"/>
    </row>
    <row r="801" spans="1:1" ht="15.75" customHeight="1" x14ac:dyDescent="0.25">
      <c r="A801" s="8"/>
    </row>
    <row r="802" spans="1:1" ht="15.75" customHeight="1" x14ac:dyDescent="0.25">
      <c r="A802" s="8"/>
    </row>
    <row r="803" spans="1:1" ht="15.75" customHeight="1" x14ac:dyDescent="0.25">
      <c r="A803" s="8"/>
    </row>
    <row r="804" spans="1:1" ht="15.75" customHeight="1" x14ac:dyDescent="0.25">
      <c r="A804" s="8"/>
    </row>
    <row r="805" spans="1:1" ht="15.75" customHeight="1" x14ac:dyDescent="0.25">
      <c r="A805" s="8"/>
    </row>
    <row r="806" spans="1:1" ht="15.75" customHeight="1" x14ac:dyDescent="0.25">
      <c r="A806" s="8"/>
    </row>
    <row r="807" spans="1:1" ht="15.75" customHeight="1" x14ac:dyDescent="0.25">
      <c r="A807" s="8"/>
    </row>
    <row r="808" spans="1:1" ht="15.75" customHeight="1" x14ac:dyDescent="0.25">
      <c r="A808" s="8"/>
    </row>
    <row r="809" spans="1:1" ht="15.75" customHeight="1" x14ac:dyDescent="0.25">
      <c r="A809" s="8"/>
    </row>
    <row r="810" spans="1:1" ht="15.75" customHeight="1" x14ac:dyDescent="0.25">
      <c r="A810" s="8"/>
    </row>
    <row r="811" spans="1:1" ht="15.75" customHeight="1" x14ac:dyDescent="0.25">
      <c r="A811" s="8"/>
    </row>
    <row r="812" spans="1:1" ht="15.75" customHeight="1" x14ac:dyDescent="0.25">
      <c r="A812" s="8"/>
    </row>
    <row r="813" spans="1:1" ht="15.75" customHeight="1" x14ac:dyDescent="0.25">
      <c r="A813" s="8"/>
    </row>
    <row r="814" spans="1:1" ht="15.75" customHeight="1" x14ac:dyDescent="0.25">
      <c r="A814" s="8"/>
    </row>
    <row r="815" spans="1:1" ht="15.75" customHeight="1" x14ac:dyDescent="0.25">
      <c r="A815" s="8"/>
    </row>
    <row r="816" spans="1:1" ht="15.75" customHeight="1" x14ac:dyDescent="0.25">
      <c r="A816" s="8"/>
    </row>
    <row r="817" spans="1:1" ht="15.75" customHeight="1" x14ac:dyDescent="0.25">
      <c r="A817" s="8"/>
    </row>
    <row r="818" spans="1:1" ht="15.75" customHeight="1" x14ac:dyDescent="0.25">
      <c r="A818" s="8"/>
    </row>
    <row r="819" spans="1:1" ht="15.75" customHeight="1" x14ac:dyDescent="0.25">
      <c r="A819" s="8"/>
    </row>
    <row r="820" spans="1:1" ht="15.75" customHeight="1" x14ac:dyDescent="0.25">
      <c r="A820" s="8"/>
    </row>
    <row r="821" spans="1:1" ht="15.75" customHeight="1" x14ac:dyDescent="0.25">
      <c r="A821" s="8"/>
    </row>
    <row r="822" spans="1:1" ht="15.75" customHeight="1" x14ac:dyDescent="0.25">
      <c r="A822" s="8"/>
    </row>
    <row r="823" spans="1:1" ht="15.75" customHeight="1" x14ac:dyDescent="0.25">
      <c r="A823" s="8"/>
    </row>
    <row r="824" spans="1:1" ht="15.75" customHeight="1" x14ac:dyDescent="0.25">
      <c r="A824" s="8"/>
    </row>
    <row r="825" spans="1:1" ht="15.75" customHeight="1" x14ac:dyDescent="0.25">
      <c r="A825" s="8"/>
    </row>
    <row r="826" spans="1:1" ht="15.75" customHeight="1" x14ac:dyDescent="0.25">
      <c r="A826" s="8"/>
    </row>
    <row r="827" spans="1:1" ht="15.75" customHeight="1" x14ac:dyDescent="0.25">
      <c r="A827" s="8"/>
    </row>
    <row r="828" spans="1:1" ht="15.75" customHeight="1" x14ac:dyDescent="0.25">
      <c r="A828" s="8"/>
    </row>
    <row r="829" spans="1:1" ht="15.75" customHeight="1" x14ac:dyDescent="0.25">
      <c r="A829" s="8"/>
    </row>
    <row r="830" spans="1:1" ht="15.75" customHeight="1" x14ac:dyDescent="0.25">
      <c r="A830" s="8"/>
    </row>
    <row r="831" spans="1:1" ht="15.75" customHeight="1" x14ac:dyDescent="0.25">
      <c r="A831" s="8"/>
    </row>
    <row r="832" spans="1:1" ht="15.75" customHeight="1" x14ac:dyDescent="0.25">
      <c r="A832" s="8"/>
    </row>
    <row r="833" spans="1:1" ht="15.75" customHeight="1" x14ac:dyDescent="0.25">
      <c r="A833" s="8"/>
    </row>
    <row r="834" spans="1:1" ht="15.75" customHeight="1" x14ac:dyDescent="0.25">
      <c r="A834" s="8"/>
    </row>
    <row r="835" spans="1:1" ht="15.75" customHeight="1" x14ac:dyDescent="0.25">
      <c r="A835" s="8"/>
    </row>
    <row r="836" spans="1:1" ht="15.75" customHeight="1" x14ac:dyDescent="0.25">
      <c r="A836" s="8"/>
    </row>
    <row r="837" spans="1:1" ht="15.75" customHeight="1" x14ac:dyDescent="0.25">
      <c r="A837" s="8"/>
    </row>
    <row r="838" spans="1:1" ht="15.75" customHeight="1" x14ac:dyDescent="0.25">
      <c r="A838" s="8"/>
    </row>
    <row r="839" spans="1:1" ht="15.75" customHeight="1" x14ac:dyDescent="0.25">
      <c r="A839" s="8"/>
    </row>
    <row r="840" spans="1:1" ht="15.75" customHeight="1" x14ac:dyDescent="0.25">
      <c r="A840" s="8"/>
    </row>
    <row r="841" spans="1:1" ht="15.75" customHeight="1" x14ac:dyDescent="0.25">
      <c r="A841" s="8"/>
    </row>
    <row r="842" spans="1:1" ht="15.75" customHeight="1" x14ac:dyDescent="0.25">
      <c r="A842" s="8"/>
    </row>
    <row r="843" spans="1:1" ht="15.75" customHeight="1" x14ac:dyDescent="0.25">
      <c r="A843" s="8"/>
    </row>
    <row r="844" spans="1:1" ht="15.75" customHeight="1" x14ac:dyDescent="0.25">
      <c r="A844" s="8"/>
    </row>
    <row r="845" spans="1:1" ht="15.75" customHeight="1" x14ac:dyDescent="0.25">
      <c r="A845" s="8"/>
    </row>
    <row r="846" spans="1:1" ht="15.75" customHeight="1" x14ac:dyDescent="0.25">
      <c r="A846" s="8"/>
    </row>
    <row r="847" spans="1:1" ht="15.75" customHeight="1" x14ac:dyDescent="0.25">
      <c r="A847" s="8"/>
    </row>
    <row r="848" spans="1:1" ht="15.75" customHeight="1" x14ac:dyDescent="0.25">
      <c r="A848" s="8"/>
    </row>
    <row r="849" spans="1:1" ht="15.75" customHeight="1" x14ac:dyDescent="0.25">
      <c r="A849" s="8"/>
    </row>
    <row r="850" spans="1:1" ht="15.75" customHeight="1" x14ac:dyDescent="0.25">
      <c r="A850" s="8"/>
    </row>
    <row r="851" spans="1:1" ht="15.75" customHeight="1" x14ac:dyDescent="0.25">
      <c r="A851" s="8"/>
    </row>
    <row r="852" spans="1:1" ht="15.75" customHeight="1" x14ac:dyDescent="0.25">
      <c r="A852" s="8"/>
    </row>
    <row r="853" spans="1:1" ht="15.75" customHeight="1" x14ac:dyDescent="0.25">
      <c r="A853" s="8"/>
    </row>
    <row r="854" spans="1:1" ht="15.75" customHeight="1" x14ac:dyDescent="0.25">
      <c r="A854" s="8"/>
    </row>
    <row r="855" spans="1:1" ht="15.75" customHeight="1" x14ac:dyDescent="0.25">
      <c r="A855" s="8"/>
    </row>
    <row r="856" spans="1:1" ht="15.75" customHeight="1" x14ac:dyDescent="0.25">
      <c r="A856" s="8"/>
    </row>
    <row r="857" spans="1:1" ht="15.75" customHeight="1" x14ac:dyDescent="0.25">
      <c r="A857" s="8"/>
    </row>
    <row r="858" spans="1:1" ht="15.75" customHeight="1" x14ac:dyDescent="0.25">
      <c r="A858" s="8"/>
    </row>
    <row r="859" spans="1:1" ht="15.75" customHeight="1" x14ac:dyDescent="0.25">
      <c r="A859" s="8"/>
    </row>
    <row r="860" spans="1:1" ht="15.75" customHeight="1" x14ac:dyDescent="0.25">
      <c r="A860" s="8"/>
    </row>
    <row r="861" spans="1:1" ht="15.75" customHeight="1" x14ac:dyDescent="0.25">
      <c r="A861" s="8"/>
    </row>
    <row r="862" spans="1:1" ht="15.75" customHeight="1" x14ac:dyDescent="0.25">
      <c r="A862" s="8"/>
    </row>
    <row r="863" spans="1:1" ht="15.75" customHeight="1" x14ac:dyDescent="0.25">
      <c r="A863" s="8"/>
    </row>
    <row r="864" spans="1:1" ht="15.75" customHeight="1" x14ac:dyDescent="0.25">
      <c r="A864" s="8"/>
    </row>
    <row r="865" spans="1:1" ht="15.75" customHeight="1" x14ac:dyDescent="0.25">
      <c r="A865" s="8"/>
    </row>
    <row r="866" spans="1:1" ht="15.75" customHeight="1" x14ac:dyDescent="0.25">
      <c r="A866" s="8"/>
    </row>
    <row r="867" spans="1:1" ht="15.75" customHeight="1" x14ac:dyDescent="0.25">
      <c r="A867" s="8"/>
    </row>
    <row r="868" spans="1:1" ht="15.75" customHeight="1" x14ac:dyDescent="0.25">
      <c r="A868" s="8"/>
    </row>
    <row r="869" spans="1:1" ht="15.75" customHeight="1" x14ac:dyDescent="0.25">
      <c r="A869" s="8"/>
    </row>
    <row r="870" spans="1:1" ht="15.75" customHeight="1" x14ac:dyDescent="0.25">
      <c r="A870" s="8"/>
    </row>
    <row r="871" spans="1:1" ht="15.75" customHeight="1" x14ac:dyDescent="0.25">
      <c r="A871" s="8"/>
    </row>
    <row r="872" spans="1:1" ht="15.75" customHeight="1" x14ac:dyDescent="0.25">
      <c r="A872" s="8"/>
    </row>
    <row r="873" spans="1:1" ht="15.75" customHeight="1" x14ac:dyDescent="0.25">
      <c r="A873" s="8"/>
    </row>
    <row r="874" spans="1:1" ht="15.75" customHeight="1" x14ac:dyDescent="0.25">
      <c r="A874" s="8"/>
    </row>
    <row r="875" spans="1:1" ht="15.75" customHeight="1" x14ac:dyDescent="0.25">
      <c r="A875" s="8"/>
    </row>
    <row r="876" spans="1:1" ht="15.75" customHeight="1" x14ac:dyDescent="0.25">
      <c r="A876" s="8"/>
    </row>
    <row r="877" spans="1:1" ht="15.75" customHeight="1" x14ac:dyDescent="0.25">
      <c r="A877" s="8"/>
    </row>
    <row r="878" spans="1:1" ht="15.75" customHeight="1" x14ac:dyDescent="0.25">
      <c r="A878" s="8"/>
    </row>
    <row r="879" spans="1:1" ht="15.75" customHeight="1" x14ac:dyDescent="0.25">
      <c r="A879" s="8"/>
    </row>
    <row r="880" spans="1:1" ht="15.75" customHeight="1" x14ac:dyDescent="0.25">
      <c r="A880" s="8"/>
    </row>
    <row r="881" spans="1:1" ht="15.75" customHeight="1" x14ac:dyDescent="0.25">
      <c r="A881" s="8"/>
    </row>
    <row r="882" spans="1:1" ht="15.75" customHeight="1" x14ac:dyDescent="0.25">
      <c r="A882" s="8"/>
    </row>
    <row r="883" spans="1:1" ht="15.75" customHeight="1" x14ac:dyDescent="0.25">
      <c r="A883" s="8"/>
    </row>
    <row r="884" spans="1:1" ht="15.75" customHeight="1" x14ac:dyDescent="0.25">
      <c r="A884" s="8"/>
    </row>
    <row r="885" spans="1:1" ht="15.75" customHeight="1" x14ac:dyDescent="0.25">
      <c r="A885" s="8"/>
    </row>
    <row r="886" spans="1:1" ht="15.75" customHeight="1" x14ac:dyDescent="0.25">
      <c r="A886" s="8"/>
    </row>
    <row r="887" spans="1:1" ht="15.75" customHeight="1" x14ac:dyDescent="0.25">
      <c r="A887" s="8"/>
    </row>
    <row r="888" spans="1:1" ht="15.75" customHeight="1" x14ac:dyDescent="0.25">
      <c r="A888" s="8"/>
    </row>
    <row r="889" spans="1:1" ht="15.75" customHeight="1" x14ac:dyDescent="0.25">
      <c r="A889" s="8"/>
    </row>
    <row r="890" spans="1:1" ht="15.75" customHeight="1" x14ac:dyDescent="0.25">
      <c r="A890" s="8"/>
    </row>
    <row r="891" spans="1:1" ht="15.75" customHeight="1" x14ac:dyDescent="0.25">
      <c r="A891" s="8"/>
    </row>
    <row r="892" spans="1:1" ht="15.75" customHeight="1" x14ac:dyDescent="0.25">
      <c r="A892" s="8"/>
    </row>
    <row r="893" spans="1:1" ht="15.75" customHeight="1" x14ac:dyDescent="0.25">
      <c r="A893" s="8"/>
    </row>
    <row r="894" spans="1:1" ht="15.75" customHeight="1" x14ac:dyDescent="0.25">
      <c r="A894" s="8"/>
    </row>
    <row r="895" spans="1:1" ht="15.75" customHeight="1" x14ac:dyDescent="0.25">
      <c r="A895" s="8"/>
    </row>
    <row r="896" spans="1:1" ht="15.75" customHeight="1" x14ac:dyDescent="0.25">
      <c r="A896" s="8"/>
    </row>
    <row r="897" spans="1:1" ht="15.75" customHeight="1" x14ac:dyDescent="0.25">
      <c r="A897" s="8"/>
    </row>
    <row r="898" spans="1:1" ht="15.75" customHeight="1" x14ac:dyDescent="0.25">
      <c r="A898" s="8"/>
    </row>
    <row r="899" spans="1:1" ht="15.75" customHeight="1" x14ac:dyDescent="0.25">
      <c r="A899" s="8"/>
    </row>
    <row r="900" spans="1:1" ht="15.75" customHeight="1" x14ac:dyDescent="0.25">
      <c r="A900" s="8"/>
    </row>
    <row r="901" spans="1:1" ht="15.75" customHeight="1" x14ac:dyDescent="0.25">
      <c r="A901" s="8"/>
    </row>
    <row r="902" spans="1:1" ht="15.75" customHeight="1" x14ac:dyDescent="0.25">
      <c r="A902" s="8"/>
    </row>
    <row r="903" spans="1:1" ht="15.75" customHeight="1" x14ac:dyDescent="0.25">
      <c r="A903" s="8"/>
    </row>
    <row r="904" spans="1:1" ht="15.75" customHeight="1" x14ac:dyDescent="0.25">
      <c r="A904" s="8"/>
    </row>
    <row r="905" spans="1:1" ht="15.75" customHeight="1" x14ac:dyDescent="0.25">
      <c r="A905" s="8"/>
    </row>
    <row r="906" spans="1:1" ht="15.75" customHeight="1" x14ac:dyDescent="0.25">
      <c r="A906" s="8"/>
    </row>
    <row r="907" spans="1:1" ht="15.75" customHeight="1" x14ac:dyDescent="0.25">
      <c r="A907" s="8"/>
    </row>
    <row r="908" spans="1:1" ht="15.75" customHeight="1" x14ac:dyDescent="0.25">
      <c r="A908" s="8"/>
    </row>
    <row r="909" spans="1:1" ht="15.75" customHeight="1" x14ac:dyDescent="0.25">
      <c r="A909" s="8"/>
    </row>
    <row r="910" spans="1:1" ht="15.75" customHeight="1" x14ac:dyDescent="0.25">
      <c r="A910" s="8"/>
    </row>
    <row r="911" spans="1:1" ht="15.75" customHeight="1" x14ac:dyDescent="0.25">
      <c r="A911" s="8"/>
    </row>
    <row r="912" spans="1:1" ht="15.75" customHeight="1" x14ac:dyDescent="0.25">
      <c r="A912" s="8"/>
    </row>
    <row r="913" spans="1:1" ht="15.75" customHeight="1" x14ac:dyDescent="0.25">
      <c r="A913" s="8"/>
    </row>
    <row r="914" spans="1:1" ht="15.75" customHeight="1" x14ac:dyDescent="0.25">
      <c r="A914" s="8"/>
    </row>
    <row r="915" spans="1:1" ht="15.75" customHeight="1" x14ac:dyDescent="0.25">
      <c r="A915" s="8"/>
    </row>
    <row r="916" spans="1:1" ht="15.75" customHeight="1" x14ac:dyDescent="0.25">
      <c r="A916" s="8"/>
    </row>
    <row r="917" spans="1:1" ht="15.75" customHeight="1" x14ac:dyDescent="0.25">
      <c r="A917" s="8"/>
    </row>
    <row r="918" spans="1:1" ht="15.75" customHeight="1" x14ac:dyDescent="0.25">
      <c r="A918" s="8"/>
    </row>
    <row r="919" spans="1:1" ht="15.75" customHeight="1" x14ac:dyDescent="0.25">
      <c r="A919" s="8"/>
    </row>
    <row r="920" spans="1:1" ht="15.75" customHeight="1" x14ac:dyDescent="0.25">
      <c r="A920" s="8"/>
    </row>
    <row r="921" spans="1:1" ht="15.75" customHeight="1" x14ac:dyDescent="0.25">
      <c r="A921" s="8"/>
    </row>
    <row r="922" spans="1:1" ht="15.75" customHeight="1" x14ac:dyDescent="0.25">
      <c r="A922" s="8"/>
    </row>
    <row r="923" spans="1:1" ht="15.75" customHeight="1" x14ac:dyDescent="0.25">
      <c r="A923" s="8"/>
    </row>
    <row r="924" spans="1:1" ht="15.75" customHeight="1" x14ac:dyDescent="0.25">
      <c r="A924" s="8"/>
    </row>
    <row r="925" spans="1:1" ht="15.75" customHeight="1" x14ac:dyDescent="0.25">
      <c r="A925" s="8"/>
    </row>
    <row r="926" spans="1:1" ht="15.75" customHeight="1" x14ac:dyDescent="0.25">
      <c r="A926" s="8"/>
    </row>
    <row r="927" spans="1:1" ht="15.75" customHeight="1" x14ac:dyDescent="0.25">
      <c r="A927" s="8"/>
    </row>
    <row r="928" spans="1:1" ht="15.75" customHeight="1" x14ac:dyDescent="0.25">
      <c r="A928" s="8"/>
    </row>
    <row r="929" spans="1:1" ht="15.75" customHeight="1" x14ac:dyDescent="0.25">
      <c r="A929" s="8"/>
    </row>
    <row r="930" spans="1:1" ht="15.75" customHeight="1" x14ac:dyDescent="0.25">
      <c r="A930" s="8"/>
    </row>
    <row r="931" spans="1:1" ht="15.75" customHeight="1" x14ac:dyDescent="0.25">
      <c r="A931" s="8"/>
    </row>
    <row r="932" spans="1:1" ht="15.75" customHeight="1" x14ac:dyDescent="0.25">
      <c r="A932" s="8"/>
    </row>
    <row r="933" spans="1:1" ht="15.75" customHeight="1" x14ac:dyDescent="0.25">
      <c r="A933" s="8"/>
    </row>
    <row r="934" spans="1:1" ht="15.75" customHeight="1" x14ac:dyDescent="0.25">
      <c r="A934" s="8"/>
    </row>
    <row r="935" spans="1:1" ht="15.75" customHeight="1" x14ac:dyDescent="0.25">
      <c r="A935" s="8"/>
    </row>
    <row r="936" spans="1:1" ht="15.75" customHeight="1" x14ac:dyDescent="0.25">
      <c r="A936" s="8"/>
    </row>
    <row r="937" spans="1:1" ht="15.75" customHeight="1" x14ac:dyDescent="0.25">
      <c r="A937" s="8"/>
    </row>
    <row r="938" spans="1:1" ht="15.75" customHeight="1" x14ac:dyDescent="0.25">
      <c r="A938" s="8"/>
    </row>
    <row r="939" spans="1:1" ht="15.75" customHeight="1" x14ac:dyDescent="0.25">
      <c r="A939" s="8"/>
    </row>
    <row r="940" spans="1:1" ht="15.75" customHeight="1" x14ac:dyDescent="0.25">
      <c r="A940" s="8"/>
    </row>
    <row r="941" spans="1:1" ht="15.75" customHeight="1" x14ac:dyDescent="0.25">
      <c r="A941" s="8"/>
    </row>
    <row r="942" spans="1:1" ht="15.75" customHeight="1" x14ac:dyDescent="0.25">
      <c r="A942" s="8"/>
    </row>
    <row r="943" spans="1:1" ht="15.75" customHeight="1" x14ac:dyDescent="0.25">
      <c r="A943" s="8"/>
    </row>
    <row r="944" spans="1:1" ht="15.75" customHeight="1" x14ac:dyDescent="0.25">
      <c r="A944" s="8"/>
    </row>
    <row r="945" spans="1:1" ht="15.75" customHeight="1" x14ac:dyDescent="0.25">
      <c r="A945" s="8"/>
    </row>
    <row r="946" spans="1:1" ht="15.75" customHeight="1" x14ac:dyDescent="0.25">
      <c r="A946" s="8"/>
    </row>
    <row r="947" spans="1:1" ht="15.75" customHeight="1" x14ac:dyDescent="0.25">
      <c r="A947" s="8"/>
    </row>
    <row r="948" spans="1:1" ht="15.75" customHeight="1" x14ac:dyDescent="0.25">
      <c r="A948" s="8"/>
    </row>
    <row r="949" spans="1:1" ht="15.75" customHeight="1" x14ac:dyDescent="0.25">
      <c r="A949" s="8"/>
    </row>
    <row r="950" spans="1:1" ht="15.75" customHeight="1" x14ac:dyDescent="0.25">
      <c r="A950" s="8"/>
    </row>
    <row r="951" spans="1:1" ht="15.75" customHeight="1" x14ac:dyDescent="0.25">
      <c r="A951" s="8"/>
    </row>
    <row r="952" spans="1:1" ht="15.75" customHeight="1" x14ac:dyDescent="0.25">
      <c r="A952" s="8"/>
    </row>
    <row r="953" spans="1:1" ht="15.75" customHeight="1" x14ac:dyDescent="0.25">
      <c r="A953" s="8"/>
    </row>
    <row r="954" spans="1:1" ht="15.75" customHeight="1" x14ac:dyDescent="0.25">
      <c r="A954" s="8"/>
    </row>
    <row r="955" spans="1:1" ht="15.75" customHeight="1" x14ac:dyDescent="0.25">
      <c r="A955" s="8"/>
    </row>
    <row r="956" spans="1:1" ht="15.75" customHeight="1" x14ac:dyDescent="0.25">
      <c r="A956" s="8"/>
    </row>
    <row r="957" spans="1:1" ht="15.75" customHeight="1" x14ac:dyDescent="0.25">
      <c r="A957" s="8"/>
    </row>
    <row r="958" spans="1:1" ht="15.75" customHeight="1" x14ac:dyDescent="0.25">
      <c r="A958" s="8"/>
    </row>
    <row r="959" spans="1:1" ht="15.75" customHeight="1" x14ac:dyDescent="0.25">
      <c r="A959" s="8"/>
    </row>
    <row r="960" spans="1:1" ht="15.75" customHeight="1" x14ac:dyDescent="0.25">
      <c r="A960" s="8"/>
    </row>
    <row r="961" spans="1:1" ht="15.75" customHeight="1" x14ac:dyDescent="0.25">
      <c r="A961" s="8"/>
    </row>
    <row r="962" spans="1:1" ht="15.75" customHeight="1" x14ac:dyDescent="0.25">
      <c r="A962" s="8"/>
    </row>
    <row r="963" spans="1:1" ht="15.75" customHeight="1" x14ac:dyDescent="0.25">
      <c r="A963" s="8"/>
    </row>
    <row r="964" spans="1:1" ht="15.75" customHeight="1" x14ac:dyDescent="0.25">
      <c r="A964" s="8"/>
    </row>
    <row r="965" spans="1:1" ht="15.75" customHeight="1" x14ac:dyDescent="0.25">
      <c r="A965" s="8"/>
    </row>
    <row r="966" spans="1:1" ht="15.75" customHeight="1" x14ac:dyDescent="0.25">
      <c r="A966" s="8"/>
    </row>
    <row r="967" spans="1:1" ht="15.75" customHeight="1" x14ac:dyDescent="0.25">
      <c r="A967" s="8"/>
    </row>
    <row r="968" spans="1:1" ht="15.75" customHeight="1" x14ac:dyDescent="0.25">
      <c r="A968" s="8"/>
    </row>
    <row r="969" spans="1:1" ht="15.75" customHeight="1" x14ac:dyDescent="0.25">
      <c r="A969" s="8"/>
    </row>
    <row r="970" spans="1:1" ht="15.75" customHeight="1" x14ac:dyDescent="0.25">
      <c r="A970" s="8"/>
    </row>
    <row r="971" spans="1:1" ht="15.75" customHeight="1" x14ac:dyDescent="0.25">
      <c r="A971" s="8"/>
    </row>
    <row r="972" spans="1:1" ht="15.75" customHeight="1" x14ac:dyDescent="0.25">
      <c r="A972" s="8"/>
    </row>
    <row r="973" spans="1:1" ht="15.75" customHeight="1" x14ac:dyDescent="0.25">
      <c r="A973" s="8"/>
    </row>
    <row r="974" spans="1:1" ht="15.75" customHeight="1" x14ac:dyDescent="0.25">
      <c r="A974" s="8"/>
    </row>
    <row r="975" spans="1:1" ht="15.75" customHeight="1" x14ac:dyDescent="0.25">
      <c r="A975" s="8"/>
    </row>
    <row r="976" spans="1:1" ht="15.75" customHeight="1" x14ac:dyDescent="0.25">
      <c r="A976" s="8"/>
    </row>
    <row r="977" spans="1:1" ht="15.75" customHeight="1" x14ac:dyDescent="0.25">
      <c r="A977" s="8"/>
    </row>
    <row r="978" spans="1:1" ht="15.75" customHeight="1" x14ac:dyDescent="0.25">
      <c r="A978" s="8"/>
    </row>
    <row r="979" spans="1:1" ht="15.75" customHeight="1" x14ac:dyDescent="0.25">
      <c r="A979" s="8"/>
    </row>
    <row r="980" spans="1:1" ht="15.75" customHeight="1" x14ac:dyDescent="0.25">
      <c r="A980" s="8"/>
    </row>
    <row r="981" spans="1:1" ht="15.75" customHeight="1" x14ac:dyDescent="0.25">
      <c r="A981" s="8"/>
    </row>
    <row r="982" spans="1:1" ht="15.75" customHeight="1" x14ac:dyDescent="0.25">
      <c r="A982" s="8"/>
    </row>
    <row r="983" spans="1:1" ht="15.75" customHeight="1" x14ac:dyDescent="0.25">
      <c r="A983" s="8"/>
    </row>
    <row r="984" spans="1:1" ht="15.75" customHeight="1" x14ac:dyDescent="0.25">
      <c r="A984" s="8"/>
    </row>
    <row r="985" spans="1:1" ht="15.75" customHeight="1" x14ac:dyDescent="0.25">
      <c r="A985" s="8"/>
    </row>
    <row r="986" spans="1:1" ht="15.75" customHeight="1" x14ac:dyDescent="0.25">
      <c r="A986" s="8"/>
    </row>
    <row r="987" spans="1:1" ht="15.75" customHeight="1" x14ac:dyDescent="0.25">
      <c r="A987" s="8"/>
    </row>
    <row r="988" spans="1:1" ht="15.75" customHeight="1" x14ac:dyDescent="0.25">
      <c r="A988" s="8"/>
    </row>
    <row r="989" spans="1:1" ht="15.75" customHeight="1" x14ac:dyDescent="0.25">
      <c r="A989" s="8"/>
    </row>
    <row r="990" spans="1:1" ht="15.75" customHeight="1" x14ac:dyDescent="0.25">
      <c r="A990" s="8"/>
    </row>
    <row r="991" spans="1:1" ht="15.75" customHeight="1" x14ac:dyDescent="0.25">
      <c r="A991" s="8"/>
    </row>
    <row r="992" spans="1:1" ht="15.75" customHeight="1" x14ac:dyDescent="0.25">
      <c r="A992" s="8"/>
    </row>
    <row r="993" spans="1:1" ht="15.75" customHeight="1" x14ac:dyDescent="0.25">
      <c r="A993" s="8"/>
    </row>
    <row r="994" spans="1:1" ht="15.75" customHeight="1" x14ac:dyDescent="0.25">
      <c r="A994" s="8"/>
    </row>
    <row r="995" spans="1:1" ht="15.75" customHeight="1" x14ac:dyDescent="0.25">
      <c r="A995" s="8"/>
    </row>
    <row r="996" spans="1:1" ht="15.75" customHeight="1" x14ac:dyDescent="0.25">
      <c r="A996" s="8"/>
    </row>
    <row r="997" spans="1:1" ht="15.75" customHeight="1" x14ac:dyDescent="0.25">
      <c r="A997" s="8"/>
    </row>
    <row r="998" spans="1:1" ht="15.75" customHeight="1" x14ac:dyDescent="0.25">
      <c r="A998" s="8"/>
    </row>
    <row r="999" spans="1:1" ht="15.75" customHeight="1" x14ac:dyDescent="0.25">
      <c r="A999" s="8"/>
    </row>
    <row r="1000" spans="1:1" ht="15.75" customHeight="1" x14ac:dyDescent="0.25">
      <c r="A1000" s="8"/>
    </row>
  </sheetData>
  <phoneticPr fontId="10" type="noConversion"/>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151"/>
  <sheetViews>
    <sheetView workbookViewId="0"/>
  </sheetViews>
  <sheetFormatPr defaultColWidth="14.42578125" defaultRowHeight="15" customHeight="1" x14ac:dyDescent="0.2"/>
  <cols>
    <col min="1" max="1" width="70.42578125" customWidth="1"/>
    <col min="2" max="2" width="46.28515625" customWidth="1"/>
    <col min="3" max="3" width="65" customWidth="1"/>
    <col min="4" max="6" width="14.42578125" customWidth="1"/>
  </cols>
  <sheetData>
    <row r="1" spans="1:5" ht="12.75" customHeight="1" x14ac:dyDescent="0.2">
      <c r="A1" s="7" t="s">
        <v>93</v>
      </c>
      <c r="B1" s="7" t="s">
        <v>57</v>
      </c>
      <c r="C1" s="12" t="s">
        <v>58</v>
      </c>
      <c r="E1" s="4">
        <f>COUNTA(C$2:C$1048576)</f>
        <v>30</v>
      </c>
    </row>
    <row r="2" spans="1:5" ht="12.75" customHeight="1" x14ac:dyDescent="0.25">
      <c r="A2" s="8" t="s">
        <v>412</v>
      </c>
      <c r="C2" s="13"/>
    </row>
    <row r="3" spans="1:5" ht="12.75" customHeight="1" x14ac:dyDescent="0.25">
      <c r="A3" s="8" t="s">
        <v>413</v>
      </c>
      <c r="B3" s="8" t="s">
        <v>414</v>
      </c>
      <c r="C3" s="8" t="s">
        <v>415</v>
      </c>
    </row>
    <row r="4" spans="1:5" ht="12.75" customHeight="1" x14ac:dyDescent="0.25">
      <c r="A4" s="8" t="s">
        <v>416</v>
      </c>
      <c r="C4" s="13"/>
    </row>
    <row r="5" spans="1:5" ht="12.75" customHeight="1" x14ac:dyDescent="0.25">
      <c r="A5" s="8" t="s">
        <v>417</v>
      </c>
      <c r="B5" s="3" t="s">
        <v>418</v>
      </c>
      <c r="C5" s="13" t="s">
        <v>419</v>
      </c>
    </row>
    <row r="6" spans="1:5" ht="12.75" customHeight="1" x14ac:dyDescent="0.25">
      <c r="A6" s="8" t="s">
        <v>420</v>
      </c>
      <c r="C6" s="13"/>
    </row>
    <row r="7" spans="1:5" ht="12.75" customHeight="1" x14ac:dyDescent="0.25">
      <c r="A7" s="8" t="s">
        <v>421</v>
      </c>
      <c r="C7" s="13"/>
    </row>
    <row r="8" spans="1:5" ht="12.75" customHeight="1" x14ac:dyDescent="0.25">
      <c r="A8" s="8" t="s">
        <v>422</v>
      </c>
      <c r="C8" s="13"/>
    </row>
    <row r="9" spans="1:5" ht="12.75" customHeight="1" x14ac:dyDescent="0.25">
      <c r="A9" s="8" t="s">
        <v>423</v>
      </c>
      <c r="B9" s="8" t="s">
        <v>424</v>
      </c>
      <c r="C9" s="8" t="s">
        <v>425</v>
      </c>
    </row>
    <row r="10" spans="1:5" ht="12.75" customHeight="1" x14ac:dyDescent="0.25">
      <c r="A10" s="8" t="s">
        <v>426</v>
      </c>
      <c r="B10" s="3" t="s">
        <v>427</v>
      </c>
      <c r="C10" s="13" t="s">
        <v>428</v>
      </c>
    </row>
    <row r="11" spans="1:5" ht="12.75" customHeight="1" x14ac:dyDescent="0.25">
      <c r="A11" s="8" t="s">
        <v>429</v>
      </c>
      <c r="B11" s="3" t="s">
        <v>430</v>
      </c>
      <c r="C11" s="13" t="s">
        <v>431</v>
      </c>
    </row>
    <row r="12" spans="1:5" ht="12.75" customHeight="1" x14ac:dyDescent="0.25">
      <c r="A12" s="8" t="s">
        <v>432</v>
      </c>
      <c r="C12" s="13"/>
    </row>
    <row r="13" spans="1:5" ht="12.75" customHeight="1" x14ac:dyDescent="0.25">
      <c r="A13" s="8" t="s">
        <v>433</v>
      </c>
      <c r="C13" s="13"/>
    </row>
    <row r="14" spans="1:5" ht="12.75" customHeight="1" x14ac:dyDescent="0.25">
      <c r="A14" s="8" t="s">
        <v>434</v>
      </c>
      <c r="C14" s="13"/>
    </row>
    <row r="15" spans="1:5" ht="12.75" customHeight="1" x14ac:dyDescent="0.25">
      <c r="A15" s="8" t="s">
        <v>435</v>
      </c>
      <c r="C15" s="13"/>
    </row>
    <row r="16" spans="1:5" ht="12.75" customHeight="1" x14ac:dyDescent="0.25">
      <c r="A16" s="8" t="s">
        <v>436</v>
      </c>
      <c r="C16" s="13"/>
    </row>
    <row r="17" spans="1:3" ht="12.75" customHeight="1" x14ac:dyDescent="0.25">
      <c r="A17" s="8" t="s">
        <v>437</v>
      </c>
      <c r="C17" s="13"/>
    </row>
    <row r="18" spans="1:3" ht="12.75" customHeight="1" x14ac:dyDescent="0.25">
      <c r="A18" s="8" t="s">
        <v>438</v>
      </c>
      <c r="C18" s="13"/>
    </row>
    <row r="19" spans="1:3" ht="12.75" customHeight="1" x14ac:dyDescent="0.2">
      <c r="A19" s="4">
        <f>COUNTA(#REF!)</f>
        <v>1</v>
      </c>
      <c r="C19" s="13"/>
    </row>
    <row r="20" spans="1:3" ht="12.75" customHeight="1" x14ac:dyDescent="0.25">
      <c r="A20" s="8" t="s">
        <v>439</v>
      </c>
      <c r="C20" s="13"/>
    </row>
    <row r="21" spans="1:3" ht="12.75" customHeight="1" x14ac:dyDescent="0.25">
      <c r="A21" s="8" t="s">
        <v>440</v>
      </c>
      <c r="C21" s="13"/>
    </row>
    <row r="22" spans="1:3" ht="12.75" customHeight="1" x14ac:dyDescent="0.25">
      <c r="A22" s="8" t="s">
        <v>441</v>
      </c>
      <c r="C22" s="13"/>
    </row>
    <row r="23" spans="1:3" ht="12.75" customHeight="1" x14ac:dyDescent="0.25">
      <c r="A23" s="8" t="s">
        <v>442</v>
      </c>
      <c r="C23" s="13"/>
    </row>
    <row r="24" spans="1:3" ht="12.75" customHeight="1" x14ac:dyDescent="0.25">
      <c r="A24" s="8" t="s">
        <v>443</v>
      </c>
      <c r="C24" s="13"/>
    </row>
    <row r="25" spans="1:3" ht="12.75" customHeight="1" x14ac:dyDescent="0.25">
      <c r="A25" s="8" t="s">
        <v>444</v>
      </c>
      <c r="C25" s="13"/>
    </row>
    <row r="26" spans="1:3" ht="12.75" customHeight="1" x14ac:dyDescent="0.25">
      <c r="A26" s="8" t="s">
        <v>445</v>
      </c>
      <c r="C26" s="13"/>
    </row>
    <row r="27" spans="1:3" ht="12.75" customHeight="1" x14ac:dyDescent="0.25">
      <c r="A27" s="8" t="s">
        <v>446</v>
      </c>
      <c r="C27" s="13"/>
    </row>
    <row r="28" spans="1:3" ht="12.75" customHeight="1" x14ac:dyDescent="0.25">
      <c r="A28" s="8" t="s">
        <v>447</v>
      </c>
      <c r="C28" s="13"/>
    </row>
    <row r="29" spans="1:3" ht="12.75" customHeight="1" x14ac:dyDescent="0.25">
      <c r="A29" s="8" t="s">
        <v>448</v>
      </c>
      <c r="C29" s="13"/>
    </row>
    <row r="30" spans="1:3" ht="12.75" customHeight="1" x14ac:dyDescent="0.25">
      <c r="A30" s="8" t="s">
        <v>449</v>
      </c>
      <c r="C30" s="13"/>
    </row>
    <row r="31" spans="1:3" ht="12.75" customHeight="1" x14ac:dyDescent="0.25">
      <c r="A31" s="8" t="s">
        <v>450</v>
      </c>
      <c r="C31" s="13"/>
    </row>
    <row r="32" spans="1:3" ht="12.75" customHeight="1" x14ac:dyDescent="0.25">
      <c r="A32" s="8" t="s">
        <v>451</v>
      </c>
      <c r="C32" s="13"/>
    </row>
    <row r="33" spans="1:3" ht="12.75" customHeight="1" x14ac:dyDescent="0.25">
      <c r="A33" s="8" t="s">
        <v>452</v>
      </c>
      <c r="B33" s="3" t="s">
        <v>453</v>
      </c>
      <c r="C33" s="13" t="s">
        <v>454</v>
      </c>
    </row>
    <row r="34" spans="1:3" ht="12.75" customHeight="1" x14ac:dyDescent="0.25">
      <c r="A34" s="8" t="s">
        <v>455</v>
      </c>
      <c r="C34" s="13"/>
    </row>
    <row r="35" spans="1:3" ht="12.75" customHeight="1" x14ac:dyDescent="0.25">
      <c r="A35" s="8" t="s">
        <v>456</v>
      </c>
      <c r="C35" s="13"/>
    </row>
    <row r="36" spans="1:3" ht="12.75" customHeight="1" x14ac:dyDescent="0.25">
      <c r="A36" s="8" t="s">
        <v>457</v>
      </c>
      <c r="C36" s="13"/>
    </row>
    <row r="37" spans="1:3" ht="12.75" customHeight="1" x14ac:dyDescent="0.25">
      <c r="A37" s="8" t="s">
        <v>458</v>
      </c>
      <c r="C37" s="13"/>
    </row>
    <row r="38" spans="1:3" ht="12.75" customHeight="1" x14ac:dyDescent="0.25">
      <c r="A38" s="8" t="s">
        <v>459</v>
      </c>
      <c r="C38" s="13"/>
    </row>
    <row r="39" spans="1:3" ht="12.75" customHeight="1" x14ac:dyDescent="0.25">
      <c r="A39" s="8" t="s">
        <v>460</v>
      </c>
      <c r="C39" s="13"/>
    </row>
    <row r="40" spans="1:3" ht="12.75" customHeight="1" x14ac:dyDescent="0.25">
      <c r="A40" s="8" t="s">
        <v>461</v>
      </c>
      <c r="C40" s="13"/>
    </row>
    <row r="41" spans="1:3" ht="12.75" customHeight="1" x14ac:dyDescent="0.25">
      <c r="A41" s="8" t="s">
        <v>462</v>
      </c>
      <c r="C41" s="13"/>
    </row>
    <row r="42" spans="1:3" ht="12.75" customHeight="1" x14ac:dyDescent="0.25">
      <c r="A42" s="8" t="s">
        <v>463</v>
      </c>
      <c r="C42" s="13"/>
    </row>
    <row r="43" spans="1:3" ht="12.75" customHeight="1" x14ac:dyDescent="0.25">
      <c r="A43" s="8" t="s">
        <v>464</v>
      </c>
      <c r="C43" s="13"/>
    </row>
    <row r="44" spans="1:3" ht="12.75" customHeight="1" x14ac:dyDescent="0.25">
      <c r="A44" s="8" t="s">
        <v>465</v>
      </c>
      <c r="C44" s="13"/>
    </row>
    <row r="45" spans="1:3" ht="12.75" customHeight="1" x14ac:dyDescent="0.25">
      <c r="A45" s="8" t="s">
        <v>466</v>
      </c>
      <c r="C45" s="13"/>
    </row>
    <row r="46" spans="1:3" ht="12.75" customHeight="1" x14ac:dyDescent="0.25">
      <c r="A46" s="8" t="s">
        <v>467</v>
      </c>
      <c r="C46" s="13"/>
    </row>
    <row r="47" spans="1:3" ht="12.75" customHeight="1" x14ac:dyDescent="0.25">
      <c r="A47" s="8" t="s">
        <v>468</v>
      </c>
      <c r="C47" s="13"/>
    </row>
    <row r="48" spans="1:3" ht="12.75" customHeight="1" x14ac:dyDescent="0.25">
      <c r="A48" s="8" t="s">
        <v>469</v>
      </c>
      <c r="B48" s="3" t="s">
        <v>470</v>
      </c>
      <c r="C48" s="13" t="s">
        <v>471</v>
      </c>
    </row>
    <row r="49" spans="1:3" ht="12.75" customHeight="1" x14ac:dyDescent="0.25">
      <c r="A49" s="8" t="s">
        <v>472</v>
      </c>
      <c r="C49" s="13"/>
    </row>
    <row r="50" spans="1:3" ht="12.75" customHeight="1" x14ac:dyDescent="0.25">
      <c r="A50" s="8" t="s">
        <v>473</v>
      </c>
      <c r="C50" s="13"/>
    </row>
    <row r="51" spans="1:3" ht="12.75" customHeight="1" x14ac:dyDescent="0.25">
      <c r="A51" s="8" t="s">
        <v>474</v>
      </c>
      <c r="C51" s="13"/>
    </row>
    <row r="52" spans="1:3" ht="12.75" customHeight="1" x14ac:dyDescent="0.25">
      <c r="A52" s="8" t="s">
        <v>475</v>
      </c>
      <c r="C52" s="13"/>
    </row>
    <row r="53" spans="1:3" ht="12.75" customHeight="1" x14ac:dyDescent="0.25">
      <c r="A53" s="8" t="s">
        <v>476</v>
      </c>
      <c r="C53" s="13"/>
    </row>
    <row r="54" spans="1:3" ht="12.75" customHeight="1" x14ac:dyDescent="0.25">
      <c r="A54" s="8" t="s">
        <v>477</v>
      </c>
      <c r="C54" s="13"/>
    </row>
    <row r="55" spans="1:3" ht="12.75" customHeight="1" x14ac:dyDescent="0.25">
      <c r="A55" s="8" t="s">
        <v>478</v>
      </c>
      <c r="C55" s="13"/>
    </row>
    <row r="56" spans="1:3" ht="12.75" customHeight="1" x14ac:dyDescent="0.25">
      <c r="A56" s="8" t="s">
        <v>479</v>
      </c>
      <c r="C56" s="13"/>
    </row>
    <row r="57" spans="1:3" ht="12.75" customHeight="1" x14ac:dyDescent="0.25">
      <c r="A57" s="8" t="s">
        <v>480</v>
      </c>
      <c r="C57" s="13"/>
    </row>
    <row r="58" spans="1:3" ht="12.75" customHeight="1" x14ac:dyDescent="0.25">
      <c r="A58" s="8" t="s">
        <v>481</v>
      </c>
      <c r="C58" s="13"/>
    </row>
    <row r="59" spans="1:3" ht="12.75" customHeight="1" x14ac:dyDescent="0.25">
      <c r="A59" s="8" t="s">
        <v>482</v>
      </c>
      <c r="C59" s="13"/>
    </row>
    <row r="60" spans="1:3" ht="12.75" customHeight="1" x14ac:dyDescent="0.25">
      <c r="A60" s="8" t="s">
        <v>483</v>
      </c>
      <c r="C60" s="13"/>
    </row>
    <row r="61" spans="1:3" ht="12.75" customHeight="1" x14ac:dyDescent="0.25">
      <c r="A61" s="8" t="s">
        <v>484</v>
      </c>
      <c r="C61" s="13"/>
    </row>
    <row r="62" spans="1:3" ht="12.75" customHeight="1" x14ac:dyDescent="0.25">
      <c r="A62" s="8" t="s">
        <v>485</v>
      </c>
      <c r="C62" s="13"/>
    </row>
    <row r="63" spans="1:3" ht="12.75" customHeight="1" x14ac:dyDescent="0.25">
      <c r="A63" s="8" t="s">
        <v>486</v>
      </c>
      <c r="C63" s="13"/>
    </row>
    <row r="64" spans="1:3" ht="12.75" customHeight="1" x14ac:dyDescent="0.25">
      <c r="A64" s="8" t="s">
        <v>487</v>
      </c>
      <c r="C64" s="13"/>
    </row>
    <row r="65" spans="1:3" ht="12.75" customHeight="1" x14ac:dyDescent="0.25">
      <c r="A65" s="8" t="s">
        <v>488</v>
      </c>
      <c r="C65" s="13"/>
    </row>
    <row r="66" spans="1:3" ht="12.75" customHeight="1" x14ac:dyDescent="0.25">
      <c r="A66" s="8" t="s">
        <v>489</v>
      </c>
      <c r="C66" s="13"/>
    </row>
    <row r="67" spans="1:3" ht="12.75" customHeight="1" x14ac:dyDescent="0.25">
      <c r="A67" s="8" t="s">
        <v>490</v>
      </c>
      <c r="C67" s="13"/>
    </row>
    <row r="68" spans="1:3" ht="12.75" customHeight="1" x14ac:dyDescent="0.25">
      <c r="A68" s="8" t="s">
        <v>491</v>
      </c>
      <c r="C68" s="13"/>
    </row>
    <row r="69" spans="1:3" ht="12.75" customHeight="1" x14ac:dyDescent="0.25">
      <c r="A69" s="8" t="s">
        <v>492</v>
      </c>
      <c r="C69" s="13"/>
    </row>
    <row r="70" spans="1:3" ht="12.75" customHeight="1" x14ac:dyDescent="0.25">
      <c r="A70" s="8" t="s">
        <v>493</v>
      </c>
      <c r="C70" s="13"/>
    </row>
    <row r="71" spans="1:3" ht="12.75" customHeight="1" x14ac:dyDescent="0.25">
      <c r="A71" s="8" t="s">
        <v>494</v>
      </c>
      <c r="C71" s="13"/>
    </row>
    <row r="72" spans="1:3" ht="12.75" customHeight="1" x14ac:dyDescent="0.25">
      <c r="A72" s="8" t="s">
        <v>495</v>
      </c>
      <c r="C72" s="13"/>
    </row>
    <row r="73" spans="1:3" ht="12.75" customHeight="1" x14ac:dyDescent="0.25">
      <c r="A73" s="8" t="s">
        <v>496</v>
      </c>
      <c r="C73" s="13"/>
    </row>
    <row r="74" spans="1:3" ht="12.75" customHeight="1" x14ac:dyDescent="0.25">
      <c r="A74" s="8" t="s">
        <v>497</v>
      </c>
      <c r="C74" s="13"/>
    </row>
    <row r="75" spans="1:3" ht="12.75" customHeight="1" x14ac:dyDescent="0.25">
      <c r="A75" s="8" t="s">
        <v>498</v>
      </c>
      <c r="C75" s="13"/>
    </row>
    <row r="76" spans="1:3" ht="12.75" customHeight="1" x14ac:dyDescent="0.25">
      <c r="A76" s="8" t="s">
        <v>499</v>
      </c>
      <c r="C76" s="13"/>
    </row>
    <row r="77" spans="1:3" ht="12.75" customHeight="1" x14ac:dyDescent="0.25">
      <c r="A77" s="8" t="s">
        <v>500</v>
      </c>
      <c r="C77" s="13"/>
    </row>
    <row r="78" spans="1:3" ht="12.75" customHeight="1" x14ac:dyDescent="0.25">
      <c r="A78" s="8" t="s">
        <v>501</v>
      </c>
      <c r="C78" s="13"/>
    </row>
    <row r="79" spans="1:3" ht="12.75" customHeight="1" x14ac:dyDescent="0.25">
      <c r="A79" s="8" t="s">
        <v>502</v>
      </c>
      <c r="C79" s="13"/>
    </row>
    <row r="80" spans="1:3" ht="12.75" customHeight="1" x14ac:dyDescent="0.25">
      <c r="A80" s="8" t="s">
        <v>503</v>
      </c>
      <c r="B80" s="3" t="s">
        <v>504</v>
      </c>
      <c r="C80" s="13" t="s">
        <v>505</v>
      </c>
    </row>
    <row r="81" spans="1:3" ht="12.75" customHeight="1" x14ac:dyDescent="0.25">
      <c r="A81" s="8" t="s">
        <v>506</v>
      </c>
      <c r="B81" s="3" t="s">
        <v>507</v>
      </c>
      <c r="C81" s="13" t="s">
        <v>508</v>
      </c>
    </row>
    <row r="82" spans="1:3" ht="12.75" customHeight="1" x14ac:dyDescent="0.25">
      <c r="A82" s="8" t="s">
        <v>509</v>
      </c>
      <c r="C82" s="13"/>
    </row>
    <row r="83" spans="1:3" ht="12.75" customHeight="1" x14ac:dyDescent="0.25">
      <c r="A83" s="8" t="s">
        <v>510</v>
      </c>
      <c r="C83" s="13"/>
    </row>
    <row r="84" spans="1:3" ht="12.75" customHeight="1" x14ac:dyDescent="0.25">
      <c r="A84" s="8" t="s">
        <v>511</v>
      </c>
      <c r="C84" s="13"/>
    </row>
    <row r="85" spans="1:3" ht="12.75" customHeight="1" x14ac:dyDescent="0.25">
      <c r="A85" s="8" t="s">
        <v>512</v>
      </c>
      <c r="C85" s="13"/>
    </row>
    <row r="86" spans="1:3" ht="12.75" customHeight="1" x14ac:dyDescent="0.25">
      <c r="A86" s="8" t="s">
        <v>513</v>
      </c>
      <c r="C86" s="13"/>
    </row>
    <row r="87" spans="1:3" ht="12.75" customHeight="1" x14ac:dyDescent="0.25">
      <c r="A87" s="8" t="s">
        <v>514</v>
      </c>
      <c r="C87" s="13"/>
    </row>
    <row r="88" spans="1:3" ht="12.75" customHeight="1" x14ac:dyDescent="0.25">
      <c r="A88" s="8" t="s">
        <v>515</v>
      </c>
      <c r="C88" s="13"/>
    </row>
    <row r="89" spans="1:3" ht="12.75" customHeight="1" x14ac:dyDescent="0.25">
      <c r="A89" s="8" t="s">
        <v>516</v>
      </c>
      <c r="C89" s="13"/>
    </row>
    <row r="90" spans="1:3" ht="12.75" customHeight="1" x14ac:dyDescent="0.25">
      <c r="A90" s="8" t="s">
        <v>517</v>
      </c>
      <c r="C90" s="13"/>
    </row>
    <row r="91" spans="1:3" ht="12.75" customHeight="1" x14ac:dyDescent="0.25">
      <c r="A91" s="8" t="s">
        <v>518</v>
      </c>
      <c r="C91" s="13"/>
    </row>
    <row r="92" spans="1:3" ht="12.75" customHeight="1" x14ac:dyDescent="0.25">
      <c r="A92" s="8" t="s">
        <v>519</v>
      </c>
      <c r="C92" s="13"/>
    </row>
    <row r="93" spans="1:3" ht="12.75" customHeight="1" x14ac:dyDescent="0.25">
      <c r="A93" s="8" t="s">
        <v>520</v>
      </c>
      <c r="C93" s="13"/>
    </row>
    <row r="94" spans="1:3" ht="12.75" customHeight="1" x14ac:dyDescent="0.25">
      <c r="A94" s="8" t="s">
        <v>521</v>
      </c>
      <c r="C94" s="13"/>
    </row>
    <row r="95" spans="1:3" ht="12.75" customHeight="1" x14ac:dyDescent="0.25">
      <c r="A95" s="8" t="s">
        <v>522</v>
      </c>
      <c r="C95" s="13"/>
    </row>
    <row r="96" spans="1:3" ht="12.75" customHeight="1" x14ac:dyDescent="0.25">
      <c r="A96" s="8" t="s">
        <v>523</v>
      </c>
      <c r="C96" s="13"/>
    </row>
    <row r="97" spans="1:3" ht="12.75" customHeight="1" x14ac:dyDescent="0.25">
      <c r="A97" s="8" t="s">
        <v>524</v>
      </c>
      <c r="C97" s="13"/>
    </row>
    <row r="98" spans="1:3" ht="12.75" customHeight="1" x14ac:dyDescent="0.25">
      <c r="A98" s="8" t="s">
        <v>525</v>
      </c>
      <c r="C98" s="13"/>
    </row>
    <row r="99" spans="1:3" ht="12.75" customHeight="1" x14ac:dyDescent="0.25">
      <c r="A99" s="8" t="s">
        <v>526</v>
      </c>
      <c r="C99" s="13"/>
    </row>
    <row r="100" spans="1:3" ht="12.75" customHeight="1" x14ac:dyDescent="0.25">
      <c r="A100" s="8" t="s">
        <v>527</v>
      </c>
      <c r="C100" s="13"/>
    </row>
    <row r="101" spans="1:3" ht="12.75" customHeight="1" x14ac:dyDescent="0.25">
      <c r="A101" s="8" t="s">
        <v>528</v>
      </c>
      <c r="B101" s="3" t="s">
        <v>529</v>
      </c>
      <c r="C101" s="13" t="s">
        <v>530</v>
      </c>
    </row>
    <row r="102" spans="1:3" ht="12.75" customHeight="1" x14ac:dyDescent="0.25">
      <c r="A102" s="8" t="s">
        <v>531</v>
      </c>
      <c r="C102" s="13"/>
    </row>
    <row r="103" spans="1:3" ht="12.75" customHeight="1" x14ac:dyDescent="0.25">
      <c r="A103" s="8" t="s">
        <v>532</v>
      </c>
      <c r="C103" s="13"/>
    </row>
    <row r="104" spans="1:3" ht="12.75" customHeight="1" x14ac:dyDescent="0.25">
      <c r="A104" s="8" t="s">
        <v>533</v>
      </c>
      <c r="C104" s="13"/>
    </row>
    <row r="105" spans="1:3" ht="12.75" customHeight="1" x14ac:dyDescent="0.25">
      <c r="A105" s="8" t="s">
        <v>534</v>
      </c>
      <c r="C105" s="13"/>
    </row>
    <row r="106" spans="1:3" ht="12.75" customHeight="1" x14ac:dyDescent="0.25">
      <c r="A106" s="8" t="s">
        <v>535</v>
      </c>
      <c r="C106" s="13"/>
    </row>
    <row r="107" spans="1:3" ht="12.75" customHeight="1" x14ac:dyDescent="0.25">
      <c r="A107" s="8" t="s">
        <v>536</v>
      </c>
      <c r="C107" s="13"/>
    </row>
    <row r="108" spans="1:3" ht="12.75" customHeight="1" x14ac:dyDescent="0.25">
      <c r="A108" s="8" t="s">
        <v>537</v>
      </c>
      <c r="C108" s="13"/>
    </row>
    <row r="109" spans="1:3" ht="12.75" customHeight="1" x14ac:dyDescent="0.25">
      <c r="A109" s="8" t="s">
        <v>538</v>
      </c>
      <c r="C109" s="13"/>
    </row>
    <row r="110" spans="1:3" ht="12.75" customHeight="1" x14ac:dyDescent="0.25">
      <c r="A110" s="8" t="s">
        <v>539</v>
      </c>
      <c r="C110" s="13"/>
    </row>
    <row r="111" spans="1:3" ht="12.75" customHeight="1" x14ac:dyDescent="0.25">
      <c r="A111" s="8" t="s">
        <v>540</v>
      </c>
      <c r="C111" s="13"/>
    </row>
    <row r="112" spans="1:3" ht="12.75" customHeight="1" x14ac:dyDescent="0.25">
      <c r="A112" s="8" t="s">
        <v>541</v>
      </c>
      <c r="C112" s="13"/>
    </row>
    <row r="113" spans="1:3" ht="12.75" customHeight="1" x14ac:dyDescent="0.25">
      <c r="A113" s="8" t="s">
        <v>542</v>
      </c>
      <c r="C113" s="13"/>
    </row>
    <row r="114" spans="1:3" ht="12.75" customHeight="1" x14ac:dyDescent="0.25">
      <c r="A114" s="8" t="s">
        <v>543</v>
      </c>
      <c r="C114" s="13"/>
    </row>
    <row r="115" spans="1:3" ht="12.75" customHeight="1" x14ac:dyDescent="0.25">
      <c r="A115" s="8" t="s">
        <v>544</v>
      </c>
      <c r="C115" s="13"/>
    </row>
    <row r="116" spans="1:3" ht="12.75" customHeight="1" x14ac:dyDescent="0.25">
      <c r="A116" s="8" t="s">
        <v>545</v>
      </c>
      <c r="B116" s="3" t="s">
        <v>546</v>
      </c>
      <c r="C116" s="13" t="s">
        <v>547</v>
      </c>
    </row>
    <row r="117" spans="1:3" ht="12.75" customHeight="1" x14ac:dyDescent="0.25">
      <c r="A117" s="8" t="s">
        <v>548</v>
      </c>
      <c r="C117" s="13"/>
    </row>
    <row r="118" spans="1:3" ht="12.75" customHeight="1" x14ac:dyDescent="0.25">
      <c r="A118" s="8" t="s">
        <v>549</v>
      </c>
      <c r="C118" s="13"/>
    </row>
    <row r="119" spans="1:3" ht="12.75" customHeight="1" x14ac:dyDescent="0.25">
      <c r="A119" s="8" t="s">
        <v>550</v>
      </c>
      <c r="C119" s="13"/>
    </row>
    <row r="120" spans="1:3" ht="12.75" customHeight="1" x14ac:dyDescent="0.25">
      <c r="A120" s="8" t="s">
        <v>551</v>
      </c>
      <c r="C120" s="13"/>
    </row>
    <row r="121" spans="1:3" ht="12.75" customHeight="1" x14ac:dyDescent="0.25">
      <c r="A121" s="8" t="s">
        <v>552</v>
      </c>
      <c r="C121" s="13"/>
    </row>
    <row r="122" spans="1:3" ht="12.75" customHeight="1" x14ac:dyDescent="0.25">
      <c r="A122" s="8" t="s">
        <v>553</v>
      </c>
      <c r="C122" s="13"/>
    </row>
    <row r="123" spans="1:3" ht="12.75" customHeight="1" x14ac:dyDescent="0.25">
      <c r="A123" s="8" t="s">
        <v>554</v>
      </c>
      <c r="C123" s="13"/>
    </row>
    <row r="124" spans="1:3" ht="12.75" customHeight="1" x14ac:dyDescent="0.25">
      <c r="A124" s="8" t="s">
        <v>555</v>
      </c>
      <c r="C124" s="13"/>
    </row>
    <row r="125" spans="1:3" ht="12.75" customHeight="1" x14ac:dyDescent="0.25">
      <c r="A125" s="8" t="s">
        <v>556</v>
      </c>
      <c r="C125" s="13"/>
    </row>
    <row r="126" spans="1:3" ht="12.75" customHeight="1" x14ac:dyDescent="0.25">
      <c r="A126" s="8" t="s">
        <v>557</v>
      </c>
      <c r="C126" s="13"/>
    </row>
    <row r="127" spans="1:3" ht="12.75" customHeight="1" x14ac:dyDescent="0.25">
      <c r="A127" s="8" t="s">
        <v>558</v>
      </c>
      <c r="C127" s="13"/>
    </row>
    <row r="128" spans="1:3" ht="12.75" customHeight="1" x14ac:dyDescent="0.25">
      <c r="A128" s="8" t="s">
        <v>559</v>
      </c>
      <c r="C128" s="13"/>
    </row>
    <row r="129" spans="1:3" ht="12.75" customHeight="1" x14ac:dyDescent="0.25">
      <c r="A129" s="8" t="s">
        <v>560</v>
      </c>
      <c r="C129" s="13"/>
    </row>
    <row r="130" spans="1:3" ht="12.75" customHeight="1" x14ac:dyDescent="0.25">
      <c r="A130" s="8" t="s">
        <v>561</v>
      </c>
      <c r="C130" s="13"/>
    </row>
    <row r="131" spans="1:3" ht="12.75" customHeight="1" x14ac:dyDescent="0.25">
      <c r="A131" s="8" t="s">
        <v>562</v>
      </c>
      <c r="C131" s="13"/>
    </row>
    <row r="132" spans="1:3" ht="12.75" customHeight="1" x14ac:dyDescent="0.25">
      <c r="A132" s="8" t="s">
        <v>563</v>
      </c>
      <c r="C132" s="13"/>
    </row>
    <row r="133" spans="1:3" ht="12.75" customHeight="1" x14ac:dyDescent="0.25">
      <c r="A133" s="8" t="s">
        <v>564</v>
      </c>
      <c r="C133" s="13"/>
    </row>
    <row r="134" spans="1:3" ht="12.75" customHeight="1" x14ac:dyDescent="0.25">
      <c r="A134" s="8" t="s">
        <v>565</v>
      </c>
      <c r="C134" s="13"/>
    </row>
    <row r="135" spans="1:3" ht="12.75" customHeight="1" x14ac:dyDescent="0.25">
      <c r="A135" s="8" t="s">
        <v>566</v>
      </c>
      <c r="C135" s="13"/>
    </row>
    <row r="136" spans="1:3" ht="12.75" customHeight="1" x14ac:dyDescent="0.25">
      <c r="A136" s="8" t="s">
        <v>567</v>
      </c>
      <c r="C136" s="13"/>
    </row>
    <row r="137" spans="1:3" ht="12.75" customHeight="1" x14ac:dyDescent="0.25">
      <c r="A137" s="8" t="s">
        <v>568</v>
      </c>
      <c r="C137" s="13"/>
    </row>
    <row r="138" spans="1:3" ht="12.75" customHeight="1" x14ac:dyDescent="0.25">
      <c r="A138" s="8" t="s">
        <v>569</v>
      </c>
      <c r="C138" s="13"/>
    </row>
    <row r="139" spans="1:3" ht="12.75" customHeight="1" x14ac:dyDescent="0.25">
      <c r="A139" s="8" t="s">
        <v>570</v>
      </c>
      <c r="C139" s="13"/>
    </row>
    <row r="140" spans="1:3" ht="12.75" customHeight="1" x14ac:dyDescent="0.25">
      <c r="A140" s="8" t="s">
        <v>571</v>
      </c>
      <c r="C140" s="13"/>
    </row>
    <row r="141" spans="1:3" ht="12.75" customHeight="1" x14ac:dyDescent="0.25">
      <c r="A141" s="8" t="s">
        <v>572</v>
      </c>
      <c r="C141" s="13"/>
    </row>
    <row r="142" spans="1:3" ht="12.75" customHeight="1" x14ac:dyDescent="0.25">
      <c r="A142" s="8" t="s">
        <v>573</v>
      </c>
      <c r="C142" s="13"/>
    </row>
    <row r="143" spans="1:3" ht="12.75" customHeight="1" x14ac:dyDescent="0.25">
      <c r="A143" s="8" t="s">
        <v>574</v>
      </c>
      <c r="C143" s="13"/>
    </row>
    <row r="144" spans="1:3" ht="12.75" customHeight="1" x14ac:dyDescent="0.25">
      <c r="A144" s="8" t="s">
        <v>575</v>
      </c>
      <c r="C144" s="13"/>
    </row>
    <row r="145" spans="1:3" ht="12.75" customHeight="1" x14ac:dyDescent="0.25">
      <c r="A145" s="8" t="s">
        <v>576</v>
      </c>
      <c r="C145" s="13"/>
    </row>
    <row r="146" spans="1:3" ht="12.75" customHeight="1" x14ac:dyDescent="0.25">
      <c r="A146" s="8" t="s">
        <v>577</v>
      </c>
      <c r="C146" s="13"/>
    </row>
    <row r="147" spans="1:3" ht="12.75" customHeight="1" x14ac:dyDescent="0.25">
      <c r="A147" s="8" t="s">
        <v>578</v>
      </c>
      <c r="C147" s="13"/>
    </row>
    <row r="148" spans="1:3" ht="12.75" customHeight="1" x14ac:dyDescent="0.25">
      <c r="A148" s="8" t="s">
        <v>579</v>
      </c>
      <c r="C148" s="13"/>
    </row>
    <row r="149" spans="1:3" ht="12.75" customHeight="1" x14ac:dyDescent="0.25">
      <c r="A149" s="8" t="s">
        <v>580</v>
      </c>
      <c r="C149" s="13"/>
    </row>
    <row r="150" spans="1:3" ht="12.75" customHeight="1" x14ac:dyDescent="0.25">
      <c r="A150" s="8" t="s">
        <v>581</v>
      </c>
      <c r="C150" s="13"/>
    </row>
    <row r="151" spans="1:3" ht="12.75" customHeight="1" x14ac:dyDescent="0.25">
      <c r="A151" s="8" t="s">
        <v>582</v>
      </c>
      <c r="B151" s="3" t="s">
        <v>583</v>
      </c>
      <c r="C151" s="13" t="s">
        <v>584</v>
      </c>
    </row>
    <row r="152" spans="1:3" ht="12.75" customHeight="1" x14ac:dyDescent="0.25">
      <c r="A152" s="8" t="s">
        <v>585</v>
      </c>
      <c r="C152" s="13"/>
    </row>
    <row r="153" spans="1:3" ht="12.75" customHeight="1" x14ac:dyDescent="0.25">
      <c r="A153" s="8" t="s">
        <v>586</v>
      </c>
      <c r="C153" s="13"/>
    </row>
    <row r="154" spans="1:3" ht="12.75" customHeight="1" x14ac:dyDescent="0.25">
      <c r="A154" s="8" t="s">
        <v>163</v>
      </c>
      <c r="C154" s="13"/>
    </row>
    <row r="155" spans="1:3" ht="12.75" customHeight="1" x14ac:dyDescent="0.25">
      <c r="A155" s="8" t="s">
        <v>587</v>
      </c>
      <c r="B155" s="3" t="s">
        <v>588</v>
      </c>
      <c r="C155" s="13" t="s">
        <v>589</v>
      </c>
    </row>
    <row r="156" spans="1:3" ht="12.75" customHeight="1" x14ac:dyDescent="0.25">
      <c r="A156" s="8" t="s">
        <v>590</v>
      </c>
      <c r="C156" s="13"/>
    </row>
    <row r="157" spans="1:3" ht="12.75" customHeight="1" x14ac:dyDescent="0.25">
      <c r="A157" s="8" t="s">
        <v>591</v>
      </c>
      <c r="C157" s="13"/>
    </row>
    <row r="158" spans="1:3" ht="12.75" customHeight="1" x14ac:dyDescent="0.25">
      <c r="A158" s="8" t="s">
        <v>592</v>
      </c>
      <c r="C158" s="13"/>
    </row>
    <row r="159" spans="1:3" ht="12.75" customHeight="1" x14ac:dyDescent="0.25">
      <c r="A159" s="8" t="s">
        <v>593</v>
      </c>
      <c r="C159" s="13"/>
    </row>
    <row r="160" spans="1:3" ht="12.75" customHeight="1" x14ac:dyDescent="0.25">
      <c r="A160" s="8" t="s">
        <v>594</v>
      </c>
      <c r="C160" s="13"/>
    </row>
    <row r="161" spans="1:3" ht="12.75" customHeight="1" x14ac:dyDescent="0.25">
      <c r="A161" s="8" t="s">
        <v>595</v>
      </c>
      <c r="C161" s="13"/>
    </row>
    <row r="162" spans="1:3" ht="12.75" customHeight="1" x14ac:dyDescent="0.25">
      <c r="A162" s="8" t="s">
        <v>596</v>
      </c>
      <c r="C162" s="13"/>
    </row>
    <row r="163" spans="1:3" ht="12.75" customHeight="1" x14ac:dyDescent="0.25">
      <c r="A163" s="8" t="s">
        <v>597</v>
      </c>
      <c r="C163" s="13"/>
    </row>
    <row r="164" spans="1:3" ht="12.75" customHeight="1" x14ac:dyDescent="0.25">
      <c r="A164" s="8" t="s">
        <v>598</v>
      </c>
      <c r="C164" s="13"/>
    </row>
    <row r="165" spans="1:3" ht="12.75" customHeight="1" x14ac:dyDescent="0.25">
      <c r="A165" s="8" t="s">
        <v>599</v>
      </c>
      <c r="C165" s="13"/>
    </row>
    <row r="166" spans="1:3" ht="12.75" customHeight="1" x14ac:dyDescent="0.25">
      <c r="A166" s="8" t="s">
        <v>600</v>
      </c>
      <c r="C166" s="13"/>
    </row>
    <row r="167" spans="1:3" ht="12.75" customHeight="1" x14ac:dyDescent="0.25">
      <c r="A167" s="8" t="s">
        <v>601</v>
      </c>
      <c r="C167" s="13"/>
    </row>
    <row r="168" spans="1:3" ht="12.75" customHeight="1" x14ac:dyDescent="0.25">
      <c r="A168" s="8" t="s">
        <v>602</v>
      </c>
      <c r="C168" s="13"/>
    </row>
    <row r="169" spans="1:3" ht="12.75" customHeight="1" x14ac:dyDescent="0.25">
      <c r="A169" s="8" t="s">
        <v>603</v>
      </c>
      <c r="C169" s="13"/>
    </row>
    <row r="170" spans="1:3" ht="12.75" customHeight="1" x14ac:dyDescent="0.25">
      <c r="A170" s="8" t="s">
        <v>604</v>
      </c>
      <c r="C170" s="13"/>
    </row>
    <row r="171" spans="1:3" ht="12.75" customHeight="1" x14ac:dyDescent="0.25">
      <c r="A171" s="8" t="s">
        <v>605</v>
      </c>
      <c r="C171" s="13"/>
    </row>
    <row r="172" spans="1:3" ht="12.75" customHeight="1" x14ac:dyDescent="0.25">
      <c r="A172" s="8" t="s">
        <v>606</v>
      </c>
      <c r="C172" s="13"/>
    </row>
    <row r="173" spans="1:3" ht="12.75" customHeight="1" x14ac:dyDescent="0.25">
      <c r="A173" s="8" t="s">
        <v>607</v>
      </c>
      <c r="C173" s="13"/>
    </row>
    <row r="174" spans="1:3" ht="12.75" customHeight="1" x14ac:dyDescent="0.25">
      <c r="A174" s="8" t="s">
        <v>608</v>
      </c>
      <c r="C174" s="13"/>
    </row>
    <row r="175" spans="1:3" ht="12.75" customHeight="1" x14ac:dyDescent="0.25">
      <c r="A175" s="8" t="s">
        <v>609</v>
      </c>
      <c r="C175" s="13"/>
    </row>
    <row r="176" spans="1:3" ht="12.75" customHeight="1" x14ac:dyDescent="0.25">
      <c r="A176" s="8" t="s">
        <v>610</v>
      </c>
      <c r="B176" s="3" t="s">
        <v>611</v>
      </c>
      <c r="C176" s="13" t="s">
        <v>612</v>
      </c>
    </row>
    <row r="177" spans="1:3" ht="12.75" customHeight="1" x14ac:dyDescent="0.25">
      <c r="A177" s="8" t="s">
        <v>613</v>
      </c>
      <c r="C177" s="13"/>
    </row>
    <row r="178" spans="1:3" ht="12.75" customHeight="1" x14ac:dyDescent="0.25">
      <c r="A178" s="8" t="s">
        <v>614</v>
      </c>
      <c r="C178" s="13"/>
    </row>
    <row r="179" spans="1:3" ht="12.75" customHeight="1" x14ac:dyDescent="0.25">
      <c r="A179" s="8" t="s">
        <v>615</v>
      </c>
      <c r="C179" s="13"/>
    </row>
    <row r="180" spans="1:3" ht="12.75" customHeight="1" x14ac:dyDescent="0.25">
      <c r="A180" s="8" t="s">
        <v>616</v>
      </c>
      <c r="C180" s="13"/>
    </row>
    <row r="181" spans="1:3" ht="12.75" customHeight="1" x14ac:dyDescent="0.25">
      <c r="A181" s="8" t="s">
        <v>617</v>
      </c>
      <c r="C181" s="13"/>
    </row>
    <row r="182" spans="1:3" ht="12.75" customHeight="1" x14ac:dyDescent="0.25">
      <c r="A182" s="8" t="s">
        <v>618</v>
      </c>
      <c r="C182" s="13"/>
    </row>
    <row r="183" spans="1:3" ht="12.75" customHeight="1" x14ac:dyDescent="0.25">
      <c r="A183" s="8" t="s">
        <v>619</v>
      </c>
      <c r="C183" s="13"/>
    </row>
    <row r="184" spans="1:3" ht="12.75" customHeight="1" x14ac:dyDescent="0.25">
      <c r="A184" s="8" t="s">
        <v>620</v>
      </c>
      <c r="C184" s="13"/>
    </row>
    <row r="185" spans="1:3" ht="12.75" customHeight="1" x14ac:dyDescent="0.25">
      <c r="A185" s="8" t="s">
        <v>621</v>
      </c>
      <c r="C185" s="13"/>
    </row>
    <row r="186" spans="1:3" ht="12.75" customHeight="1" x14ac:dyDescent="0.25">
      <c r="A186" s="8" t="s">
        <v>622</v>
      </c>
      <c r="B186" s="3" t="s">
        <v>623</v>
      </c>
      <c r="C186" s="13" t="s">
        <v>624</v>
      </c>
    </row>
    <row r="187" spans="1:3" ht="12.75" customHeight="1" x14ac:dyDescent="0.25">
      <c r="A187" s="8" t="s">
        <v>625</v>
      </c>
      <c r="C187" s="13"/>
    </row>
    <row r="188" spans="1:3" ht="12.75" customHeight="1" x14ac:dyDescent="0.25">
      <c r="A188" s="8" t="s">
        <v>626</v>
      </c>
      <c r="C188" s="13"/>
    </row>
    <row r="189" spans="1:3" ht="12.75" customHeight="1" x14ac:dyDescent="0.25">
      <c r="A189" s="8" t="s">
        <v>627</v>
      </c>
      <c r="C189" s="13"/>
    </row>
    <row r="190" spans="1:3" ht="12.75" customHeight="1" x14ac:dyDescent="0.25">
      <c r="A190" s="8" t="s">
        <v>628</v>
      </c>
      <c r="C190" s="13"/>
    </row>
    <row r="191" spans="1:3" ht="12.75" customHeight="1" x14ac:dyDescent="0.25">
      <c r="A191" s="8" t="s">
        <v>629</v>
      </c>
      <c r="C191" s="13"/>
    </row>
    <row r="192" spans="1:3" ht="12.75" customHeight="1" x14ac:dyDescent="0.25">
      <c r="A192" s="8" t="s">
        <v>630</v>
      </c>
      <c r="C192" s="13"/>
    </row>
    <row r="193" spans="1:3" ht="12.75" customHeight="1" x14ac:dyDescent="0.25">
      <c r="A193" s="8" t="s">
        <v>631</v>
      </c>
      <c r="C193" s="13"/>
    </row>
    <row r="194" spans="1:3" ht="12.75" customHeight="1" x14ac:dyDescent="0.25">
      <c r="A194" s="8" t="s">
        <v>632</v>
      </c>
      <c r="C194" s="13"/>
    </row>
    <row r="195" spans="1:3" ht="12.75" customHeight="1" x14ac:dyDescent="0.25">
      <c r="A195" s="8" t="s">
        <v>633</v>
      </c>
      <c r="C195" s="13"/>
    </row>
    <row r="196" spans="1:3" ht="12.75" customHeight="1" x14ac:dyDescent="0.25">
      <c r="A196" s="8" t="s">
        <v>514</v>
      </c>
      <c r="C196" s="13"/>
    </row>
    <row r="197" spans="1:3" ht="12.75" customHeight="1" x14ac:dyDescent="0.25">
      <c r="A197" s="8" t="s">
        <v>634</v>
      </c>
      <c r="C197" s="13"/>
    </row>
    <row r="198" spans="1:3" ht="12.75" customHeight="1" x14ac:dyDescent="0.25">
      <c r="A198" s="8" t="s">
        <v>635</v>
      </c>
      <c r="B198" s="3" t="s">
        <v>636</v>
      </c>
      <c r="C198" s="13" t="s">
        <v>637</v>
      </c>
    </row>
    <row r="199" spans="1:3" ht="12.75" customHeight="1" x14ac:dyDescent="0.25">
      <c r="A199" s="8" t="s">
        <v>638</v>
      </c>
      <c r="C199" s="13"/>
    </row>
    <row r="200" spans="1:3" ht="12.75" customHeight="1" x14ac:dyDescent="0.25">
      <c r="A200" s="8" t="s">
        <v>639</v>
      </c>
      <c r="C200" s="13"/>
    </row>
    <row r="201" spans="1:3" ht="12.75" customHeight="1" x14ac:dyDescent="0.25">
      <c r="A201" s="8" t="s">
        <v>640</v>
      </c>
      <c r="C201" s="13"/>
    </row>
    <row r="202" spans="1:3" ht="12.75" customHeight="1" x14ac:dyDescent="0.25">
      <c r="A202" s="8" t="s">
        <v>641</v>
      </c>
      <c r="C202" s="13"/>
    </row>
    <row r="203" spans="1:3" ht="12.75" customHeight="1" x14ac:dyDescent="0.25">
      <c r="A203" s="8" t="s">
        <v>642</v>
      </c>
      <c r="C203" s="13"/>
    </row>
    <row r="204" spans="1:3" ht="12.75" customHeight="1" x14ac:dyDescent="0.25">
      <c r="A204" s="8" t="s">
        <v>643</v>
      </c>
      <c r="C204" s="13"/>
    </row>
    <row r="205" spans="1:3" ht="12.75" customHeight="1" x14ac:dyDescent="0.25">
      <c r="A205" s="8" t="s">
        <v>644</v>
      </c>
      <c r="C205" s="13"/>
    </row>
    <row r="206" spans="1:3" ht="12.75" customHeight="1" x14ac:dyDescent="0.25">
      <c r="A206" s="8" t="s">
        <v>645</v>
      </c>
      <c r="C206" s="13"/>
    </row>
    <row r="207" spans="1:3" ht="12.75" customHeight="1" x14ac:dyDescent="0.25">
      <c r="A207" s="8" t="s">
        <v>646</v>
      </c>
      <c r="C207" s="13"/>
    </row>
    <row r="208" spans="1:3" ht="12.75" customHeight="1" x14ac:dyDescent="0.25">
      <c r="A208" s="8" t="s">
        <v>647</v>
      </c>
      <c r="B208" s="3" t="s">
        <v>648</v>
      </c>
      <c r="C208" s="13" t="s">
        <v>649</v>
      </c>
    </row>
    <row r="209" spans="1:3" ht="12.75" customHeight="1" x14ac:dyDescent="0.25">
      <c r="A209" s="8" t="s">
        <v>650</v>
      </c>
      <c r="C209" s="13"/>
    </row>
    <row r="210" spans="1:3" ht="12.75" customHeight="1" x14ac:dyDescent="0.25">
      <c r="A210" s="8" t="s">
        <v>651</v>
      </c>
      <c r="C210" s="13"/>
    </row>
    <row r="211" spans="1:3" ht="12.75" customHeight="1" x14ac:dyDescent="0.25">
      <c r="A211" s="8" t="s">
        <v>652</v>
      </c>
      <c r="C211" s="13"/>
    </row>
    <row r="212" spans="1:3" ht="12.75" customHeight="1" x14ac:dyDescent="0.25">
      <c r="A212" s="8" t="s">
        <v>653</v>
      </c>
      <c r="C212" s="13"/>
    </row>
    <row r="213" spans="1:3" ht="12.75" customHeight="1" x14ac:dyDescent="0.25">
      <c r="A213" s="8" t="s">
        <v>654</v>
      </c>
      <c r="C213" s="13"/>
    </row>
    <row r="214" spans="1:3" ht="12.75" customHeight="1" x14ac:dyDescent="0.25">
      <c r="A214" s="8" t="s">
        <v>655</v>
      </c>
      <c r="C214" s="13"/>
    </row>
    <row r="215" spans="1:3" ht="12.75" customHeight="1" x14ac:dyDescent="0.25">
      <c r="A215" s="8" t="s">
        <v>656</v>
      </c>
      <c r="C215" s="13"/>
    </row>
    <row r="216" spans="1:3" ht="12.75" customHeight="1" x14ac:dyDescent="0.25">
      <c r="A216" s="8" t="s">
        <v>657</v>
      </c>
      <c r="C216" s="13"/>
    </row>
    <row r="217" spans="1:3" ht="12.75" customHeight="1" x14ac:dyDescent="0.25">
      <c r="A217" s="8" t="s">
        <v>658</v>
      </c>
      <c r="C217" s="13"/>
    </row>
    <row r="218" spans="1:3" ht="12.75" customHeight="1" x14ac:dyDescent="0.25">
      <c r="A218" s="8" t="s">
        <v>659</v>
      </c>
      <c r="C218" s="13"/>
    </row>
    <row r="219" spans="1:3" ht="12.75" customHeight="1" x14ac:dyDescent="0.25">
      <c r="A219" s="8" t="s">
        <v>660</v>
      </c>
      <c r="C219" s="13"/>
    </row>
    <row r="220" spans="1:3" ht="12.75" customHeight="1" x14ac:dyDescent="0.25">
      <c r="A220" s="8" t="s">
        <v>661</v>
      </c>
      <c r="B220" s="3" t="s">
        <v>662</v>
      </c>
      <c r="C220" s="13" t="s">
        <v>663</v>
      </c>
    </row>
    <row r="221" spans="1:3" ht="12.75" customHeight="1" x14ac:dyDescent="0.25">
      <c r="A221" s="8" t="s">
        <v>664</v>
      </c>
      <c r="C221" s="13"/>
    </row>
    <row r="222" spans="1:3" ht="12.75" customHeight="1" x14ac:dyDescent="0.25">
      <c r="A222" s="8" t="s">
        <v>665</v>
      </c>
      <c r="C222" s="13"/>
    </row>
    <row r="223" spans="1:3" ht="12.75" customHeight="1" x14ac:dyDescent="0.25">
      <c r="A223" s="8" t="s">
        <v>666</v>
      </c>
      <c r="C223" s="13"/>
    </row>
    <row r="224" spans="1:3" ht="12.75" customHeight="1" x14ac:dyDescent="0.25">
      <c r="A224" s="8" t="s">
        <v>667</v>
      </c>
      <c r="C224" s="13"/>
    </row>
    <row r="225" spans="1:3" ht="12.75" customHeight="1" x14ac:dyDescent="0.25">
      <c r="A225" s="8" t="s">
        <v>668</v>
      </c>
      <c r="C225" s="13"/>
    </row>
    <row r="226" spans="1:3" ht="12.75" customHeight="1" x14ac:dyDescent="0.25">
      <c r="A226" s="8" t="s">
        <v>669</v>
      </c>
      <c r="C226" s="13"/>
    </row>
    <row r="227" spans="1:3" ht="12.75" customHeight="1" x14ac:dyDescent="0.25">
      <c r="A227" s="8" t="s">
        <v>670</v>
      </c>
      <c r="C227" s="13"/>
    </row>
    <row r="228" spans="1:3" ht="12.75" customHeight="1" x14ac:dyDescent="0.25">
      <c r="A228" s="8" t="s">
        <v>671</v>
      </c>
      <c r="C228" s="13"/>
    </row>
    <row r="229" spans="1:3" ht="12.75" customHeight="1" x14ac:dyDescent="0.25">
      <c r="A229" s="8" t="s">
        <v>672</v>
      </c>
      <c r="C229" s="13"/>
    </row>
    <row r="230" spans="1:3" ht="12.75" customHeight="1" x14ac:dyDescent="0.25">
      <c r="A230" s="8" t="s">
        <v>673</v>
      </c>
      <c r="C230" s="13"/>
    </row>
    <row r="231" spans="1:3" ht="12.75" customHeight="1" x14ac:dyDescent="0.25">
      <c r="A231" s="8" t="s">
        <v>674</v>
      </c>
      <c r="C231" s="13"/>
    </row>
    <row r="232" spans="1:3" ht="12.75" customHeight="1" x14ac:dyDescent="0.25">
      <c r="A232" s="8" t="s">
        <v>675</v>
      </c>
      <c r="B232" s="3" t="s">
        <v>676</v>
      </c>
      <c r="C232" s="13" t="s">
        <v>677</v>
      </c>
    </row>
    <row r="233" spans="1:3" ht="12.75" customHeight="1" x14ac:dyDescent="0.25">
      <c r="A233" s="8" t="s">
        <v>678</v>
      </c>
      <c r="C233" s="13"/>
    </row>
    <row r="234" spans="1:3" ht="12.75" customHeight="1" x14ac:dyDescent="0.25">
      <c r="A234" s="8" t="s">
        <v>679</v>
      </c>
      <c r="C234" s="13"/>
    </row>
    <row r="235" spans="1:3" ht="12.75" customHeight="1" x14ac:dyDescent="0.25">
      <c r="A235" s="8" t="s">
        <v>680</v>
      </c>
      <c r="C235" s="13"/>
    </row>
    <row r="236" spans="1:3" ht="12.75" customHeight="1" x14ac:dyDescent="0.25">
      <c r="A236" s="8" t="s">
        <v>681</v>
      </c>
      <c r="C236" s="13"/>
    </row>
    <row r="237" spans="1:3" ht="12.75" customHeight="1" x14ac:dyDescent="0.25">
      <c r="A237" s="8" t="s">
        <v>682</v>
      </c>
      <c r="B237" s="3" t="s">
        <v>683</v>
      </c>
      <c r="C237" s="13" t="s">
        <v>684</v>
      </c>
    </row>
    <row r="238" spans="1:3" ht="12.75" customHeight="1" x14ac:dyDescent="0.25">
      <c r="A238" s="8" t="s">
        <v>685</v>
      </c>
      <c r="C238" s="13"/>
    </row>
    <row r="239" spans="1:3" ht="12.75" customHeight="1" x14ac:dyDescent="0.25">
      <c r="A239" s="8" t="s">
        <v>686</v>
      </c>
      <c r="C239" s="13"/>
    </row>
    <row r="240" spans="1:3" ht="12.75" customHeight="1" x14ac:dyDescent="0.25">
      <c r="A240" s="8" t="s">
        <v>687</v>
      </c>
      <c r="C240" s="13"/>
    </row>
    <row r="241" spans="1:3" ht="12.75" customHeight="1" x14ac:dyDescent="0.25">
      <c r="A241" s="8" t="s">
        <v>688</v>
      </c>
      <c r="C241" s="13"/>
    </row>
    <row r="242" spans="1:3" ht="12.75" customHeight="1" x14ac:dyDescent="0.25">
      <c r="A242" s="8" t="s">
        <v>689</v>
      </c>
      <c r="C242" s="13"/>
    </row>
    <row r="243" spans="1:3" ht="12.75" customHeight="1" x14ac:dyDescent="0.25">
      <c r="A243" s="8" t="s">
        <v>690</v>
      </c>
      <c r="C243" s="13"/>
    </row>
    <row r="244" spans="1:3" ht="12.75" customHeight="1" x14ac:dyDescent="0.25">
      <c r="A244" s="8" t="s">
        <v>691</v>
      </c>
      <c r="C244" s="13"/>
    </row>
    <row r="245" spans="1:3" ht="12.75" customHeight="1" x14ac:dyDescent="0.25">
      <c r="A245" s="8" t="s">
        <v>692</v>
      </c>
      <c r="C245" s="13"/>
    </row>
    <row r="246" spans="1:3" ht="12.75" customHeight="1" x14ac:dyDescent="0.25">
      <c r="A246" s="8" t="s">
        <v>693</v>
      </c>
      <c r="C246" s="13"/>
    </row>
    <row r="247" spans="1:3" ht="12.75" customHeight="1" x14ac:dyDescent="0.25">
      <c r="A247" s="8" t="s">
        <v>694</v>
      </c>
      <c r="C247" s="13"/>
    </row>
    <row r="248" spans="1:3" ht="12.75" customHeight="1" x14ac:dyDescent="0.25">
      <c r="A248" s="8" t="s">
        <v>695</v>
      </c>
      <c r="B248" s="3" t="s">
        <v>696</v>
      </c>
      <c r="C248" s="13" t="s">
        <v>697</v>
      </c>
    </row>
    <row r="249" spans="1:3" ht="12.75" customHeight="1" x14ac:dyDescent="0.25">
      <c r="A249" s="8" t="s">
        <v>698</v>
      </c>
      <c r="C249" s="13"/>
    </row>
    <row r="250" spans="1:3" ht="12.75" customHeight="1" x14ac:dyDescent="0.25">
      <c r="A250" s="8" t="s">
        <v>699</v>
      </c>
      <c r="C250" s="13"/>
    </row>
    <row r="251" spans="1:3" ht="12.75" customHeight="1" x14ac:dyDescent="0.25">
      <c r="A251" s="8" t="s">
        <v>700</v>
      </c>
      <c r="C251" s="13"/>
    </row>
    <row r="252" spans="1:3" ht="12.75" customHeight="1" x14ac:dyDescent="0.25">
      <c r="A252" s="8" t="s">
        <v>701</v>
      </c>
      <c r="C252" s="13"/>
    </row>
    <row r="253" spans="1:3" ht="12.75" customHeight="1" x14ac:dyDescent="0.25">
      <c r="A253" s="8" t="s">
        <v>702</v>
      </c>
      <c r="C253" s="13"/>
    </row>
    <row r="254" spans="1:3" ht="12.75" customHeight="1" x14ac:dyDescent="0.25">
      <c r="A254" s="8" t="s">
        <v>703</v>
      </c>
      <c r="C254" s="13"/>
    </row>
    <row r="255" spans="1:3" ht="12.75" customHeight="1" x14ac:dyDescent="0.25">
      <c r="A255" s="8" t="s">
        <v>704</v>
      </c>
      <c r="B255" s="3" t="s">
        <v>705</v>
      </c>
      <c r="C255" s="13" t="s">
        <v>706</v>
      </c>
    </row>
    <row r="256" spans="1:3" ht="12.75" customHeight="1" x14ac:dyDescent="0.25">
      <c r="A256" s="8" t="s">
        <v>707</v>
      </c>
      <c r="C256" s="13"/>
    </row>
    <row r="257" spans="1:3" ht="12.75" customHeight="1" x14ac:dyDescent="0.25">
      <c r="A257" s="8" t="s">
        <v>708</v>
      </c>
      <c r="C257" s="13"/>
    </row>
    <row r="258" spans="1:3" ht="12.75" customHeight="1" x14ac:dyDescent="0.25">
      <c r="A258" s="8" t="s">
        <v>709</v>
      </c>
      <c r="B258" s="3" t="s">
        <v>710</v>
      </c>
      <c r="C258" s="13" t="s">
        <v>711</v>
      </c>
    </row>
    <row r="259" spans="1:3" ht="12.75" customHeight="1" x14ac:dyDescent="0.25">
      <c r="A259" s="8" t="s">
        <v>712</v>
      </c>
      <c r="C259" s="13"/>
    </row>
    <row r="260" spans="1:3" ht="12.75" customHeight="1" x14ac:dyDescent="0.25">
      <c r="A260" s="8" t="s">
        <v>713</v>
      </c>
      <c r="C260" s="13"/>
    </row>
    <row r="261" spans="1:3" ht="12.75" customHeight="1" x14ac:dyDescent="0.25">
      <c r="A261" s="8" t="s">
        <v>714</v>
      </c>
      <c r="C261" s="13"/>
    </row>
    <row r="262" spans="1:3" ht="12.75" customHeight="1" x14ac:dyDescent="0.25">
      <c r="A262" s="8" t="s">
        <v>715</v>
      </c>
      <c r="C262" s="13"/>
    </row>
    <row r="263" spans="1:3" ht="12.75" customHeight="1" x14ac:dyDescent="0.25">
      <c r="A263" s="8" t="s">
        <v>716</v>
      </c>
      <c r="C263" s="13"/>
    </row>
    <row r="264" spans="1:3" ht="12.75" customHeight="1" x14ac:dyDescent="0.25">
      <c r="A264" s="8" t="s">
        <v>717</v>
      </c>
      <c r="C264" s="13"/>
    </row>
    <row r="265" spans="1:3" ht="12.75" customHeight="1" x14ac:dyDescent="0.25">
      <c r="A265" s="8" t="s">
        <v>718</v>
      </c>
      <c r="C265" s="13"/>
    </row>
    <row r="266" spans="1:3" ht="12.75" customHeight="1" x14ac:dyDescent="0.25">
      <c r="A266" s="8" t="s">
        <v>719</v>
      </c>
      <c r="C266" s="13"/>
    </row>
    <row r="267" spans="1:3" ht="12.75" customHeight="1" x14ac:dyDescent="0.25">
      <c r="A267" s="8" t="s">
        <v>720</v>
      </c>
      <c r="C267" s="13"/>
    </row>
    <row r="268" spans="1:3" ht="12.75" customHeight="1" x14ac:dyDescent="0.25">
      <c r="A268" s="8" t="s">
        <v>721</v>
      </c>
      <c r="B268" s="3" t="s">
        <v>722</v>
      </c>
      <c r="C268" s="13" t="s">
        <v>723</v>
      </c>
    </row>
    <row r="269" spans="1:3" ht="12.75" customHeight="1" x14ac:dyDescent="0.25">
      <c r="A269" s="8" t="s">
        <v>724</v>
      </c>
      <c r="B269" s="3" t="s">
        <v>725</v>
      </c>
      <c r="C269" s="13" t="s">
        <v>726</v>
      </c>
    </row>
    <row r="270" spans="1:3" ht="12.75" customHeight="1" x14ac:dyDescent="0.25">
      <c r="A270" s="8" t="s">
        <v>727</v>
      </c>
      <c r="C270" s="13"/>
    </row>
    <row r="271" spans="1:3" ht="12.75" customHeight="1" x14ac:dyDescent="0.25">
      <c r="A271" s="8" t="s">
        <v>728</v>
      </c>
      <c r="C271" s="13"/>
    </row>
    <row r="272" spans="1:3" ht="12.75" customHeight="1" x14ac:dyDescent="0.25">
      <c r="A272" s="8" t="s">
        <v>729</v>
      </c>
      <c r="B272" s="3" t="s">
        <v>730</v>
      </c>
      <c r="C272" s="13" t="s">
        <v>731</v>
      </c>
    </row>
    <row r="273" spans="1:3" ht="12.75" customHeight="1" x14ac:dyDescent="0.25">
      <c r="A273" s="8" t="s">
        <v>732</v>
      </c>
      <c r="C273" s="13"/>
    </row>
    <row r="274" spans="1:3" ht="12.75" customHeight="1" x14ac:dyDescent="0.25">
      <c r="A274" s="8" t="s">
        <v>733</v>
      </c>
      <c r="B274" s="3" t="s">
        <v>734</v>
      </c>
      <c r="C274" s="13" t="s">
        <v>735</v>
      </c>
    </row>
    <row r="275" spans="1:3" ht="12.75" customHeight="1" x14ac:dyDescent="0.25">
      <c r="A275" s="8" t="s">
        <v>736</v>
      </c>
      <c r="C275" s="13"/>
    </row>
    <row r="276" spans="1:3" ht="12.75" customHeight="1" x14ac:dyDescent="0.25">
      <c r="A276" s="8" t="s">
        <v>737</v>
      </c>
      <c r="C276" s="13"/>
    </row>
    <row r="277" spans="1:3" ht="12.75" customHeight="1" x14ac:dyDescent="0.25">
      <c r="A277" s="8" t="s">
        <v>738</v>
      </c>
      <c r="C277" s="13"/>
    </row>
    <row r="278" spans="1:3" ht="12.75" customHeight="1" x14ac:dyDescent="0.25">
      <c r="A278" s="8" t="s">
        <v>739</v>
      </c>
      <c r="C278" s="13"/>
    </row>
    <row r="279" spans="1:3" ht="12.75" customHeight="1" x14ac:dyDescent="0.25">
      <c r="A279" s="8" t="s">
        <v>740</v>
      </c>
      <c r="C279" s="13"/>
    </row>
    <row r="280" spans="1:3" ht="12.75" customHeight="1" x14ac:dyDescent="0.25">
      <c r="A280" s="8" t="s">
        <v>741</v>
      </c>
      <c r="C280" s="13"/>
    </row>
    <row r="281" spans="1:3" ht="12.75" customHeight="1" x14ac:dyDescent="0.25">
      <c r="A281" s="8" t="s">
        <v>742</v>
      </c>
      <c r="C281" s="13"/>
    </row>
    <row r="282" spans="1:3" ht="12.75" customHeight="1" x14ac:dyDescent="0.25">
      <c r="A282" s="8" t="s">
        <v>743</v>
      </c>
      <c r="C282" s="13"/>
    </row>
    <row r="283" spans="1:3" ht="12.75" customHeight="1" x14ac:dyDescent="0.25">
      <c r="A283" s="8" t="s">
        <v>744</v>
      </c>
      <c r="C283" s="13"/>
    </row>
    <row r="284" spans="1:3" ht="12.75" customHeight="1" x14ac:dyDescent="0.25">
      <c r="A284" s="8" t="s">
        <v>745</v>
      </c>
      <c r="C284" s="13"/>
    </row>
    <row r="285" spans="1:3" ht="12.75" customHeight="1" x14ac:dyDescent="0.25">
      <c r="A285" s="8" t="s">
        <v>746</v>
      </c>
      <c r="C285" s="13"/>
    </row>
    <row r="286" spans="1:3" ht="12.75" customHeight="1" x14ac:dyDescent="0.25">
      <c r="A286" s="8" t="s">
        <v>747</v>
      </c>
      <c r="C286" s="13"/>
    </row>
    <row r="287" spans="1:3" ht="12.75" customHeight="1" x14ac:dyDescent="0.25">
      <c r="A287" s="8" t="s">
        <v>748</v>
      </c>
      <c r="C287" s="13"/>
    </row>
    <row r="288" spans="1:3" ht="12.75" customHeight="1" x14ac:dyDescent="0.25">
      <c r="A288" s="8" t="s">
        <v>749</v>
      </c>
      <c r="C288" s="13"/>
    </row>
    <row r="289" spans="1:3" ht="12.75" customHeight="1" x14ac:dyDescent="0.25">
      <c r="A289" s="8" t="s">
        <v>750</v>
      </c>
      <c r="C289" s="13"/>
    </row>
    <row r="290" spans="1:3" ht="12.75" customHeight="1" x14ac:dyDescent="0.25">
      <c r="A290" s="8" t="s">
        <v>751</v>
      </c>
      <c r="C290" s="13"/>
    </row>
    <row r="291" spans="1:3" ht="12.75" customHeight="1" x14ac:dyDescent="0.25">
      <c r="A291" s="8" t="s">
        <v>752</v>
      </c>
      <c r="C291" s="13"/>
    </row>
    <row r="292" spans="1:3" ht="12.75" customHeight="1" x14ac:dyDescent="0.25">
      <c r="A292" s="8" t="s">
        <v>753</v>
      </c>
      <c r="C292" s="13"/>
    </row>
    <row r="293" spans="1:3" ht="12.75" customHeight="1" x14ac:dyDescent="0.25">
      <c r="A293" s="8" t="s">
        <v>754</v>
      </c>
      <c r="C293" s="13"/>
    </row>
    <row r="294" spans="1:3" ht="12.75" customHeight="1" x14ac:dyDescent="0.25">
      <c r="A294" s="8" t="s">
        <v>755</v>
      </c>
      <c r="C294" s="13"/>
    </row>
    <row r="295" spans="1:3" ht="12.75" customHeight="1" x14ac:dyDescent="0.25">
      <c r="A295" s="8" t="s">
        <v>756</v>
      </c>
      <c r="C295" s="13"/>
    </row>
    <row r="296" spans="1:3" ht="12.75" customHeight="1" x14ac:dyDescent="0.25">
      <c r="A296" s="8" t="s">
        <v>757</v>
      </c>
      <c r="B296" s="3" t="s">
        <v>758</v>
      </c>
      <c r="C296" s="13" t="s">
        <v>759</v>
      </c>
    </row>
    <row r="297" spans="1:3" ht="12.75" customHeight="1" x14ac:dyDescent="0.25">
      <c r="A297" s="8" t="s">
        <v>760</v>
      </c>
      <c r="C297" s="13"/>
    </row>
    <row r="298" spans="1:3" ht="12.75" customHeight="1" x14ac:dyDescent="0.25">
      <c r="A298" s="8" t="s">
        <v>761</v>
      </c>
      <c r="C298" s="13"/>
    </row>
    <row r="299" spans="1:3" ht="12.75" customHeight="1" x14ac:dyDescent="0.25">
      <c r="A299" s="8" t="s">
        <v>762</v>
      </c>
      <c r="C299" s="13"/>
    </row>
    <row r="300" spans="1:3" ht="12.75" customHeight="1" x14ac:dyDescent="0.25">
      <c r="A300" s="8" t="s">
        <v>763</v>
      </c>
      <c r="B300" s="3" t="s">
        <v>764</v>
      </c>
      <c r="C300" s="13" t="s">
        <v>765</v>
      </c>
    </row>
    <row r="301" spans="1:3" ht="12.75" customHeight="1" x14ac:dyDescent="0.25">
      <c r="A301" s="8" t="s">
        <v>766</v>
      </c>
      <c r="C301" s="13"/>
    </row>
    <row r="302" spans="1:3" ht="12.75" customHeight="1" x14ac:dyDescent="0.25">
      <c r="A302" s="8" t="s">
        <v>767</v>
      </c>
      <c r="C302" s="13"/>
    </row>
    <row r="303" spans="1:3" ht="12.75" customHeight="1" x14ac:dyDescent="0.25">
      <c r="A303" s="8" t="s">
        <v>768</v>
      </c>
      <c r="C303" s="13"/>
    </row>
    <row r="304" spans="1:3" ht="12.75" customHeight="1" x14ac:dyDescent="0.25">
      <c r="A304" s="8" t="s">
        <v>769</v>
      </c>
      <c r="C304" s="13"/>
    </row>
    <row r="305" spans="1:3" ht="12.75" customHeight="1" x14ac:dyDescent="0.25">
      <c r="A305" s="8" t="s">
        <v>770</v>
      </c>
      <c r="C305" s="13"/>
    </row>
    <row r="306" spans="1:3" ht="12.75" customHeight="1" x14ac:dyDescent="0.25">
      <c r="A306" s="8" t="s">
        <v>771</v>
      </c>
      <c r="C306" s="13"/>
    </row>
    <row r="307" spans="1:3" ht="12.75" customHeight="1" x14ac:dyDescent="0.25">
      <c r="A307" s="8" t="s">
        <v>772</v>
      </c>
      <c r="C307" s="13"/>
    </row>
    <row r="308" spans="1:3" ht="12.75" customHeight="1" x14ac:dyDescent="0.25">
      <c r="A308" s="8" t="s">
        <v>773</v>
      </c>
      <c r="C308" s="13"/>
    </row>
    <row r="309" spans="1:3" ht="12.75" customHeight="1" x14ac:dyDescent="0.25">
      <c r="A309" s="8" t="s">
        <v>774</v>
      </c>
      <c r="C309" s="13"/>
    </row>
    <row r="310" spans="1:3" ht="12.75" customHeight="1" x14ac:dyDescent="0.25">
      <c r="A310" s="8" t="s">
        <v>775</v>
      </c>
      <c r="C310" s="13"/>
    </row>
    <row r="311" spans="1:3" ht="12.75" customHeight="1" x14ac:dyDescent="0.25">
      <c r="A311" s="8" t="s">
        <v>776</v>
      </c>
      <c r="C311" s="13" t="s">
        <v>777</v>
      </c>
    </row>
    <row r="312" spans="1:3" ht="12.75" customHeight="1" x14ac:dyDescent="0.25">
      <c r="A312" s="8" t="s">
        <v>778</v>
      </c>
      <c r="C312" s="13"/>
    </row>
    <row r="313" spans="1:3" ht="12.75" customHeight="1" x14ac:dyDescent="0.25">
      <c r="A313" s="8" t="s">
        <v>779</v>
      </c>
      <c r="C313" s="13"/>
    </row>
    <row r="314" spans="1:3" ht="12.75" customHeight="1" x14ac:dyDescent="0.25">
      <c r="A314" s="8" t="s">
        <v>780</v>
      </c>
      <c r="C314" s="13"/>
    </row>
    <row r="315" spans="1:3" ht="12.75" customHeight="1" x14ac:dyDescent="0.25">
      <c r="A315" s="8" t="s">
        <v>781</v>
      </c>
      <c r="C315" s="13"/>
    </row>
    <row r="316" spans="1:3" ht="12.75" customHeight="1" x14ac:dyDescent="0.25">
      <c r="A316" s="8" t="s">
        <v>782</v>
      </c>
      <c r="C316" s="13"/>
    </row>
    <row r="317" spans="1:3" ht="12.75" customHeight="1" x14ac:dyDescent="0.25">
      <c r="A317" s="8" t="s">
        <v>783</v>
      </c>
      <c r="C317" s="13"/>
    </row>
    <row r="318" spans="1:3" ht="12.75" customHeight="1" x14ac:dyDescent="0.25">
      <c r="A318" s="8" t="s">
        <v>784</v>
      </c>
      <c r="C318" s="13"/>
    </row>
    <row r="319" spans="1:3" ht="12.75" customHeight="1" x14ac:dyDescent="0.25">
      <c r="A319" s="8" t="s">
        <v>785</v>
      </c>
      <c r="C319" s="13"/>
    </row>
    <row r="320" spans="1:3" ht="12.75" customHeight="1" x14ac:dyDescent="0.25">
      <c r="A320" s="8" t="s">
        <v>786</v>
      </c>
      <c r="C320" s="13"/>
    </row>
    <row r="321" spans="1:3" ht="12.75" customHeight="1" x14ac:dyDescent="0.25">
      <c r="A321" s="8" t="s">
        <v>787</v>
      </c>
      <c r="C321" s="13"/>
    </row>
    <row r="322" spans="1:3" ht="12.75" customHeight="1" x14ac:dyDescent="0.25">
      <c r="A322" s="8" t="s">
        <v>788</v>
      </c>
      <c r="C322" s="13"/>
    </row>
    <row r="323" spans="1:3" ht="12.75" customHeight="1" x14ac:dyDescent="0.25">
      <c r="A323" s="8" t="s">
        <v>789</v>
      </c>
      <c r="C323" s="13"/>
    </row>
    <row r="324" spans="1:3" ht="12.75" customHeight="1" x14ac:dyDescent="0.25">
      <c r="A324" s="8" t="s">
        <v>790</v>
      </c>
      <c r="C324" s="13"/>
    </row>
    <row r="325" spans="1:3" ht="12.75" customHeight="1" x14ac:dyDescent="0.25">
      <c r="A325" s="8" t="s">
        <v>791</v>
      </c>
      <c r="C325" s="13"/>
    </row>
    <row r="326" spans="1:3" ht="12.75" customHeight="1" x14ac:dyDescent="0.25">
      <c r="A326" s="8" t="s">
        <v>792</v>
      </c>
      <c r="C326" s="13"/>
    </row>
    <row r="327" spans="1:3" ht="12.75" customHeight="1" x14ac:dyDescent="0.25">
      <c r="A327" s="8" t="s">
        <v>793</v>
      </c>
      <c r="C327" s="13"/>
    </row>
    <row r="328" spans="1:3" ht="12.75" customHeight="1" x14ac:dyDescent="0.25">
      <c r="A328" s="8" t="s">
        <v>794</v>
      </c>
      <c r="C328" s="13"/>
    </row>
    <row r="329" spans="1:3" ht="12.75" customHeight="1" x14ac:dyDescent="0.25">
      <c r="A329" s="8" t="s">
        <v>795</v>
      </c>
      <c r="C329" s="13"/>
    </row>
    <row r="330" spans="1:3" ht="12.75" customHeight="1" x14ac:dyDescent="0.25">
      <c r="A330" s="8" t="s">
        <v>796</v>
      </c>
      <c r="C330" s="13"/>
    </row>
    <row r="331" spans="1:3" ht="12.75" customHeight="1" x14ac:dyDescent="0.25">
      <c r="A331" s="8" t="s">
        <v>797</v>
      </c>
      <c r="C331" s="13"/>
    </row>
    <row r="332" spans="1:3" ht="12.75" customHeight="1" x14ac:dyDescent="0.25">
      <c r="A332" s="8" t="s">
        <v>798</v>
      </c>
      <c r="C332" s="13"/>
    </row>
    <row r="333" spans="1:3" ht="12.75" customHeight="1" x14ac:dyDescent="0.25">
      <c r="A333" s="8" t="s">
        <v>799</v>
      </c>
      <c r="C333" s="13"/>
    </row>
    <row r="334" spans="1:3" ht="12.75" customHeight="1" x14ac:dyDescent="0.25">
      <c r="A334" s="8" t="s">
        <v>800</v>
      </c>
      <c r="C334" s="13"/>
    </row>
    <row r="335" spans="1:3" ht="12.75" customHeight="1" x14ac:dyDescent="0.25">
      <c r="A335" s="8" t="s">
        <v>801</v>
      </c>
      <c r="C335" s="13"/>
    </row>
    <row r="336" spans="1:3" ht="12.75" customHeight="1" x14ac:dyDescent="0.25">
      <c r="A336" s="8" t="s">
        <v>802</v>
      </c>
      <c r="C336" s="13"/>
    </row>
    <row r="337" spans="1:3" ht="12.75" customHeight="1" x14ac:dyDescent="0.25">
      <c r="A337" s="8" t="s">
        <v>803</v>
      </c>
      <c r="C337" s="13"/>
    </row>
    <row r="338" spans="1:3" ht="12.75" customHeight="1" x14ac:dyDescent="0.25">
      <c r="A338" s="8" t="s">
        <v>804</v>
      </c>
      <c r="C338" s="13"/>
    </row>
    <row r="339" spans="1:3" ht="12.75" customHeight="1" x14ac:dyDescent="0.25">
      <c r="A339" s="8" t="s">
        <v>805</v>
      </c>
      <c r="C339" s="13"/>
    </row>
    <row r="340" spans="1:3" ht="12.75" customHeight="1" x14ac:dyDescent="0.25">
      <c r="A340" s="8" t="s">
        <v>806</v>
      </c>
      <c r="C340" s="13"/>
    </row>
    <row r="341" spans="1:3" ht="12.75" customHeight="1" x14ac:dyDescent="0.25">
      <c r="A341" s="8" t="s">
        <v>807</v>
      </c>
      <c r="C341" s="13"/>
    </row>
    <row r="342" spans="1:3" ht="12.75" customHeight="1" x14ac:dyDescent="0.25">
      <c r="A342" s="8" t="s">
        <v>808</v>
      </c>
      <c r="C342" s="13"/>
    </row>
    <row r="343" spans="1:3" ht="12.75" customHeight="1" x14ac:dyDescent="0.25">
      <c r="A343" s="8" t="s">
        <v>809</v>
      </c>
      <c r="C343" s="13"/>
    </row>
    <row r="344" spans="1:3" ht="12.75" customHeight="1" x14ac:dyDescent="0.25">
      <c r="A344" s="8" t="s">
        <v>810</v>
      </c>
      <c r="C344" s="13"/>
    </row>
    <row r="345" spans="1:3" ht="12.75" customHeight="1" x14ac:dyDescent="0.25">
      <c r="A345" s="8" t="s">
        <v>343</v>
      </c>
      <c r="C345" s="13"/>
    </row>
    <row r="346" spans="1:3" ht="12.75" customHeight="1" x14ac:dyDescent="0.25">
      <c r="A346" s="8" t="s">
        <v>811</v>
      </c>
      <c r="C346" s="13"/>
    </row>
    <row r="347" spans="1:3" ht="12.75" customHeight="1" x14ac:dyDescent="0.25">
      <c r="A347" s="8" t="s">
        <v>812</v>
      </c>
      <c r="C347" s="13"/>
    </row>
    <row r="348" spans="1:3" ht="12.75" customHeight="1" x14ac:dyDescent="0.25">
      <c r="A348" s="8" t="s">
        <v>813</v>
      </c>
      <c r="C348" s="13"/>
    </row>
    <row r="349" spans="1:3" ht="12.75" customHeight="1" x14ac:dyDescent="0.25">
      <c r="A349" s="8" t="s">
        <v>814</v>
      </c>
      <c r="C349" s="13"/>
    </row>
    <row r="350" spans="1:3" ht="12.75" customHeight="1" x14ac:dyDescent="0.25">
      <c r="A350" s="8" t="s">
        <v>815</v>
      </c>
      <c r="C350" s="13"/>
    </row>
    <row r="351" spans="1:3" ht="12.75" customHeight="1" x14ac:dyDescent="0.25">
      <c r="A351" s="8" t="s">
        <v>816</v>
      </c>
      <c r="C351" s="13"/>
    </row>
    <row r="352" spans="1:3" ht="12.75" customHeight="1" x14ac:dyDescent="0.25">
      <c r="A352" s="8" t="s">
        <v>817</v>
      </c>
      <c r="C352" s="13"/>
    </row>
    <row r="353" spans="1:3" ht="12.75" customHeight="1" x14ac:dyDescent="0.25">
      <c r="A353" s="8" t="s">
        <v>818</v>
      </c>
      <c r="C353" s="13"/>
    </row>
    <row r="354" spans="1:3" ht="12.75" customHeight="1" x14ac:dyDescent="0.25">
      <c r="A354" s="8" t="s">
        <v>819</v>
      </c>
      <c r="C354" s="13"/>
    </row>
    <row r="355" spans="1:3" ht="12.75" customHeight="1" x14ac:dyDescent="0.25">
      <c r="A355" s="8" t="s">
        <v>820</v>
      </c>
      <c r="C355" s="13"/>
    </row>
    <row r="356" spans="1:3" ht="12.75" customHeight="1" x14ac:dyDescent="0.25">
      <c r="A356" s="8" t="s">
        <v>821</v>
      </c>
      <c r="C356" s="13"/>
    </row>
    <row r="357" spans="1:3" ht="12.75" customHeight="1" x14ac:dyDescent="0.25">
      <c r="A357" s="8" t="s">
        <v>337</v>
      </c>
      <c r="C357" s="13"/>
    </row>
    <row r="358" spans="1:3" ht="12.75" customHeight="1" x14ac:dyDescent="0.25">
      <c r="A358" s="8" t="s">
        <v>822</v>
      </c>
      <c r="C358" s="13"/>
    </row>
    <row r="359" spans="1:3" ht="12.75" customHeight="1" x14ac:dyDescent="0.25">
      <c r="A359" s="8" t="s">
        <v>823</v>
      </c>
      <c r="C359" s="13"/>
    </row>
    <row r="360" spans="1:3" ht="12.75" customHeight="1" x14ac:dyDescent="0.25">
      <c r="A360" s="8" t="s">
        <v>824</v>
      </c>
      <c r="C360" s="13"/>
    </row>
    <row r="361" spans="1:3" ht="12.75" customHeight="1" x14ac:dyDescent="0.25">
      <c r="A361" s="8" t="s">
        <v>825</v>
      </c>
      <c r="C361" s="13"/>
    </row>
    <row r="362" spans="1:3" ht="12.75" customHeight="1" x14ac:dyDescent="0.25">
      <c r="A362" s="8" t="s">
        <v>826</v>
      </c>
      <c r="C362" s="13"/>
    </row>
    <row r="363" spans="1:3" ht="12.75" customHeight="1" x14ac:dyDescent="0.25">
      <c r="A363" s="8" t="s">
        <v>827</v>
      </c>
      <c r="C363" s="13"/>
    </row>
    <row r="364" spans="1:3" ht="12.75" customHeight="1" x14ac:dyDescent="0.25">
      <c r="A364" s="8" t="s">
        <v>828</v>
      </c>
      <c r="C364" s="13"/>
    </row>
    <row r="365" spans="1:3" ht="12.75" customHeight="1" x14ac:dyDescent="0.25">
      <c r="A365" s="8" t="s">
        <v>829</v>
      </c>
      <c r="C365" s="13"/>
    </row>
    <row r="366" spans="1:3" ht="12.75" customHeight="1" x14ac:dyDescent="0.25">
      <c r="A366" s="8" t="s">
        <v>830</v>
      </c>
      <c r="C366" s="13"/>
    </row>
    <row r="367" spans="1:3" ht="12.75" customHeight="1" x14ac:dyDescent="0.25">
      <c r="A367" s="8" t="s">
        <v>831</v>
      </c>
      <c r="C367" s="13"/>
    </row>
    <row r="368" spans="1:3" ht="12.75" customHeight="1" x14ac:dyDescent="0.25">
      <c r="A368" s="8" t="s">
        <v>832</v>
      </c>
      <c r="C368" s="13"/>
    </row>
    <row r="369" spans="1:3" ht="12.75" customHeight="1" x14ac:dyDescent="0.25">
      <c r="A369" s="8" t="s">
        <v>833</v>
      </c>
      <c r="C369" s="13"/>
    </row>
    <row r="370" spans="1:3" ht="12.75" customHeight="1" x14ac:dyDescent="0.25">
      <c r="A370" s="8" t="s">
        <v>121</v>
      </c>
      <c r="C370" s="13"/>
    </row>
    <row r="371" spans="1:3" ht="12.75" customHeight="1" x14ac:dyDescent="0.25">
      <c r="A371" s="8" t="s">
        <v>834</v>
      </c>
      <c r="C371" s="13"/>
    </row>
    <row r="372" spans="1:3" ht="12.75" customHeight="1" x14ac:dyDescent="0.25">
      <c r="A372" s="8" t="s">
        <v>835</v>
      </c>
      <c r="C372" s="13"/>
    </row>
    <row r="373" spans="1:3" ht="12.75" customHeight="1" x14ac:dyDescent="0.25">
      <c r="A373" s="8" t="s">
        <v>836</v>
      </c>
      <c r="C373" s="13"/>
    </row>
    <row r="374" spans="1:3" ht="12.75" customHeight="1" x14ac:dyDescent="0.25">
      <c r="A374" s="8" t="s">
        <v>837</v>
      </c>
      <c r="C374" s="13"/>
    </row>
    <row r="375" spans="1:3" ht="12.75" customHeight="1" x14ac:dyDescent="0.25">
      <c r="A375" s="8" t="s">
        <v>838</v>
      </c>
      <c r="C375" s="13"/>
    </row>
    <row r="376" spans="1:3" ht="12.75" customHeight="1" x14ac:dyDescent="0.25">
      <c r="A376" s="8" t="s">
        <v>839</v>
      </c>
      <c r="C376" s="13"/>
    </row>
    <row r="377" spans="1:3" ht="12.75" customHeight="1" x14ac:dyDescent="0.25">
      <c r="A377" s="8" t="s">
        <v>840</v>
      </c>
      <c r="C377" s="13"/>
    </row>
    <row r="378" spans="1:3" ht="12.75" customHeight="1" x14ac:dyDescent="0.25">
      <c r="A378" s="8" t="s">
        <v>841</v>
      </c>
      <c r="C378" s="13"/>
    </row>
    <row r="379" spans="1:3" ht="12.75" customHeight="1" x14ac:dyDescent="0.25">
      <c r="A379" s="8" t="s">
        <v>842</v>
      </c>
      <c r="C379" s="13"/>
    </row>
    <row r="380" spans="1:3" ht="12.75" customHeight="1" x14ac:dyDescent="0.25">
      <c r="A380" s="8" t="s">
        <v>121</v>
      </c>
      <c r="C380" s="13"/>
    </row>
    <row r="381" spans="1:3" ht="12.75" customHeight="1" x14ac:dyDescent="0.25">
      <c r="A381" s="8" t="s">
        <v>843</v>
      </c>
      <c r="C381" s="13"/>
    </row>
    <row r="382" spans="1:3" ht="12.75" customHeight="1" x14ac:dyDescent="0.25">
      <c r="A382" s="8" t="s">
        <v>844</v>
      </c>
      <c r="C382" s="13"/>
    </row>
    <row r="383" spans="1:3" ht="12.75" customHeight="1" x14ac:dyDescent="0.25">
      <c r="A383" s="8" t="s">
        <v>845</v>
      </c>
      <c r="C383" s="13"/>
    </row>
    <row r="384" spans="1:3" ht="12.75" customHeight="1" x14ac:dyDescent="0.25">
      <c r="A384" s="8" t="s">
        <v>846</v>
      </c>
      <c r="C384" s="13"/>
    </row>
    <row r="385" spans="1:3" ht="12.75" customHeight="1" x14ac:dyDescent="0.25">
      <c r="A385" s="8" t="s">
        <v>847</v>
      </c>
      <c r="C385" s="13"/>
    </row>
    <row r="386" spans="1:3" ht="12.75" customHeight="1" x14ac:dyDescent="0.25">
      <c r="A386" s="8" t="s">
        <v>848</v>
      </c>
      <c r="C386" s="13"/>
    </row>
    <row r="387" spans="1:3" ht="12.75" customHeight="1" x14ac:dyDescent="0.25">
      <c r="A387" s="8" t="s">
        <v>849</v>
      </c>
      <c r="C387" s="13"/>
    </row>
    <row r="388" spans="1:3" ht="12.75" customHeight="1" x14ac:dyDescent="0.25">
      <c r="A388" s="8" t="s">
        <v>850</v>
      </c>
      <c r="C388" s="13"/>
    </row>
    <row r="389" spans="1:3" ht="12.75" customHeight="1" x14ac:dyDescent="0.25">
      <c r="A389" s="8" t="s">
        <v>851</v>
      </c>
      <c r="C389" s="13"/>
    </row>
    <row r="390" spans="1:3" ht="12.75" customHeight="1" x14ac:dyDescent="0.25">
      <c r="A390" s="8" t="s">
        <v>852</v>
      </c>
      <c r="C390" s="13"/>
    </row>
    <row r="391" spans="1:3" ht="12.75" customHeight="1" x14ac:dyDescent="0.25">
      <c r="A391" s="8" t="s">
        <v>853</v>
      </c>
      <c r="C391" s="13"/>
    </row>
    <row r="392" spans="1:3" ht="12.75" customHeight="1" x14ac:dyDescent="0.25">
      <c r="A392" s="8" t="s">
        <v>854</v>
      </c>
      <c r="C392" s="13"/>
    </row>
    <row r="393" spans="1:3" ht="12.75" customHeight="1" x14ac:dyDescent="0.25">
      <c r="A393" s="8" t="s">
        <v>855</v>
      </c>
      <c r="C393" s="13"/>
    </row>
    <row r="394" spans="1:3" ht="12.75" customHeight="1" x14ac:dyDescent="0.25">
      <c r="A394" s="8" t="s">
        <v>856</v>
      </c>
      <c r="C394" s="13"/>
    </row>
    <row r="395" spans="1:3" ht="12.75" customHeight="1" x14ac:dyDescent="0.25">
      <c r="A395" s="8" t="s">
        <v>857</v>
      </c>
      <c r="C395" s="13"/>
    </row>
    <row r="396" spans="1:3" ht="12.75" customHeight="1" x14ac:dyDescent="0.25">
      <c r="A396" s="8" t="s">
        <v>858</v>
      </c>
      <c r="C396" s="13"/>
    </row>
    <row r="397" spans="1:3" ht="12.75" customHeight="1" x14ac:dyDescent="0.25">
      <c r="A397" s="8" t="s">
        <v>859</v>
      </c>
      <c r="C397" s="13"/>
    </row>
    <row r="398" spans="1:3" ht="12.75" customHeight="1" x14ac:dyDescent="0.25">
      <c r="A398" s="8" t="s">
        <v>860</v>
      </c>
      <c r="C398" s="13"/>
    </row>
    <row r="399" spans="1:3" ht="12.75" customHeight="1" x14ac:dyDescent="0.25">
      <c r="A399" s="8" t="s">
        <v>861</v>
      </c>
      <c r="C399" s="13"/>
    </row>
    <row r="400" spans="1:3" ht="12.75" customHeight="1" x14ac:dyDescent="0.25">
      <c r="A400" s="8" t="s">
        <v>862</v>
      </c>
      <c r="C400" s="13"/>
    </row>
    <row r="401" spans="1:3" ht="12.75" customHeight="1" x14ac:dyDescent="0.25">
      <c r="A401" s="8" t="s">
        <v>863</v>
      </c>
      <c r="C401" s="13"/>
    </row>
    <row r="402" spans="1:3" ht="12.75" customHeight="1" x14ac:dyDescent="0.25">
      <c r="A402" s="8" t="s">
        <v>864</v>
      </c>
      <c r="C402" s="13"/>
    </row>
    <row r="403" spans="1:3" ht="12.75" customHeight="1" x14ac:dyDescent="0.25">
      <c r="A403" s="8" t="s">
        <v>865</v>
      </c>
      <c r="C403" s="13"/>
    </row>
    <row r="404" spans="1:3" ht="12.75" customHeight="1" x14ac:dyDescent="0.25">
      <c r="A404" s="8" t="s">
        <v>866</v>
      </c>
      <c r="C404" s="13"/>
    </row>
    <row r="405" spans="1:3" ht="12.75" customHeight="1" x14ac:dyDescent="0.25">
      <c r="A405" s="8" t="s">
        <v>867</v>
      </c>
      <c r="C405" s="13"/>
    </row>
    <row r="406" spans="1:3" ht="12.75" customHeight="1" x14ac:dyDescent="0.25">
      <c r="A406" s="8" t="s">
        <v>868</v>
      </c>
      <c r="C406" s="13"/>
    </row>
    <row r="407" spans="1:3" ht="12.75" customHeight="1" x14ac:dyDescent="0.25">
      <c r="A407" s="8" t="s">
        <v>869</v>
      </c>
      <c r="C407" s="13"/>
    </row>
    <row r="408" spans="1:3" ht="12.75" customHeight="1" x14ac:dyDescent="0.25">
      <c r="A408" s="8" t="s">
        <v>870</v>
      </c>
      <c r="C408" s="13"/>
    </row>
    <row r="409" spans="1:3" ht="12.75" customHeight="1" x14ac:dyDescent="0.25">
      <c r="A409" s="8" t="s">
        <v>871</v>
      </c>
      <c r="C409" s="13"/>
    </row>
    <row r="410" spans="1:3" ht="12.75" customHeight="1" x14ac:dyDescent="0.25">
      <c r="A410" s="8" t="s">
        <v>872</v>
      </c>
      <c r="C410" s="13"/>
    </row>
    <row r="411" spans="1:3" ht="12.75" customHeight="1" x14ac:dyDescent="0.25">
      <c r="A411" s="8" t="s">
        <v>873</v>
      </c>
      <c r="C411" s="13"/>
    </row>
    <row r="412" spans="1:3" ht="12.75" customHeight="1" x14ac:dyDescent="0.25">
      <c r="A412" s="8" t="s">
        <v>874</v>
      </c>
      <c r="C412" s="13"/>
    </row>
    <row r="413" spans="1:3" ht="12.75" customHeight="1" x14ac:dyDescent="0.25">
      <c r="A413" s="8" t="s">
        <v>875</v>
      </c>
      <c r="C413" s="13"/>
    </row>
    <row r="414" spans="1:3" ht="12.75" customHeight="1" x14ac:dyDescent="0.25">
      <c r="A414" s="8" t="s">
        <v>876</v>
      </c>
      <c r="C414" s="13"/>
    </row>
    <row r="415" spans="1:3" ht="12.75" customHeight="1" x14ac:dyDescent="0.25">
      <c r="A415" s="8" t="s">
        <v>877</v>
      </c>
      <c r="C415" s="13"/>
    </row>
    <row r="416" spans="1:3" ht="12.75" customHeight="1" x14ac:dyDescent="0.25">
      <c r="A416" s="8" t="s">
        <v>878</v>
      </c>
      <c r="C416" s="13"/>
    </row>
    <row r="417" spans="1:3" ht="12.75" customHeight="1" x14ac:dyDescent="0.25">
      <c r="A417" s="8" t="s">
        <v>879</v>
      </c>
      <c r="C417" s="13"/>
    </row>
    <row r="418" spans="1:3" ht="12.75" customHeight="1" x14ac:dyDescent="0.25">
      <c r="A418" s="8" t="s">
        <v>880</v>
      </c>
      <c r="C418" s="13"/>
    </row>
    <row r="419" spans="1:3" ht="12.75" customHeight="1" x14ac:dyDescent="0.25">
      <c r="A419" s="8" t="s">
        <v>881</v>
      </c>
      <c r="C419" s="13"/>
    </row>
    <row r="420" spans="1:3" ht="12.75" customHeight="1" x14ac:dyDescent="0.25">
      <c r="A420" s="8" t="s">
        <v>882</v>
      </c>
      <c r="C420" s="13"/>
    </row>
    <row r="421" spans="1:3" ht="12.75" customHeight="1" x14ac:dyDescent="0.25">
      <c r="A421" s="8" t="s">
        <v>883</v>
      </c>
      <c r="C421" s="13"/>
    </row>
    <row r="422" spans="1:3" ht="12.75" customHeight="1" x14ac:dyDescent="0.25">
      <c r="A422" s="8" t="s">
        <v>884</v>
      </c>
      <c r="C422" s="13"/>
    </row>
    <row r="423" spans="1:3" ht="12.75" customHeight="1" x14ac:dyDescent="0.25">
      <c r="A423" s="8" t="s">
        <v>885</v>
      </c>
      <c r="C423" s="13"/>
    </row>
    <row r="424" spans="1:3" ht="12.75" customHeight="1" x14ac:dyDescent="0.25">
      <c r="A424" s="8" t="s">
        <v>886</v>
      </c>
      <c r="C424" s="13"/>
    </row>
    <row r="425" spans="1:3" ht="12.75" customHeight="1" x14ac:dyDescent="0.25">
      <c r="A425" s="8" t="s">
        <v>887</v>
      </c>
      <c r="C425" s="13"/>
    </row>
    <row r="426" spans="1:3" ht="12.75" customHeight="1" x14ac:dyDescent="0.25">
      <c r="A426" s="8" t="s">
        <v>888</v>
      </c>
      <c r="C426" s="13"/>
    </row>
    <row r="427" spans="1:3" ht="12.75" customHeight="1" x14ac:dyDescent="0.25">
      <c r="A427" s="8" t="s">
        <v>889</v>
      </c>
      <c r="C427" s="13"/>
    </row>
    <row r="428" spans="1:3" ht="12.75" customHeight="1" x14ac:dyDescent="0.25">
      <c r="A428" s="8" t="s">
        <v>890</v>
      </c>
      <c r="C428" s="13"/>
    </row>
    <row r="429" spans="1:3" ht="12.75" customHeight="1" x14ac:dyDescent="0.25">
      <c r="A429" s="8" t="s">
        <v>891</v>
      </c>
      <c r="C429" s="13"/>
    </row>
    <row r="430" spans="1:3" ht="12.75" customHeight="1" x14ac:dyDescent="0.25">
      <c r="A430" s="8" t="s">
        <v>892</v>
      </c>
      <c r="C430" s="13"/>
    </row>
    <row r="431" spans="1:3" ht="12.75" customHeight="1" x14ac:dyDescent="0.25">
      <c r="A431" s="8" t="s">
        <v>893</v>
      </c>
      <c r="C431" s="13"/>
    </row>
    <row r="432" spans="1:3" ht="12.75" customHeight="1" x14ac:dyDescent="0.25">
      <c r="A432" s="8" t="s">
        <v>894</v>
      </c>
      <c r="C432" s="13"/>
    </row>
    <row r="433" spans="1:3" ht="12.75" customHeight="1" x14ac:dyDescent="0.25">
      <c r="A433" s="8" t="s">
        <v>895</v>
      </c>
      <c r="C433" s="13"/>
    </row>
    <row r="434" spans="1:3" ht="12.75" customHeight="1" x14ac:dyDescent="0.25">
      <c r="A434" s="8" t="s">
        <v>896</v>
      </c>
      <c r="C434" s="13"/>
    </row>
    <row r="435" spans="1:3" ht="12.75" customHeight="1" x14ac:dyDescent="0.25">
      <c r="A435" s="8" t="s">
        <v>897</v>
      </c>
      <c r="C435" s="13"/>
    </row>
    <row r="436" spans="1:3" ht="12.75" customHeight="1" x14ac:dyDescent="0.25">
      <c r="A436" s="8" t="s">
        <v>898</v>
      </c>
      <c r="C436" s="13"/>
    </row>
    <row r="437" spans="1:3" ht="12.75" customHeight="1" x14ac:dyDescent="0.25">
      <c r="A437" s="8" t="s">
        <v>899</v>
      </c>
      <c r="C437" s="13"/>
    </row>
    <row r="438" spans="1:3" ht="12.75" customHeight="1" x14ac:dyDescent="0.25">
      <c r="A438" s="8" t="s">
        <v>900</v>
      </c>
      <c r="C438" s="13"/>
    </row>
    <row r="439" spans="1:3" ht="12.75" customHeight="1" x14ac:dyDescent="0.25">
      <c r="A439" s="8" t="s">
        <v>901</v>
      </c>
      <c r="C439" s="13"/>
    </row>
    <row r="440" spans="1:3" ht="12.75" customHeight="1" x14ac:dyDescent="0.25">
      <c r="A440" s="8" t="s">
        <v>902</v>
      </c>
      <c r="C440" s="13"/>
    </row>
    <row r="441" spans="1:3" ht="12.75" customHeight="1" x14ac:dyDescent="0.25">
      <c r="A441" s="8" t="s">
        <v>903</v>
      </c>
      <c r="C441" s="13"/>
    </row>
    <row r="442" spans="1:3" ht="12.75" customHeight="1" x14ac:dyDescent="0.25">
      <c r="A442" s="8" t="s">
        <v>904</v>
      </c>
      <c r="C442" s="13"/>
    </row>
    <row r="443" spans="1:3" ht="12.75" customHeight="1" x14ac:dyDescent="0.25">
      <c r="A443" s="8" t="s">
        <v>905</v>
      </c>
      <c r="C443" s="13"/>
    </row>
    <row r="444" spans="1:3" ht="12.75" customHeight="1" x14ac:dyDescent="0.25">
      <c r="A444" s="8" t="s">
        <v>906</v>
      </c>
      <c r="C444" s="13"/>
    </row>
    <row r="445" spans="1:3" ht="12.75" customHeight="1" x14ac:dyDescent="0.25">
      <c r="A445" s="8" t="s">
        <v>907</v>
      </c>
      <c r="C445" s="13"/>
    </row>
    <row r="446" spans="1:3" ht="12.75" customHeight="1" x14ac:dyDescent="0.25">
      <c r="A446" s="8" t="s">
        <v>908</v>
      </c>
      <c r="C446" s="13"/>
    </row>
    <row r="447" spans="1:3" ht="12.75" customHeight="1" x14ac:dyDescent="0.25">
      <c r="A447" s="8" t="s">
        <v>909</v>
      </c>
      <c r="C447" s="13"/>
    </row>
    <row r="448" spans="1:3" ht="12.75" customHeight="1" x14ac:dyDescent="0.25">
      <c r="A448" s="8" t="s">
        <v>910</v>
      </c>
      <c r="C448" s="13"/>
    </row>
    <row r="449" spans="1:3" ht="12.75" customHeight="1" x14ac:dyDescent="0.25">
      <c r="A449" s="8" t="s">
        <v>911</v>
      </c>
      <c r="C449" s="13"/>
    </row>
    <row r="450" spans="1:3" ht="12.75" customHeight="1" x14ac:dyDescent="0.25">
      <c r="A450" s="8" t="s">
        <v>912</v>
      </c>
      <c r="C450" s="13"/>
    </row>
    <row r="451" spans="1:3" ht="12.75" customHeight="1" x14ac:dyDescent="0.25">
      <c r="A451" s="8" t="s">
        <v>913</v>
      </c>
      <c r="C451" s="13"/>
    </row>
    <row r="452" spans="1:3" ht="12.75" customHeight="1" x14ac:dyDescent="0.25">
      <c r="A452" s="8" t="s">
        <v>914</v>
      </c>
      <c r="C452" s="13"/>
    </row>
    <row r="453" spans="1:3" ht="12.75" customHeight="1" x14ac:dyDescent="0.25">
      <c r="A453" s="8" t="s">
        <v>915</v>
      </c>
      <c r="C453" s="13"/>
    </row>
    <row r="454" spans="1:3" ht="12.75" customHeight="1" x14ac:dyDescent="0.25">
      <c r="A454" s="8" t="s">
        <v>916</v>
      </c>
      <c r="C454" s="13"/>
    </row>
    <row r="455" spans="1:3" ht="12.75" customHeight="1" x14ac:dyDescent="0.25">
      <c r="A455" s="8" t="s">
        <v>917</v>
      </c>
      <c r="C455" s="13"/>
    </row>
    <row r="456" spans="1:3" ht="12.75" customHeight="1" x14ac:dyDescent="0.25">
      <c r="A456" s="8" t="s">
        <v>918</v>
      </c>
      <c r="C456" s="13"/>
    </row>
    <row r="457" spans="1:3" ht="12.75" customHeight="1" x14ac:dyDescent="0.25">
      <c r="A457" s="8" t="s">
        <v>919</v>
      </c>
      <c r="C457" s="13"/>
    </row>
    <row r="458" spans="1:3" ht="12.75" customHeight="1" x14ac:dyDescent="0.25">
      <c r="A458" s="8" t="s">
        <v>920</v>
      </c>
      <c r="C458" s="13"/>
    </row>
    <row r="459" spans="1:3" ht="12.75" customHeight="1" x14ac:dyDescent="0.25">
      <c r="A459" s="8" t="s">
        <v>921</v>
      </c>
      <c r="C459" s="13"/>
    </row>
    <row r="460" spans="1:3" ht="12.75" customHeight="1" x14ac:dyDescent="0.25">
      <c r="A460" s="8" t="s">
        <v>922</v>
      </c>
      <c r="C460" s="13"/>
    </row>
    <row r="461" spans="1:3" ht="12.75" customHeight="1" x14ac:dyDescent="0.25">
      <c r="A461" s="8" t="s">
        <v>923</v>
      </c>
      <c r="C461" s="13"/>
    </row>
    <row r="462" spans="1:3" ht="12.75" customHeight="1" x14ac:dyDescent="0.25">
      <c r="A462" s="8" t="s">
        <v>924</v>
      </c>
      <c r="C462" s="13"/>
    </row>
    <row r="463" spans="1:3" ht="12.75" customHeight="1" x14ac:dyDescent="0.25">
      <c r="A463" s="8" t="s">
        <v>925</v>
      </c>
      <c r="C463" s="13"/>
    </row>
    <row r="464" spans="1:3" ht="12.75" customHeight="1" x14ac:dyDescent="0.25">
      <c r="A464" s="8" t="s">
        <v>926</v>
      </c>
      <c r="C464" s="13"/>
    </row>
    <row r="465" spans="1:3" ht="12.75" customHeight="1" x14ac:dyDescent="0.25">
      <c r="A465" s="8" t="s">
        <v>927</v>
      </c>
      <c r="C465" s="13"/>
    </row>
    <row r="466" spans="1:3" ht="12.75" customHeight="1" x14ac:dyDescent="0.25">
      <c r="A466" s="8" t="s">
        <v>928</v>
      </c>
      <c r="C466" s="13"/>
    </row>
    <row r="467" spans="1:3" ht="12.75" customHeight="1" x14ac:dyDescent="0.25">
      <c r="A467" s="8" t="s">
        <v>929</v>
      </c>
      <c r="C467" s="13"/>
    </row>
    <row r="468" spans="1:3" ht="12.75" customHeight="1" x14ac:dyDescent="0.25">
      <c r="A468" s="8" t="s">
        <v>930</v>
      </c>
      <c r="C468" s="13"/>
    </row>
    <row r="469" spans="1:3" ht="12.75" customHeight="1" x14ac:dyDescent="0.25">
      <c r="A469" s="8" t="s">
        <v>931</v>
      </c>
      <c r="C469" s="13"/>
    </row>
    <row r="470" spans="1:3" ht="12.75" customHeight="1" x14ac:dyDescent="0.25">
      <c r="A470" s="8" t="s">
        <v>932</v>
      </c>
      <c r="C470" s="13"/>
    </row>
    <row r="471" spans="1:3" ht="12.75" customHeight="1" x14ac:dyDescent="0.25">
      <c r="A471" s="8" t="s">
        <v>933</v>
      </c>
      <c r="C471" s="13"/>
    </row>
    <row r="472" spans="1:3" ht="12.75" customHeight="1" x14ac:dyDescent="0.25">
      <c r="A472" s="8" t="s">
        <v>934</v>
      </c>
      <c r="C472" s="13"/>
    </row>
    <row r="473" spans="1:3" ht="12.75" customHeight="1" x14ac:dyDescent="0.25">
      <c r="A473" s="8" t="s">
        <v>935</v>
      </c>
      <c r="C473" s="13"/>
    </row>
    <row r="474" spans="1:3" ht="12.75" customHeight="1" x14ac:dyDescent="0.25">
      <c r="A474" s="8" t="s">
        <v>936</v>
      </c>
      <c r="C474" s="13"/>
    </row>
    <row r="475" spans="1:3" ht="12.75" customHeight="1" x14ac:dyDescent="0.25">
      <c r="A475" s="8" t="s">
        <v>937</v>
      </c>
      <c r="C475" s="13"/>
    </row>
    <row r="476" spans="1:3" ht="12.75" customHeight="1" x14ac:dyDescent="0.25">
      <c r="A476" s="8" t="s">
        <v>938</v>
      </c>
      <c r="C476" s="13"/>
    </row>
    <row r="477" spans="1:3" ht="12.75" customHeight="1" x14ac:dyDescent="0.25">
      <c r="A477" s="8" t="s">
        <v>939</v>
      </c>
      <c r="C477" s="13"/>
    </row>
    <row r="478" spans="1:3" ht="12.75" customHeight="1" x14ac:dyDescent="0.25">
      <c r="A478" s="8" t="s">
        <v>940</v>
      </c>
      <c r="C478" s="13"/>
    </row>
    <row r="479" spans="1:3" ht="12.75" customHeight="1" x14ac:dyDescent="0.25">
      <c r="A479" s="8" t="s">
        <v>941</v>
      </c>
      <c r="C479" s="13"/>
    </row>
    <row r="480" spans="1:3" ht="12.75" customHeight="1" x14ac:dyDescent="0.25">
      <c r="A480" s="8" t="s">
        <v>942</v>
      </c>
      <c r="C480" s="13"/>
    </row>
    <row r="481" spans="1:3" ht="12.75" customHeight="1" x14ac:dyDescent="0.25">
      <c r="A481" s="8" t="s">
        <v>943</v>
      </c>
      <c r="C481" s="13"/>
    </row>
    <row r="482" spans="1:3" ht="12.75" customHeight="1" x14ac:dyDescent="0.25">
      <c r="A482" s="8" t="s">
        <v>944</v>
      </c>
      <c r="C482" s="13"/>
    </row>
    <row r="483" spans="1:3" ht="12.75" customHeight="1" x14ac:dyDescent="0.25">
      <c r="A483" s="8" t="s">
        <v>945</v>
      </c>
      <c r="C483" s="13"/>
    </row>
    <row r="484" spans="1:3" ht="12.75" customHeight="1" x14ac:dyDescent="0.25">
      <c r="A484" s="8" t="s">
        <v>946</v>
      </c>
      <c r="C484" s="13"/>
    </row>
    <row r="485" spans="1:3" ht="12.75" customHeight="1" x14ac:dyDescent="0.25">
      <c r="A485" s="8" t="s">
        <v>947</v>
      </c>
      <c r="C485" s="13"/>
    </row>
    <row r="486" spans="1:3" ht="12.75" customHeight="1" x14ac:dyDescent="0.25">
      <c r="A486" s="8" t="s">
        <v>948</v>
      </c>
      <c r="C486" s="13"/>
    </row>
    <row r="487" spans="1:3" ht="12.75" customHeight="1" x14ac:dyDescent="0.25">
      <c r="A487" s="8" t="s">
        <v>949</v>
      </c>
      <c r="C487" s="13"/>
    </row>
    <row r="488" spans="1:3" ht="12.75" customHeight="1" x14ac:dyDescent="0.25">
      <c r="A488" s="8" t="s">
        <v>950</v>
      </c>
      <c r="C488" s="13"/>
    </row>
    <row r="489" spans="1:3" ht="12.75" customHeight="1" x14ac:dyDescent="0.25">
      <c r="A489" s="8" t="s">
        <v>951</v>
      </c>
      <c r="C489" s="13"/>
    </row>
    <row r="490" spans="1:3" ht="12.75" customHeight="1" x14ac:dyDescent="0.25">
      <c r="A490" s="8" t="s">
        <v>952</v>
      </c>
      <c r="C490" s="13"/>
    </row>
    <row r="491" spans="1:3" ht="12.75" customHeight="1" x14ac:dyDescent="0.25">
      <c r="A491" s="8" t="s">
        <v>953</v>
      </c>
      <c r="C491" s="13"/>
    </row>
    <row r="492" spans="1:3" ht="12.75" customHeight="1" x14ac:dyDescent="0.25">
      <c r="A492" s="8" t="s">
        <v>954</v>
      </c>
      <c r="C492" s="13"/>
    </row>
    <row r="493" spans="1:3" ht="12.75" customHeight="1" x14ac:dyDescent="0.25">
      <c r="A493" s="8" t="s">
        <v>955</v>
      </c>
      <c r="C493" s="13"/>
    </row>
    <row r="494" spans="1:3" ht="12.75" customHeight="1" x14ac:dyDescent="0.25">
      <c r="A494" s="8" t="s">
        <v>956</v>
      </c>
      <c r="C494" s="13"/>
    </row>
    <row r="495" spans="1:3" ht="12.75" customHeight="1" x14ac:dyDescent="0.25">
      <c r="A495" s="8" t="s">
        <v>957</v>
      </c>
      <c r="C495" s="13"/>
    </row>
    <row r="496" spans="1:3" ht="12.75" customHeight="1" x14ac:dyDescent="0.25">
      <c r="A496" s="8" t="s">
        <v>958</v>
      </c>
      <c r="C496" s="13"/>
    </row>
    <row r="497" spans="1:3" ht="12.75" customHeight="1" x14ac:dyDescent="0.25">
      <c r="A497" s="8" t="s">
        <v>959</v>
      </c>
      <c r="C497" s="13"/>
    </row>
    <row r="498" spans="1:3" ht="12.75" customHeight="1" x14ac:dyDescent="0.25">
      <c r="A498" s="8" t="s">
        <v>960</v>
      </c>
      <c r="C498" s="13"/>
    </row>
    <row r="499" spans="1:3" ht="12.75" customHeight="1" x14ac:dyDescent="0.25">
      <c r="A499" s="8" t="s">
        <v>961</v>
      </c>
      <c r="C499" s="13"/>
    </row>
    <row r="500" spans="1:3" ht="12.75" customHeight="1" x14ac:dyDescent="0.25">
      <c r="A500" s="8" t="s">
        <v>962</v>
      </c>
      <c r="C500" s="13"/>
    </row>
    <row r="501" spans="1:3" ht="12.75" customHeight="1" x14ac:dyDescent="0.25">
      <c r="A501" s="8" t="s">
        <v>963</v>
      </c>
      <c r="C501" s="13"/>
    </row>
    <row r="502" spans="1:3" ht="12.75" customHeight="1" x14ac:dyDescent="0.25">
      <c r="A502" s="8" t="s">
        <v>964</v>
      </c>
      <c r="C502" s="13"/>
    </row>
    <row r="503" spans="1:3" ht="12.75" customHeight="1" x14ac:dyDescent="0.25">
      <c r="A503" s="8" t="s">
        <v>965</v>
      </c>
      <c r="C503" s="13"/>
    </row>
    <row r="504" spans="1:3" ht="12.75" customHeight="1" x14ac:dyDescent="0.25">
      <c r="A504" s="8" t="s">
        <v>966</v>
      </c>
      <c r="C504" s="13"/>
    </row>
    <row r="505" spans="1:3" ht="12.75" customHeight="1" x14ac:dyDescent="0.25">
      <c r="A505" s="8" t="s">
        <v>967</v>
      </c>
      <c r="C505" s="13"/>
    </row>
    <row r="506" spans="1:3" ht="12.75" customHeight="1" x14ac:dyDescent="0.25">
      <c r="A506" s="8" t="s">
        <v>968</v>
      </c>
      <c r="C506" s="13"/>
    </row>
    <row r="507" spans="1:3" ht="12.75" customHeight="1" x14ac:dyDescent="0.25">
      <c r="A507" s="8" t="s">
        <v>969</v>
      </c>
      <c r="C507" s="13"/>
    </row>
    <row r="508" spans="1:3" ht="12.75" customHeight="1" x14ac:dyDescent="0.25">
      <c r="A508" s="8" t="s">
        <v>970</v>
      </c>
      <c r="C508" s="13"/>
    </row>
    <row r="509" spans="1:3" ht="12.75" customHeight="1" x14ac:dyDescent="0.25">
      <c r="A509" s="8" t="s">
        <v>971</v>
      </c>
      <c r="C509" s="13"/>
    </row>
    <row r="510" spans="1:3" ht="12.75" customHeight="1" x14ac:dyDescent="0.25">
      <c r="A510" s="8" t="s">
        <v>972</v>
      </c>
      <c r="C510" s="13"/>
    </row>
    <row r="511" spans="1:3" ht="12.75" customHeight="1" x14ac:dyDescent="0.25">
      <c r="A511" s="8" t="s">
        <v>973</v>
      </c>
      <c r="C511" s="13"/>
    </row>
    <row r="512" spans="1:3" ht="12.75" customHeight="1" x14ac:dyDescent="0.25">
      <c r="A512" s="8" t="s">
        <v>974</v>
      </c>
      <c r="C512" s="13"/>
    </row>
    <row r="513" spans="1:3" ht="12.75" customHeight="1" x14ac:dyDescent="0.25">
      <c r="A513" s="8" t="s">
        <v>975</v>
      </c>
      <c r="C513" s="13"/>
    </row>
    <row r="514" spans="1:3" ht="12.75" customHeight="1" x14ac:dyDescent="0.25">
      <c r="A514" s="8" t="s">
        <v>976</v>
      </c>
      <c r="C514" s="13"/>
    </row>
    <row r="515" spans="1:3" ht="12.75" customHeight="1" x14ac:dyDescent="0.25">
      <c r="A515" s="8" t="s">
        <v>977</v>
      </c>
      <c r="C515" s="13"/>
    </row>
    <row r="516" spans="1:3" ht="12.75" customHeight="1" x14ac:dyDescent="0.25">
      <c r="A516" s="8" t="s">
        <v>978</v>
      </c>
      <c r="C516" s="13"/>
    </row>
    <row r="517" spans="1:3" ht="12.75" customHeight="1" x14ac:dyDescent="0.25">
      <c r="A517" s="8" t="s">
        <v>979</v>
      </c>
      <c r="C517" s="13"/>
    </row>
    <row r="518" spans="1:3" ht="12.75" customHeight="1" x14ac:dyDescent="0.25">
      <c r="A518" s="8" t="s">
        <v>980</v>
      </c>
      <c r="C518" s="13"/>
    </row>
    <row r="519" spans="1:3" ht="12.75" customHeight="1" x14ac:dyDescent="0.25">
      <c r="A519" s="8" t="s">
        <v>981</v>
      </c>
      <c r="C519" s="13"/>
    </row>
    <row r="520" spans="1:3" ht="12.75" customHeight="1" x14ac:dyDescent="0.25">
      <c r="A520" s="8" t="s">
        <v>982</v>
      </c>
      <c r="C520" s="13"/>
    </row>
    <row r="521" spans="1:3" ht="12.75" customHeight="1" x14ac:dyDescent="0.25">
      <c r="A521" s="8" t="s">
        <v>983</v>
      </c>
      <c r="C521" s="13"/>
    </row>
    <row r="522" spans="1:3" ht="12.75" customHeight="1" x14ac:dyDescent="0.25">
      <c r="A522" s="8" t="s">
        <v>984</v>
      </c>
      <c r="C522" s="13"/>
    </row>
    <row r="523" spans="1:3" ht="12.75" customHeight="1" x14ac:dyDescent="0.25">
      <c r="A523" s="8" t="s">
        <v>985</v>
      </c>
      <c r="C523" s="13"/>
    </row>
    <row r="524" spans="1:3" ht="12.75" customHeight="1" x14ac:dyDescent="0.25">
      <c r="A524" s="8" t="s">
        <v>986</v>
      </c>
      <c r="C524" s="13"/>
    </row>
    <row r="525" spans="1:3" ht="12.75" customHeight="1" x14ac:dyDescent="0.25">
      <c r="A525" s="8" t="s">
        <v>987</v>
      </c>
      <c r="C525" s="13"/>
    </row>
    <row r="526" spans="1:3" ht="12.75" customHeight="1" x14ac:dyDescent="0.25">
      <c r="A526" s="8" t="s">
        <v>988</v>
      </c>
      <c r="C526" s="13"/>
    </row>
    <row r="527" spans="1:3" ht="12.75" customHeight="1" x14ac:dyDescent="0.25">
      <c r="A527" s="8" t="s">
        <v>989</v>
      </c>
      <c r="C527" s="13"/>
    </row>
    <row r="528" spans="1:3" ht="12.75" customHeight="1" x14ac:dyDescent="0.25">
      <c r="A528" s="8" t="s">
        <v>990</v>
      </c>
      <c r="C528" s="13"/>
    </row>
    <row r="529" spans="1:3" ht="12.75" customHeight="1" x14ac:dyDescent="0.25">
      <c r="A529" s="8" t="s">
        <v>991</v>
      </c>
      <c r="C529" s="13"/>
    </row>
    <row r="530" spans="1:3" ht="12.75" customHeight="1" x14ac:dyDescent="0.25">
      <c r="A530" s="8" t="s">
        <v>992</v>
      </c>
      <c r="C530" s="13"/>
    </row>
    <row r="531" spans="1:3" ht="12.75" customHeight="1" x14ac:dyDescent="0.25">
      <c r="A531" s="8" t="s">
        <v>993</v>
      </c>
      <c r="C531" s="13"/>
    </row>
    <row r="532" spans="1:3" ht="12.75" customHeight="1" x14ac:dyDescent="0.25">
      <c r="A532" s="8" t="s">
        <v>994</v>
      </c>
      <c r="C532" s="13"/>
    </row>
    <row r="533" spans="1:3" ht="12.75" customHeight="1" x14ac:dyDescent="0.25">
      <c r="A533" s="8" t="s">
        <v>995</v>
      </c>
      <c r="C533" s="13"/>
    </row>
    <row r="534" spans="1:3" ht="12.75" customHeight="1" x14ac:dyDescent="0.25">
      <c r="A534" s="8" t="s">
        <v>996</v>
      </c>
      <c r="C534" s="13"/>
    </row>
    <row r="535" spans="1:3" ht="12.75" customHeight="1" x14ac:dyDescent="0.25">
      <c r="A535" s="8" t="s">
        <v>997</v>
      </c>
      <c r="C535" s="13"/>
    </row>
    <row r="536" spans="1:3" ht="12.75" customHeight="1" x14ac:dyDescent="0.25">
      <c r="A536" s="8" t="s">
        <v>998</v>
      </c>
      <c r="C536" s="13"/>
    </row>
    <row r="537" spans="1:3" ht="12.75" customHeight="1" x14ac:dyDescent="0.25">
      <c r="A537" s="8" t="s">
        <v>999</v>
      </c>
      <c r="C537" s="13"/>
    </row>
    <row r="538" spans="1:3" ht="12.75" customHeight="1" x14ac:dyDescent="0.25">
      <c r="A538" s="8" t="s">
        <v>1000</v>
      </c>
      <c r="C538" s="13"/>
    </row>
    <row r="539" spans="1:3" ht="12.75" customHeight="1" x14ac:dyDescent="0.25">
      <c r="A539" s="8" t="s">
        <v>1001</v>
      </c>
      <c r="C539" s="13"/>
    </row>
    <row r="540" spans="1:3" ht="12.75" customHeight="1" x14ac:dyDescent="0.25">
      <c r="A540" s="8" t="s">
        <v>1002</v>
      </c>
      <c r="C540" s="13"/>
    </row>
    <row r="541" spans="1:3" ht="12.75" customHeight="1" x14ac:dyDescent="0.25">
      <c r="A541" s="8" t="s">
        <v>1003</v>
      </c>
      <c r="C541" s="13"/>
    </row>
    <row r="542" spans="1:3" ht="12.75" customHeight="1" x14ac:dyDescent="0.25">
      <c r="A542" s="8" t="s">
        <v>1004</v>
      </c>
      <c r="C542" s="13"/>
    </row>
    <row r="543" spans="1:3" ht="12.75" customHeight="1" x14ac:dyDescent="0.25">
      <c r="A543" s="8" t="s">
        <v>1005</v>
      </c>
      <c r="C543" s="13"/>
    </row>
    <row r="544" spans="1:3" ht="12.75" customHeight="1" x14ac:dyDescent="0.25">
      <c r="A544" s="8" t="s">
        <v>1006</v>
      </c>
      <c r="C544" s="13"/>
    </row>
    <row r="545" spans="1:3" ht="12.75" customHeight="1" x14ac:dyDescent="0.25">
      <c r="A545" s="8" t="s">
        <v>1007</v>
      </c>
      <c r="C545" s="13"/>
    </row>
    <row r="546" spans="1:3" ht="12.75" customHeight="1" x14ac:dyDescent="0.25">
      <c r="A546" s="8" t="s">
        <v>1008</v>
      </c>
      <c r="C546" s="13"/>
    </row>
    <row r="547" spans="1:3" ht="12.75" customHeight="1" x14ac:dyDescent="0.25">
      <c r="A547" s="8" t="s">
        <v>1009</v>
      </c>
      <c r="C547" s="13"/>
    </row>
    <row r="548" spans="1:3" ht="12.75" customHeight="1" x14ac:dyDescent="0.25">
      <c r="A548" s="8" t="s">
        <v>1010</v>
      </c>
      <c r="C548" s="13"/>
    </row>
    <row r="549" spans="1:3" ht="12.75" customHeight="1" x14ac:dyDescent="0.25">
      <c r="A549" s="8" t="s">
        <v>1011</v>
      </c>
      <c r="C549" s="13"/>
    </row>
    <row r="550" spans="1:3" ht="12.75" customHeight="1" x14ac:dyDescent="0.25">
      <c r="A550" s="8" t="s">
        <v>1012</v>
      </c>
      <c r="C550" s="13"/>
    </row>
    <row r="551" spans="1:3" ht="12.75" customHeight="1" x14ac:dyDescent="0.25">
      <c r="A551" s="8" t="s">
        <v>1013</v>
      </c>
      <c r="C551" s="13"/>
    </row>
    <row r="552" spans="1:3" ht="12.75" customHeight="1" x14ac:dyDescent="0.25">
      <c r="A552" s="8" t="s">
        <v>1014</v>
      </c>
      <c r="C552" s="13"/>
    </row>
    <row r="553" spans="1:3" ht="12.75" customHeight="1" x14ac:dyDescent="0.25">
      <c r="A553" s="8" t="s">
        <v>1015</v>
      </c>
      <c r="C553" s="13"/>
    </row>
    <row r="554" spans="1:3" ht="12.75" customHeight="1" x14ac:dyDescent="0.25">
      <c r="A554" s="8" t="s">
        <v>1016</v>
      </c>
      <c r="C554" s="13"/>
    </row>
    <row r="555" spans="1:3" ht="12.75" customHeight="1" x14ac:dyDescent="0.25">
      <c r="A555" s="8" t="s">
        <v>1017</v>
      </c>
      <c r="C555" s="13"/>
    </row>
    <row r="556" spans="1:3" ht="12.75" customHeight="1" x14ac:dyDescent="0.25">
      <c r="A556" s="8" t="s">
        <v>1018</v>
      </c>
      <c r="C556" s="13"/>
    </row>
    <row r="557" spans="1:3" ht="12.75" customHeight="1" x14ac:dyDescent="0.25">
      <c r="A557" s="8" t="s">
        <v>1019</v>
      </c>
      <c r="C557" s="13"/>
    </row>
    <row r="558" spans="1:3" ht="12.75" customHeight="1" x14ac:dyDescent="0.25">
      <c r="A558" s="8" t="s">
        <v>1020</v>
      </c>
      <c r="C558" s="13"/>
    </row>
    <row r="559" spans="1:3" ht="12.75" customHeight="1" x14ac:dyDescent="0.25">
      <c r="A559" s="8" t="s">
        <v>1021</v>
      </c>
      <c r="C559" s="13"/>
    </row>
    <row r="560" spans="1:3" ht="12.75" customHeight="1" x14ac:dyDescent="0.25">
      <c r="A560" s="8" t="s">
        <v>1022</v>
      </c>
      <c r="C560" s="13"/>
    </row>
    <row r="561" spans="1:3" ht="12.75" customHeight="1" x14ac:dyDescent="0.25">
      <c r="A561" s="8" t="s">
        <v>1023</v>
      </c>
      <c r="C561" s="13"/>
    </row>
    <row r="562" spans="1:3" ht="12.75" customHeight="1" x14ac:dyDescent="0.25">
      <c r="A562" s="8" t="s">
        <v>1024</v>
      </c>
      <c r="C562" s="13"/>
    </row>
    <row r="563" spans="1:3" ht="12.75" customHeight="1" x14ac:dyDescent="0.25">
      <c r="A563" s="8" t="s">
        <v>1025</v>
      </c>
      <c r="C563" s="13"/>
    </row>
    <row r="564" spans="1:3" ht="12.75" customHeight="1" x14ac:dyDescent="0.25">
      <c r="A564" s="8" t="s">
        <v>1026</v>
      </c>
      <c r="C564" s="13"/>
    </row>
    <row r="565" spans="1:3" ht="12.75" customHeight="1" x14ac:dyDescent="0.25">
      <c r="A565" s="8" t="s">
        <v>1027</v>
      </c>
      <c r="C565" s="13"/>
    </row>
    <row r="566" spans="1:3" ht="12.75" customHeight="1" x14ac:dyDescent="0.25">
      <c r="A566" s="8" t="s">
        <v>1028</v>
      </c>
      <c r="C566" s="13"/>
    </row>
    <row r="567" spans="1:3" ht="12.75" customHeight="1" x14ac:dyDescent="0.25">
      <c r="A567" s="8" t="s">
        <v>1029</v>
      </c>
      <c r="C567" s="13"/>
    </row>
    <row r="568" spans="1:3" ht="12.75" customHeight="1" x14ac:dyDescent="0.25">
      <c r="A568" s="8" t="s">
        <v>1030</v>
      </c>
      <c r="C568" s="13"/>
    </row>
    <row r="569" spans="1:3" ht="12.75" customHeight="1" x14ac:dyDescent="0.25">
      <c r="A569" s="8" t="s">
        <v>1031</v>
      </c>
      <c r="C569" s="13"/>
    </row>
    <row r="570" spans="1:3" ht="12.75" customHeight="1" x14ac:dyDescent="0.25">
      <c r="A570" s="8" t="s">
        <v>1032</v>
      </c>
      <c r="C570" s="13"/>
    </row>
    <row r="571" spans="1:3" ht="12.75" customHeight="1" x14ac:dyDescent="0.25">
      <c r="A571" s="8" t="s">
        <v>1033</v>
      </c>
      <c r="C571" s="13"/>
    </row>
    <row r="572" spans="1:3" ht="12.75" customHeight="1" x14ac:dyDescent="0.25">
      <c r="A572" s="8" t="s">
        <v>1034</v>
      </c>
      <c r="C572" s="13"/>
    </row>
    <row r="573" spans="1:3" ht="12.75" customHeight="1" x14ac:dyDescent="0.25">
      <c r="A573" s="8" t="s">
        <v>1035</v>
      </c>
      <c r="C573" s="13"/>
    </row>
    <row r="574" spans="1:3" ht="12.75" customHeight="1" x14ac:dyDescent="0.25">
      <c r="A574" s="8" t="s">
        <v>1036</v>
      </c>
      <c r="C574" s="13"/>
    </row>
    <row r="575" spans="1:3" ht="12.75" customHeight="1" x14ac:dyDescent="0.25">
      <c r="A575" s="8" t="s">
        <v>1037</v>
      </c>
      <c r="C575" s="13"/>
    </row>
    <row r="576" spans="1:3" ht="12.75" customHeight="1" x14ac:dyDescent="0.25">
      <c r="A576" s="8" t="s">
        <v>1038</v>
      </c>
      <c r="C576" s="13"/>
    </row>
    <row r="577" spans="1:3" ht="12.75" customHeight="1" x14ac:dyDescent="0.25">
      <c r="A577" s="8" t="s">
        <v>1039</v>
      </c>
      <c r="C577" s="13"/>
    </row>
    <row r="578" spans="1:3" ht="12.75" customHeight="1" x14ac:dyDescent="0.25">
      <c r="A578" s="8" t="s">
        <v>1040</v>
      </c>
      <c r="C578" s="13"/>
    </row>
    <row r="579" spans="1:3" ht="12.75" customHeight="1" x14ac:dyDescent="0.25">
      <c r="A579" s="8" t="s">
        <v>1041</v>
      </c>
      <c r="C579" s="13"/>
    </row>
    <row r="580" spans="1:3" ht="12.75" customHeight="1" x14ac:dyDescent="0.25">
      <c r="A580" s="8" t="s">
        <v>1042</v>
      </c>
      <c r="C580" s="13"/>
    </row>
    <row r="581" spans="1:3" ht="12.75" customHeight="1" x14ac:dyDescent="0.25">
      <c r="A581" s="8" t="s">
        <v>1043</v>
      </c>
      <c r="C581" s="13"/>
    </row>
    <row r="582" spans="1:3" ht="12.75" customHeight="1" x14ac:dyDescent="0.25">
      <c r="A582" s="8" t="s">
        <v>1044</v>
      </c>
      <c r="C582" s="13"/>
    </row>
    <row r="583" spans="1:3" ht="12.75" customHeight="1" x14ac:dyDescent="0.25">
      <c r="A583" s="8" t="s">
        <v>1045</v>
      </c>
      <c r="C583" s="13"/>
    </row>
    <row r="584" spans="1:3" ht="12.75" customHeight="1" x14ac:dyDescent="0.25">
      <c r="A584" s="8" t="s">
        <v>1046</v>
      </c>
      <c r="C584" s="13"/>
    </row>
    <row r="585" spans="1:3" ht="12.75" customHeight="1" x14ac:dyDescent="0.25">
      <c r="A585" s="8" t="s">
        <v>1047</v>
      </c>
      <c r="C585" s="13"/>
    </row>
    <row r="586" spans="1:3" ht="12.75" customHeight="1" x14ac:dyDescent="0.25">
      <c r="A586" s="8" t="s">
        <v>1048</v>
      </c>
      <c r="C586" s="13"/>
    </row>
    <row r="587" spans="1:3" ht="12.75" customHeight="1" x14ac:dyDescent="0.25">
      <c r="A587" s="8" t="s">
        <v>1049</v>
      </c>
      <c r="C587" s="13"/>
    </row>
    <row r="588" spans="1:3" ht="12.75" customHeight="1" x14ac:dyDescent="0.25">
      <c r="A588" s="8" t="s">
        <v>1050</v>
      </c>
      <c r="C588" s="13"/>
    </row>
    <row r="589" spans="1:3" ht="12.75" customHeight="1" x14ac:dyDescent="0.25">
      <c r="A589" s="8" t="s">
        <v>1051</v>
      </c>
      <c r="C589" s="13"/>
    </row>
    <row r="590" spans="1:3" ht="12.75" customHeight="1" x14ac:dyDescent="0.25">
      <c r="A590" s="8" t="s">
        <v>1052</v>
      </c>
      <c r="C590" s="13"/>
    </row>
    <row r="591" spans="1:3" ht="12.75" customHeight="1" x14ac:dyDescent="0.25">
      <c r="A591" s="8" t="s">
        <v>1053</v>
      </c>
      <c r="C591" s="13"/>
    </row>
    <row r="592" spans="1:3" ht="12.75" customHeight="1" x14ac:dyDescent="0.25">
      <c r="A592" s="8" t="s">
        <v>1054</v>
      </c>
      <c r="C592" s="13"/>
    </row>
    <row r="593" spans="1:3" ht="12.75" customHeight="1" x14ac:dyDescent="0.25">
      <c r="A593" s="8" t="s">
        <v>1055</v>
      </c>
      <c r="C593" s="13"/>
    </row>
    <row r="594" spans="1:3" ht="12.75" customHeight="1" x14ac:dyDescent="0.25">
      <c r="A594" s="8" t="s">
        <v>1056</v>
      </c>
      <c r="C594" s="13"/>
    </row>
    <row r="595" spans="1:3" ht="12.75" customHeight="1" x14ac:dyDescent="0.25">
      <c r="A595" s="8" t="s">
        <v>1057</v>
      </c>
      <c r="C595" s="13"/>
    </row>
    <row r="596" spans="1:3" ht="12.75" customHeight="1" x14ac:dyDescent="0.25">
      <c r="A596" s="8" t="s">
        <v>1058</v>
      </c>
      <c r="C596" s="13"/>
    </row>
    <row r="597" spans="1:3" ht="12.75" customHeight="1" x14ac:dyDescent="0.25">
      <c r="A597" s="8" t="s">
        <v>1059</v>
      </c>
      <c r="C597" s="13"/>
    </row>
    <row r="598" spans="1:3" ht="12.75" customHeight="1" x14ac:dyDescent="0.25">
      <c r="A598" s="8" t="s">
        <v>1060</v>
      </c>
      <c r="C598" s="13"/>
    </row>
    <row r="599" spans="1:3" ht="12.75" customHeight="1" x14ac:dyDescent="0.25">
      <c r="A599" s="8" t="s">
        <v>1061</v>
      </c>
      <c r="C599" s="13"/>
    </row>
    <row r="600" spans="1:3" ht="12.75" customHeight="1" x14ac:dyDescent="0.25">
      <c r="A600" s="8" t="s">
        <v>1062</v>
      </c>
      <c r="C600" s="13"/>
    </row>
    <row r="601" spans="1:3" ht="12.75" customHeight="1" x14ac:dyDescent="0.25">
      <c r="A601" s="8" t="s">
        <v>1063</v>
      </c>
      <c r="C601" s="13"/>
    </row>
    <row r="602" spans="1:3" ht="12.75" customHeight="1" x14ac:dyDescent="0.25">
      <c r="A602" s="8" t="s">
        <v>1064</v>
      </c>
      <c r="C602" s="13"/>
    </row>
    <row r="603" spans="1:3" ht="12.75" customHeight="1" x14ac:dyDescent="0.25">
      <c r="A603" s="8" t="s">
        <v>1065</v>
      </c>
      <c r="C603" s="13"/>
    </row>
    <row r="604" spans="1:3" ht="12.75" customHeight="1" x14ac:dyDescent="0.25">
      <c r="A604" s="8" t="s">
        <v>1066</v>
      </c>
      <c r="C604" s="13"/>
    </row>
    <row r="605" spans="1:3" ht="12.75" customHeight="1" x14ac:dyDescent="0.25">
      <c r="A605" s="8" t="s">
        <v>1067</v>
      </c>
      <c r="C605" s="13"/>
    </row>
    <row r="606" spans="1:3" ht="12.75" customHeight="1" x14ac:dyDescent="0.25">
      <c r="A606" s="8" t="s">
        <v>1068</v>
      </c>
      <c r="C606" s="13"/>
    </row>
    <row r="607" spans="1:3" ht="12.75" customHeight="1" x14ac:dyDescent="0.25">
      <c r="A607" s="8" t="s">
        <v>1069</v>
      </c>
      <c r="C607" s="13"/>
    </row>
    <row r="608" spans="1:3" ht="12.75" customHeight="1" x14ac:dyDescent="0.25">
      <c r="A608" s="8" t="s">
        <v>1070</v>
      </c>
      <c r="C608" s="13"/>
    </row>
    <row r="609" spans="1:3" ht="12.75" customHeight="1" x14ac:dyDescent="0.25">
      <c r="A609" s="8" t="s">
        <v>502</v>
      </c>
      <c r="C609" s="13"/>
    </row>
    <row r="610" spans="1:3" ht="12.75" customHeight="1" x14ac:dyDescent="0.25">
      <c r="A610" s="8" t="s">
        <v>1071</v>
      </c>
      <c r="C610" s="13"/>
    </row>
    <row r="611" spans="1:3" ht="12.75" customHeight="1" x14ac:dyDescent="0.25">
      <c r="A611" s="8" t="s">
        <v>1072</v>
      </c>
      <c r="C611" s="13"/>
    </row>
    <row r="612" spans="1:3" ht="12.75" customHeight="1" x14ac:dyDescent="0.25">
      <c r="A612" s="8" t="s">
        <v>1073</v>
      </c>
      <c r="C612" s="13"/>
    </row>
    <row r="613" spans="1:3" ht="12.75" customHeight="1" x14ac:dyDescent="0.25">
      <c r="A613" s="8" t="s">
        <v>1074</v>
      </c>
      <c r="C613" s="13"/>
    </row>
    <row r="614" spans="1:3" ht="12.75" customHeight="1" x14ac:dyDescent="0.25">
      <c r="A614" s="8" t="s">
        <v>1075</v>
      </c>
      <c r="C614" s="13"/>
    </row>
    <row r="615" spans="1:3" ht="12.75" customHeight="1" x14ac:dyDescent="0.25">
      <c r="A615" s="8" t="s">
        <v>1076</v>
      </c>
      <c r="C615" s="13"/>
    </row>
    <row r="616" spans="1:3" ht="12.75" customHeight="1" x14ac:dyDescent="0.25">
      <c r="A616" s="8" t="s">
        <v>1077</v>
      </c>
      <c r="C616" s="13"/>
    </row>
    <row r="617" spans="1:3" ht="12.75" customHeight="1" x14ac:dyDescent="0.25">
      <c r="A617" s="8" t="s">
        <v>1078</v>
      </c>
      <c r="C617" s="13"/>
    </row>
    <row r="618" spans="1:3" ht="12.75" customHeight="1" x14ac:dyDescent="0.25">
      <c r="A618" s="8" t="s">
        <v>1079</v>
      </c>
      <c r="C618" s="13"/>
    </row>
    <row r="619" spans="1:3" ht="12.75" customHeight="1" x14ac:dyDescent="0.25">
      <c r="A619" s="8" t="s">
        <v>1080</v>
      </c>
      <c r="C619" s="13"/>
    </row>
    <row r="620" spans="1:3" ht="12.75" customHeight="1" x14ac:dyDescent="0.25">
      <c r="A620" s="8" t="s">
        <v>1081</v>
      </c>
      <c r="C620" s="13"/>
    </row>
    <row r="621" spans="1:3" ht="12.75" customHeight="1" x14ac:dyDescent="0.25">
      <c r="A621" s="8" t="s">
        <v>502</v>
      </c>
      <c r="C621" s="13"/>
    </row>
    <row r="622" spans="1:3" ht="12.75" customHeight="1" x14ac:dyDescent="0.25">
      <c r="A622" s="8" t="s">
        <v>1082</v>
      </c>
      <c r="C622" s="13"/>
    </row>
    <row r="623" spans="1:3" ht="12.75" customHeight="1" x14ac:dyDescent="0.25">
      <c r="A623" s="8" t="s">
        <v>1083</v>
      </c>
      <c r="C623" s="13"/>
    </row>
    <row r="624" spans="1:3" ht="12.75" customHeight="1" x14ac:dyDescent="0.25">
      <c r="A624" s="8" t="s">
        <v>1084</v>
      </c>
      <c r="C624" s="13"/>
    </row>
    <row r="625" spans="1:3" ht="12.75" customHeight="1" x14ac:dyDescent="0.25">
      <c r="A625" s="8" t="s">
        <v>1085</v>
      </c>
      <c r="C625" s="13"/>
    </row>
    <row r="626" spans="1:3" ht="12.75" customHeight="1" x14ac:dyDescent="0.25">
      <c r="A626" s="8" t="s">
        <v>1086</v>
      </c>
      <c r="C626" s="13"/>
    </row>
    <row r="627" spans="1:3" ht="12.75" customHeight="1" x14ac:dyDescent="0.25">
      <c r="A627" s="8" t="s">
        <v>1087</v>
      </c>
      <c r="C627" s="13"/>
    </row>
    <row r="628" spans="1:3" ht="12.75" customHeight="1" x14ac:dyDescent="0.25">
      <c r="A628" s="8" t="s">
        <v>1088</v>
      </c>
      <c r="C628" s="13"/>
    </row>
    <row r="629" spans="1:3" ht="12.75" customHeight="1" x14ac:dyDescent="0.25">
      <c r="A629" s="8" t="s">
        <v>1089</v>
      </c>
      <c r="C629" s="13"/>
    </row>
    <row r="630" spans="1:3" ht="12.75" customHeight="1" x14ac:dyDescent="0.25">
      <c r="A630" s="8" t="s">
        <v>1090</v>
      </c>
      <c r="C630" s="13"/>
    </row>
    <row r="631" spans="1:3" ht="12.75" customHeight="1" x14ac:dyDescent="0.25">
      <c r="A631" s="8" t="s">
        <v>1091</v>
      </c>
      <c r="C631" s="13"/>
    </row>
    <row r="632" spans="1:3" ht="12.75" customHeight="1" x14ac:dyDescent="0.25">
      <c r="A632" s="8" t="s">
        <v>1092</v>
      </c>
      <c r="C632" s="13"/>
    </row>
    <row r="633" spans="1:3" ht="12.75" customHeight="1" x14ac:dyDescent="0.25">
      <c r="A633" s="8" t="s">
        <v>1093</v>
      </c>
      <c r="C633" s="13"/>
    </row>
    <row r="634" spans="1:3" ht="12.75" customHeight="1" x14ac:dyDescent="0.25">
      <c r="A634" s="8" t="s">
        <v>1094</v>
      </c>
      <c r="C634" s="13"/>
    </row>
    <row r="635" spans="1:3" ht="12.75" customHeight="1" x14ac:dyDescent="0.25">
      <c r="A635" s="8" t="s">
        <v>1095</v>
      </c>
      <c r="C635" s="13"/>
    </row>
    <row r="636" spans="1:3" ht="12.75" customHeight="1" x14ac:dyDescent="0.25">
      <c r="A636" s="8" t="s">
        <v>1096</v>
      </c>
      <c r="C636" s="13"/>
    </row>
    <row r="637" spans="1:3" ht="12.75" customHeight="1" x14ac:dyDescent="0.25">
      <c r="A637" s="8" t="s">
        <v>1097</v>
      </c>
      <c r="C637" s="13"/>
    </row>
    <row r="638" spans="1:3" ht="12.75" customHeight="1" x14ac:dyDescent="0.25">
      <c r="A638" s="8" t="s">
        <v>1098</v>
      </c>
      <c r="C638" s="13"/>
    </row>
    <row r="639" spans="1:3" ht="12.75" customHeight="1" x14ac:dyDescent="0.25">
      <c r="A639" s="8" t="s">
        <v>1099</v>
      </c>
      <c r="C639" s="13"/>
    </row>
    <row r="640" spans="1:3" ht="12.75" customHeight="1" x14ac:dyDescent="0.25">
      <c r="A640" s="8" t="s">
        <v>1100</v>
      </c>
      <c r="C640" s="13"/>
    </row>
    <row r="641" spans="1:3" ht="12.75" customHeight="1" x14ac:dyDescent="0.25">
      <c r="A641" s="8" t="s">
        <v>1101</v>
      </c>
      <c r="C641" s="13"/>
    </row>
    <row r="642" spans="1:3" ht="12.75" customHeight="1" x14ac:dyDescent="0.25">
      <c r="A642" s="8" t="s">
        <v>1102</v>
      </c>
      <c r="C642" s="13"/>
    </row>
    <row r="643" spans="1:3" ht="12.75" customHeight="1" x14ac:dyDescent="0.25">
      <c r="A643" s="8" t="s">
        <v>1103</v>
      </c>
      <c r="C643" s="13"/>
    </row>
    <row r="644" spans="1:3" ht="12.75" customHeight="1" x14ac:dyDescent="0.25">
      <c r="A644" s="8" t="s">
        <v>1104</v>
      </c>
      <c r="C644" s="13"/>
    </row>
    <row r="645" spans="1:3" ht="12.75" customHeight="1" x14ac:dyDescent="0.25">
      <c r="A645" s="8" t="s">
        <v>1105</v>
      </c>
      <c r="C645" s="13"/>
    </row>
    <row r="646" spans="1:3" ht="12.75" customHeight="1" x14ac:dyDescent="0.25">
      <c r="A646" s="8" t="s">
        <v>1106</v>
      </c>
      <c r="C646" s="13"/>
    </row>
    <row r="647" spans="1:3" ht="12.75" customHeight="1" x14ac:dyDescent="0.25">
      <c r="A647" s="8" t="s">
        <v>1107</v>
      </c>
      <c r="C647" s="13"/>
    </row>
    <row r="648" spans="1:3" ht="12.75" customHeight="1" x14ac:dyDescent="0.25">
      <c r="A648" s="8" t="s">
        <v>1108</v>
      </c>
      <c r="C648" s="13"/>
    </row>
    <row r="649" spans="1:3" ht="12.75" customHeight="1" x14ac:dyDescent="0.25">
      <c r="A649" s="8" t="s">
        <v>1109</v>
      </c>
      <c r="C649" s="13"/>
    </row>
    <row r="650" spans="1:3" ht="12.75" customHeight="1" x14ac:dyDescent="0.25">
      <c r="A650" s="8" t="s">
        <v>1110</v>
      </c>
      <c r="C650" s="13"/>
    </row>
    <row r="651" spans="1:3" ht="12.75" customHeight="1" x14ac:dyDescent="0.25">
      <c r="A651" s="8" t="s">
        <v>1111</v>
      </c>
      <c r="C651" s="13"/>
    </row>
    <row r="652" spans="1:3" ht="12.75" customHeight="1" x14ac:dyDescent="0.25">
      <c r="A652" s="8" t="s">
        <v>1112</v>
      </c>
      <c r="C652" s="13"/>
    </row>
    <row r="653" spans="1:3" ht="12.75" customHeight="1" x14ac:dyDescent="0.25">
      <c r="A653" s="8" t="s">
        <v>1113</v>
      </c>
      <c r="C653" s="13"/>
    </row>
    <row r="654" spans="1:3" ht="12.75" customHeight="1" x14ac:dyDescent="0.25">
      <c r="A654" s="8" t="s">
        <v>1114</v>
      </c>
      <c r="C654" s="13"/>
    </row>
    <row r="655" spans="1:3" ht="12.75" customHeight="1" x14ac:dyDescent="0.25">
      <c r="A655" s="8" t="s">
        <v>1115</v>
      </c>
      <c r="C655" s="13"/>
    </row>
    <row r="656" spans="1:3" ht="12.75" customHeight="1" x14ac:dyDescent="0.25">
      <c r="A656" s="8" t="s">
        <v>1116</v>
      </c>
      <c r="C656" s="13"/>
    </row>
    <row r="657" spans="1:3" ht="12.75" customHeight="1" x14ac:dyDescent="0.25">
      <c r="A657" s="8" t="s">
        <v>1117</v>
      </c>
      <c r="C657" s="13"/>
    </row>
    <row r="658" spans="1:3" ht="12.75" customHeight="1" x14ac:dyDescent="0.25">
      <c r="A658" s="8" t="s">
        <v>1118</v>
      </c>
      <c r="C658" s="13"/>
    </row>
    <row r="659" spans="1:3" ht="12.75" customHeight="1" x14ac:dyDescent="0.25">
      <c r="A659" s="8" t="s">
        <v>1119</v>
      </c>
      <c r="C659" s="13"/>
    </row>
    <row r="660" spans="1:3" ht="12.75" customHeight="1" x14ac:dyDescent="0.25">
      <c r="A660" s="8" t="s">
        <v>1120</v>
      </c>
      <c r="C660" s="13"/>
    </row>
    <row r="661" spans="1:3" ht="12.75" customHeight="1" x14ac:dyDescent="0.25">
      <c r="A661" s="8" t="s">
        <v>1121</v>
      </c>
      <c r="C661" s="13"/>
    </row>
    <row r="662" spans="1:3" ht="12.75" customHeight="1" x14ac:dyDescent="0.25">
      <c r="A662" s="8" t="s">
        <v>1122</v>
      </c>
      <c r="C662" s="13"/>
    </row>
    <row r="663" spans="1:3" ht="12.75" customHeight="1" x14ac:dyDescent="0.25">
      <c r="A663" s="8" t="s">
        <v>1123</v>
      </c>
      <c r="C663" s="13"/>
    </row>
    <row r="664" spans="1:3" ht="12.75" customHeight="1" x14ac:dyDescent="0.25">
      <c r="A664" s="8" t="s">
        <v>1124</v>
      </c>
      <c r="C664" s="13"/>
    </row>
    <row r="665" spans="1:3" ht="12.75" customHeight="1" x14ac:dyDescent="0.25">
      <c r="A665" s="8" t="s">
        <v>1125</v>
      </c>
      <c r="C665" s="13"/>
    </row>
    <row r="666" spans="1:3" ht="12.75" customHeight="1" x14ac:dyDescent="0.25">
      <c r="A666" s="8" t="s">
        <v>1126</v>
      </c>
      <c r="C666" s="13"/>
    </row>
    <row r="667" spans="1:3" ht="12.75" customHeight="1" x14ac:dyDescent="0.25">
      <c r="A667" s="8" t="s">
        <v>1127</v>
      </c>
      <c r="C667" s="13"/>
    </row>
    <row r="668" spans="1:3" ht="12.75" customHeight="1" x14ac:dyDescent="0.25">
      <c r="A668" s="8" t="s">
        <v>1128</v>
      </c>
      <c r="C668" s="13"/>
    </row>
    <row r="669" spans="1:3" ht="12.75" customHeight="1" x14ac:dyDescent="0.25">
      <c r="A669" s="8" t="s">
        <v>1129</v>
      </c>
      <c r="C669" s="13"/>
    </row>
    <row r="670" spans="1:3" ht="12.75" customHeight="1" x14ac:dyDescent="0.25">
      <c r="A670" s="8" t="s">
        <v>1130</v>
      </c>
      <c r="C670" s="13"/>
    </row>
    <row r="671" spans="1:3" ht="12.75" customHeight="1" x14ac:dyDescent="0.25">
      <c r="A671" s="8" t="s">
        <v>1131</v>
      </c>
      <c r="C671" s="13"/>
    </row>
    <row r="672" spans="1:3" ht="12.75" customHeight="1" x14ac:dyDescent="0.25">
      <c r="A672" s="8" t="s">
        <v>1132</v>
      </c>
      <c r="C672" s="13"/>
    </row>
    <row r="673" spans="1:3" ht="12.75" customHeight="1" x14ac:dyDescent="0.25">
      <c r="A673" s="8" t="s">
        <v>1133</v>
      </c>
      <c r="C673" s="13"/>
    </row>
    <row r="674" spans="1:3" ht="12.75" customHeight="1" x14ac:dyDescent="0.25">
      <c r="A674" s="8" t="s">
        <v>1134</v>
      </c>
      <c r="C674" s="13"/>
    </row>
    <row r="675" spans="1:3" ht="12.75" customHeight="1" x14ac:dyDescent="0.25">
      <c r="A675" s="8" t="s">
        <v>1135</v>
      </c>
      <c r="C675" s="13"/>
    </row>
    <row r="676" spans="1:3" ht="12.75" customHeight="1" x14ac:dyDescent="0.25">
      <c r="A676" s="8" t="s">
        <v>1136</v>
      </c>
      <c r="C676" s="13"/>
    </row>
    <row r="677" spans="1:3" ht="12.75" customHeight="1" x14ac:dyDescent="0.25">
      <c r="A677" s="8" t="s">
        <v>1137</v>
      </c>
      <c r="C677" s="13"/>
    </row>
    <row r="678" spans="1:3" ht="12.75" customHeight="1" x14ac:dyDescent="0.25">
      <c r="A678" s="8" t="s">
        <v>1138</v>
      </c>
      <c r="C678" s="13"/>
    </row>
    <row r="679" spans="1:3" ht="12.75" customHeight="1" x14ac:dyDescent="0.25">
      <c r="A679" s="8" t="s">
        <v>1139</v>
      </c>
      <c r="C679" s="13"/>
    </row>
    <row r="680" spans="1:3" ht="12.75" customHeight="1" x14ac:dyDescent="0.25">
      <c r="A680" s="8" t="s">
        <v>1140</v>
      </c>
      <c r="C680" s="13"/>
    </row>
    <row r="681" spans="1:3" ht="12.75" customHeight="1" x14ac:dyDescent="0.25">
      <c r="A681" s="8" t="s">
        <v>1141</v>
      </c>
      <c r="C681" s="13"/>
    </row>
    <row r="682" spans="1:3" ht="12.75" customHeight="1" x14ac:dyDescent="0.25">
      <c r="A682" s="8" t="s">
        <v>1142</v>
      </c>
      <c r="C682" s="13"/>
    </row>
    <row r="683" spans="1:3" ht="12.75" customHeight="1" x14ac:dyDescent="0.25">
      <c r="A683" s="8" t="s">
        <v>1143</v>
      </c>
      <c r="C683" s="13"/>
    </row>
    <row r="684" spans="1:3" ht="12.75" customHeight="1" x14ac:dyDescent="0.25">
      <c r="A684" s="8" t="s">
        <v>1144</v>
      </c>
      <c r="C684" s="13"/>
    </row>
    <row r="685" spans="1:3" ht="12.75" customHeight="1" x14ac:dyDescent="0.25">
      <c r="A685" s="8" t="s">
        <v>1145</v>
      </c>
      <c r="C685" s="13"/>
    </row>
    <row r="686" spans="1:3" ht="12.75" customHeight="1" x14ac:dyDescent="0.25">
      <c r="A686" s="8" t="s">
        <v>1146</v>
      </c>
      <c r="C686" s="13"/>
    </row>
    <row r="687" spans="1:3" ht="12.75" customHeight="1" x14ac:dyDescent="0.25">
      <c r="A687" s="8" t="s">
        <v>1147</v>
      </c>
      <c r="C687" s="13"/>
    </row>
    <row r="688" spans="1:3" ht="12.75" customHeight="1" x14ac:dyDescent="0.25">
      <c r="A688" s="8" t="s">
        <v>1148</v>
      </c>
      <c r="C688" s="13"/>
    </row>
    <row r="689" spans="1:3" ht="12.75" customHeight="1" x14ac:dyDescent="0.25">
      <c r="A689" s="8" t="s">
        <v>1149</v>
      </c>
      <c r="C689" s="13"/>
    </row>
    <row r="690" spans="1:3" ht="12.75" customHeight="1" x14ac:dyDescent="0.25">
      <c r="A690" s="8" t="s">
        <v>1150</v>
      </c>
      <c r="C690" s="13"/>
    </row>
    <row r="691" spans="1:3" ht="12.75" customHeight="1" x14ac:dyDescent="0.25">
      <c r="A691" s="8" t="s">
        <v>1151</v>
      </c>
      <c r="C691" s="13"/>
    </row>
    <row r="692" spans="1:3" ht="12.75" customHeight="1" x14ac:dyDescent="0.25">
      <c r="A692" s="8" t="s">
        <v>1152</v>
      </c>
      <c r="C692" s="13"/>
    </row>
    <row r="693" spans="1:3" ht="12.75" customHeight="1" x14ac:dyDescent="0.25">
      <c r="A693" s="8" t="s">
        <v>1153</v>
      </c>
      <c r="C693" s="13"/>
    </row>
    <row r="694" spans="1:3" ht="12.75" customHeight="1" x14ac:dyDescent="0.25">
      <c r="A694" s="8" t="s">
        <v>1154</v>
      </c>
      <c r="C694" s="13"/>
    </row>
    <row r="695" spans="1:3" ht="12.75" customHeight="1" x14ac:dyDescent="0.25">
      <c r="A695" s="8" t="s">
        <v>1155</v>
      </c>
      <c r="C695" s="13"/>
    </row>
    <row r="696" spans="1:3" ht="12.75" customHeight="1" x14ac:dyDescent="0.25">
      <c r="A696" s="8" t="s">
        <v>1156</v>
      </c>
      <c r="C696" s="13"/>
    </row>
    <row r="697" spans="1:3" ht="12.75" customHeight="1" x14ac:dyDescent="0.25">
      <c r="A697" s="8" t="s">
        <v>1157</v>
      </c>
      <c r="C697" s="13"/>
    </row>
    <row r="698" spans="1:3" ht="12.75" customHeight="1" x14ac:dyDescent="0.25">
      <c r="A698" s="8" t="s">
        <v>1158</v>
      </c>
      <c r="C698" s="13"/>
    </row>
    <row r="699" spans="1:3" ht="12.75" customHeight="1" x14ac:dyDescent="0.25">
      <c r="A699" s="8" t="s">
        <v>1159</v>
      </c>
      <c r="C699" s="13"/>
    </row>
    <row r="700" spans="1:3" ht="12.75" customHeight="1" x14ac:dyDescent="0.25">
      <c r="A700" s="8" t="s">
        <v>1160</v>
      </c>
      <c r="C700" s="13"/>
    </row>
    <row r="701" spans="1:3" ht="12.75" customHeight="1" x14ac:dyDescent="0.25">
      <c r="A701" s="8" t="s">
        <v>1161</v>
      </c>
      <c r="C701" s="13"/>
    </row>
    <row r="702" spans="1:3" ht="12.75" customHeight="1" x14ac:dyDescent="0.25">
      <c r="A702" s="8" t="s">
        <v>1162</v>
      </c>
      <c r="C702" s="13"/>
    </row>
    <row r="703" spans="1:3" ht="12.75" customHeight="1" x14ac:dyDescent="0.25">
      <c r="A703" s="8" t="s">
        <v>1163</v>
      </c>
      <c r="C703" s="13"/>
    </row>
    <row r="704" spans="1:3" ht="12.75" customHeight="1" x14ac:dyDescent="0.25">
      <c r="A704" s="8" t="s">
        <v>1164</v>
      </c>
      <c r="C704" s="13"/>
    </row>
    <row r="705" spans="1:3" ht="12.75" customHeight="1" x14ac:dyDescent="0.25">
      <c r="A705" s="8" t="s">
        <v>1165</v>
      </c>
      <c r="C705" s="13"/>
    </row>
    <row r="706" spans="1:3" ht="12.75" customHeight="1" x14ac:dyDescent="0.25">
      <c r="A706" s="8" t="s">
        <v>1166</v>
      </c>
      <c r="C706" s="13"/>
    </row>
    <row r="707" spans="1:3" ht="12.75" customHeight="1" x14ac:dyDescent="0.25">
      <c r="A707" s="8" t="s">
        <v>1167</v>
      </c>
      <c r="C707" s="13"/>
    </row>
    <row r="708" spans="1:3" ht="12.75" customHeight="1" x14ac:dyDescent="0.25">
      <c r="A708" s="8" t="s">
        <v>1168</v>
      </c>
      <c r="C708" s="13"/>
    </row>
    <row r="709" spans="1:3" ht="12.75" customHeight="1" x14ac:dyDescent="0.25">
      <c r="A709" s="8" t="s">
        <v>1169</v>
      </c>
      <c r="C709" s="13"/>
    </row>
    <row r="710" spans="1:3" ht="12.75" customHeight="1" x14ac:dyDescent="0.25">
      <c r="A710" s="8" t="s">
        <v>1170</v>
      </c>
      <c r="C710" s="13"/>
    </row>
    <row r="711" spans="1:3" ht="12.75" customHeight="1" x14ac:dyDescent="0.25">
      <c r="A711" s="8" t="s">
        <v>1171</v>
      </c>
      <c r="C711" s="13"/>
    </row>
    <row r="712" spans="1:3" ht="12.75" customHeight="1" x14ac:dyDescent="0.25">
      <c r="A712" s="8" t="s">
        <v>1172</v>
      </c>
      <c r="C712" s="13"/>
    </row>
    <row r="713" spans="1:3" ht="12.75" customHeight="1" x14ac:dyDescent="0.25">
      <c r="A713" s="8" t="s">
        <v>1173</v>
      </c>
      <c r="C713" s="13"/>
    </row>
    <row r="714" spans="1:3" ht="12.75" customHeight="1" x14ac:dyDescent="0.25">
      <c r="A714" s="8" t="s">
        <v>1174</v>
      </c>
      <c r="C714" s="13"/>
    </row>
    <row r="715" spans="1:3" ht="12.75" customHeight="1" x14ac:dyDescent="0.25">
      <c r="A715" s="8" t="s">
        <v>1175</v>
      </c>
      <c r="C715" s="13"/>
    </row>
    <row r="716" spans="1:3" ht="12.75" customHeight="1" x14ac:dyDescent="0.25">
      <c r="A716" s="8" t="s">
        <v>1176</v>
      </c>
      <c r="C716" s="13"/>
    </row>
    <row r="717" spans="1:3" ht="12.75" customHeight="1" x14ac:dyDescent="0.25">
      <c r="A717" s="8" t="s">
        <v>1177</v>
      </c>
      <c r="C717" s="13"/>
    </row>
    <row r="718" spans="1:3" ht="12.75" customHeight="1" x14ac:dyDescent="0.25">
      <c r="A718" s="8" t="s">
        <v>1178</v>
      </c>
      <c r="C718" s="13"/>
    </row>
    <row r="719" spans="1:3" ht="12.75" customHeight="1" x14ac:dyDescent="0.25">
      <c r="A719" s="8" t="s">
        <v>1179</v>
      </c>
      <c r="C719" s="13"/>
    </row>
    <row r="720" spans="1:3" ht="12.75" customHeight="1" x14ac:dyDescent="0.25">
      <c r="A720" s="8" t="s">
        <v>1180</v>
      </c>
      <c r="C720" s="13"/>
    </row>
    <row r="721" spans="1:3" ht="12.75" customHeight="1" x14ac:dyDescent="0.25">
      <c r="A721" s="8" t="s">
        <v>1181</v>
      </c>
      <c r="C721" s="13"/>
    </row>
    <row r="722" spans="1:3" ht="12.75" customHeight="1" x14ac:dyDescent="0.25">
      <c r="A722" s="8" t="s">
        <v>1182</v>
      </c>
      <c r="C722" s="13"/>
    </row>
    <row r="723" spans="1:3" ht="12.75" customHeight="1" x14ac:dyDescent="0.25">
      <c r="A723" s="8" t="s">
        <v>1183</v>
      </c>
      <c r="C723" s="13"/>
    </row>
    <row r="724" spans="1:3" ht="12.75" customHeight="1" x14ac:dyDescent="0.25">
      <c r="A724" s="8" t="s">
        <v>1184</v>
      </c>
      <c r="C724" s="13"/>
    </row>
    <row r="725" spans="1:3" ht="12.75" customHeight="1" x14ac:dyDescent="0.25">
      <c r="A725" s="8" t="s">
        <v>1185</v>
      </c>
      <c r="C725" s="13"/>
    </row>
    <row r="726" spans="1:3" ht="12.75" customHeight="1" x14ac:dyDescent="0.25">
      <c r="A726" s="8" t="s">
        <v>1186</v>
      </c>
      <c r="C726" s="13"/>
    </row>
    <row r="727" spans="1:3" ht="12.75" customHeight="1" x14ac:dyDescent="0.25">
      <c r="A727" s="8" t="s">
        <v>1187</v>
      </c>
      <c r="C727" s="13"/>
    </row>
    <row r="728" spans="1:3" ht="12.75" customHeight="1" x14ac:dyDescent="0.25">
      <c r="A728" s="8" t="s">
        <v>1188</v>
      </c>
      <c r="C728" s="13"/>
    </row>
    <row r="729" spans="1:3" ht="12.75" customHeight="1" x14ac:dyDescent="0.25">
      <c r="A729" s="8" t="s">
        <v>1189</v>
      </c>
      <c r="C729" s="13"/>
    </row>
    <row r="730" spans="1:3" ht="12.75" customHeight="1" x14ac:dyDescent="0.25">
      <c r="A730" s="8" t="s">
        <v>1190</v>
      </c>
      <c r="C730" s="13"/>
    </row>
    <row r="731" spans="1:3" ht="12.75" customHeight="1" x14ac:dyDescent="0.25">
      <c r="A731" s="8" t="s">
        <v>1191</v>
      </c>
      <c r="C731" s="13"/>
    </row>
    <row r="732" spans="1:3" ht="12.75" customHeight="1" x14ac:dyDescent="0.25">
      <c r="A732" s="8" t="s">
        <v>1192</v>
      </c>
      <c r="C732" s="13"/>
    </row>
    <row r="733" spans="1:3" ht="12.75" customHeight="1" x14ac:dyDescent="0.25">
      <c r="A733" s="8" t="s">
        <v>1193</v>
      </c>
      <c r="C733" s="13"/>
    </row>
    <row r="734" spans="1:3" ht="12.75" customHeight="1" x14ac:dyDescent="0.25">
      <c r="A734" s="8" t="s">
        <v>1194</v>
      </c>
      <c r="C734" s="13"/>
    </row>
    <row r="735" spans="1:3" ht="12.75" customHeight="1" x14ac:dyDescent="0.25">
      <c r="A735" s="8" t="s">
        <v>1195</v>
      </c>
      <c r="C735" s="13"/>
    </row>
    <row r="736" spans="1:3" ht="12.75" customHeight="1" x14ac:dyDescent="0.25">
      <c r="A736" s="8" t="s">
        <v>1196</v>
      </c>
      <c r="C736" s="13"/>
    </row>
    <row r="737" spans="1:3" ht="12.75" customHeight="1" x14ac:dyDescent="0.25">
      <c r="A737" s="8" t="s">
        <v>1197</v>
      </c>
      <c r="C737" s="13"/>
    </row>
    <row r="738" spans="1:3" ht="12.75" customHeight="1" x14ac:dyDescent="0.25">
      <c r="A738" s="8" t="s">
        <v>1198</v>
      </c>
      <c r="C738" s="13"/>
    </row>
    <row r="739" spans="1:3" ht="12.75" customHeight="1" x14ac:dyDescent="0.25">
      <c r="A739" s="8" t="s">
        <v>1199</v>
      </c>
      <c r="C739" s="13"/>
    </row>
    <row r="740" spans="1:3" ht="12.75" customHeight="1" x14ac:dyDescent="0.25">
      <c r="A740" s="8" t="s">
        <v>1200</v>
      </c>
      <c r="C740" s="13"/>
    </row>
    <row r="741" spans="1:3" ht="12.75" customHeight="1" x14ac:dyDescent="0.25">
      <c r="A741" s="8" t="s">
        <v>1201</v>
      </c>
      <c r="C741" s="13"/>
    </row>
    <row r="742" spans="1:3" ht="12.75" customHeight="1" x14ac:dyDescent="0.25">
      <c r="A742" s="8" t="s">
        <v>1202</v>
      </c>
      <c r="C742" s="13"/>
    </row>
    <row r="743" spans="1:3" ht="12.75" customHeight="1" x14ac:dyDescent="0.25">
      <c r="A743" s="8" t="s">
        <v>1203</v>
      </c>
      <c r="C743" s="13"/>
    </row>
    <row r="744" spans="1:3" ht="12.75" customHeight="1" x14ac:dyDescent="0.25">
      <c r="A744" s="8" t="s">
        <v>1204</v>
      </c>
      <c r="C744" s="13"/>
    </row>
    <row r="745" spans="1:3" ht="12.75" customHeight="1" x14ac:dyDescent="0.25">
      <c r="A745" s="8" t="s">
        <v>1205</v>
      </c>
      <c r="C745" s="13"/>
    </row>
    <row r="746" spans="1:3" ht="12.75" customHeight="1" x14ac:dyDescent="0.25">
      <c r="A746" s="8" t="s">
        <v>1206</v>
      </c>
      <c r="C746" s="13"/>
    </row>
    <row r="747" spans="1:3" ht="12.75" customHeight="1" x14ac:dyDescent="0.25">
      <c r="A747" s="8" t="s">
        <v>1207</v>
      </c>
      <c r="C747" s="13"/>
    </row>
    <row r="748" spans="1:3" ht="12.75" customHeight="1" x14ac:dyDescent="0.25">
      <c r="A748" s="8" t="s">
        <v>1208</v>
      </c>
      <c r="C748" s="13"/>
    </row>
    <row r="749" spans="1:3" ht="12.75" customHeight="1" x14ac:dyDescent="0.25">
      <c r="A749" s="8" t="s">
        <v>1209</v>
      </c>
      <c r="C749" s="13"/>
    </row>
    <row r="750" spans="1:3" ht="12.75" customHeight="1" x14ac:dyDescent="0.25">
      <c r="A750" s="8" t="s">
        <v>1210</v>
      </c>
      <c r="C750" s="13"/>
    </row>
    <row r="751" spans="1:3" ht="12.75" customHeight="1" x14ac:dyDescent="0.25">
      <c r="A751" s="8" t="s">
        <v>1211</v>
      </c>
      <c r="C751" s="13"/>
    </row>
    <row r="752" spans="1:3" ht="12.75" customHeight="1" x14ac:dyDescent="0.25">
      <c r="A752" s="8" t="s">
        <v>1212</v>
      </c>
      <c r="C752" s="13"/>
    </row>
    <row r="753" spans="1:3" ht="12.75" customHeight="1" x14ac:dyDescent="0.25">
      <c r="A753" s="8" t="s">
        <v>1213</v>
      </c>
      <c r="C753" s="13"/>
    </row>
    <row r="754" spans="1:3" ht="12.75" customHeight="1" x14ac:dyDescent="0.25">
      <c r="A754" s="8" t="s">
        <v>1214</v>
      </c>
      <c r="C754" s="13"/>
    </row>
    <row r="755" spans="1:3" ht="12.75" customHeight="1" x14ac:dyDescent="0.25">
      <c r="A755" s="8" t="s">
        <v>1215</v>
      </c>
      <c r="C755" s="13"/>
    </row>
    <row r="756" spans="1:3" ht="12.75" customHeight="1" x14ac:dyDescent="0.25">
      <c r="A756" s="8" t="s">
        <v>1216</v>
      </c>
      <c r="C756" s="13"/>
    </row>
    <row r="757" spans="1:3" ht="12.75" customHeight="1" x14ac:dyDescent="0.25">
      <c r="A757" s="8" t="s">
        <v>1217</v>
      </c>
      <c r="C757" s="13"/>
    </row>
    <row r="758" spans="1:3" ht="12.75" customHeight="1" x14ac:dyDescent="0.25">
      <c r="A758" s="8" t="s">
        <v>1218</v>
      </c>
      <c r="C758" s="13"/>
    </row>
    <row r="759" spans="1:3" ht="12.75" customHeight="1" x14ac:dyDescent="0.25">
      <c r="A759" s="8" t="s">
        <v>1219</v>
      </c>
      <c r="C759" s="13"/>
    </row>
    <row r="760" spans="1:3" ht="12.75" customHeight="1" x14ac:dyDescent="0.25">
      <c r="A760" s="8" t="s">
        <v>1220</v>
      </c>
      <c r="C760" s="13"/>
    </row>
    <row r="761" spans="1:3" ht="12.75" customHeight="1" x14ac:dyDescent="0.25">
      <c r="A761" s="8" t="s">
        <v>1221</v>
      </c>
      <c r="C761" s="13"/>
    </row>
    <row r="762" spans="1:3" ht="12.75" customHeight="1" x14ac:dyDescent="0.25">
      <c r="A762" s="8" t="s">
        <v>1222</v>
      </c>
      <c r="C762" s="13"/>
    </row>
    <row r="763" spans="1:3" ht="12.75" customHeight="1" x14ac:dyDescent="0.25">
      <c r="A763" s="8" t="s">
        <v>1223</v>
      </c>
      <c r="C763" s="13"/>
    </row>
    <row r="764" spans="1:3" ht="12.75" customHeight="1" x14ac:dyDescent="0.25">
      <c r="A764" s="8" t="s">
        <v>1224</v>
      </c>
      <c r="C764" s="13"/>
    </row>
    <row r="765" spans="1:3" ht="12.75" customHeight="1" x14ac:dyDescent="0.25">
      <c r="A765" s="8" t="s">
        <v>1225</v>
      </c>
      <c r="C765" s="13"/>
    </row>
    <row r="766" spans="1:3" ht="12.75" customHeight="1" x14ac:dyDescent="0.25">
      <c r="A766" s="8" t="s">
        <v>1226</v>
      </c>
      <c r="C766" s="13"/>
    </row>
    <row r="767" spans="1:3" ht="12.75" customHeight="1" x14ac:dyDescent="0.25">
      <c r="A767" s="8" t="s">
        <v>1227</v>
      </c>
      <c r="C767" s="13"/>
    </row>
    <row r="768" spans="1:3" ht="12.75" customHeight="1" x14ac:dyDescent="0.25">
      <c r="A768" s="8" t="s">
        <v>1228</v>
      </c>
      <c r="C768" s="13"/>
    </row>
    <row r="769" spans="1:3" ht="12.75" customHeight="1" x14ac:dyDescent="0.25">
      <c r="A769" s="8" t="s">
        <v>1229</v>
      </c>
      <c r="C769" s="13"/>
    </row>
    <row r="770" spans="1:3" ht="12.75" customHeight="1" x14ac:dyDescent="0.25">
      <c r="A770" s="8" t="s">
        <v>1230</v>
      </c>
      <c r="C770" s="13"/>
    </row>
    <row r="771" spans="1:3" ht="12.75" customHeight="1" x14ac:dyDescent="0.25">
      <c r="A771" s="8" t="s">
        <v>1231</v>
      </c>
      <c r="C771" s="13"/>
    </row>
    <row r="772" spans="1:3" ht="12.75" customHeight="1" x14ac:dyDescent="0.25">
      <c r="A772" s="8" t="s">
        <v>121</v>
      </c>
      <c r="C772" s="13"/>
    </row>
    <row r="773" spans="1:3" ht="12.75" customHeight="1" x14ac:dyDescent="0.25">
      <c r="A773" s="8" t="s">
        <v>1232</v>
      </c>
      <c r="C773" s="13"/>
    </row>
    <row r="774" spans="1:3" ht="12.75" customHeight="1" x14ac:dyDescent="0.25">
      <c r="A774" s="8" t="s">
        <v>1233</v>
      </c>
      <c r="C774" s="13"/>
    </row>
    <row r="775" spans="1:3" ht="12.75" customHeight="1" x14ac:dyDescent="0.25">
      <c r="A775" s="8" t="s">
        <v>1234</v>
      </c>
      <c r="C775" s="13"/>
    </row>
    <row r="776" spans="1:3" ht="12.75" customHeight="1" x14ac:dyDescent="0.25">
      <c r="A776" s="8" t="s">
        <v>1235</v>
      </c>
      <c r="C776" s="13"/>
    </row>
    <row r="777" spans="1:3" ht="12.75" customHeight="1" x14ac:dyDescent="0.25">
      <c r="A777" s="8" t="s">
        <v>1236</v>
      </c>
      <c r="C777" s="13"/>
    </row>
    <row r="778" spans="1:3" ht="12.75" customHeight="1" x14ac:dyDescent="0.25">
      <c r="A778" s="8" t="s">
        <v>1237</v>
      </c>
      <c r="C778" s="13"/>
    </row>
    <row r="779" spans="1:3" ht="12.75" customHeight="1" x14ac:dyDescent="0.25">
      <c r="A779" s="8" t="s">
        <v>1238</v>
      </c>
      <c r="C779" s="13"/>
    </row>
    <row r="780" spans="1:3" ht="12.75" customHeight="1" x14ac:dyDescent="0.25">
      <c r="A780" s="8" t="s">
        <v>1239</v>
      </c>
      <c r="C780" s="13"/>
    </row>
    <row r="781" spans="1:3" ht="12.75" customHeight="1" x14ac:dyDescent="0.25">
      <c r="A781" s="8" t="s">
        <v>1240</v>
      </c>
      <c r="C781" s="13"/>
    </row>
    <row r="782" spans="1:3" ht="12.75" customHeight="1" x14ac:dyDescent="0.25">
      <c r="A782" s="8" t="s">
        <v>1241</v>
      </c>
      <c r="C782" s="13"/>
    </row>
    <row r="783" spans="1:3" ht="12.75" customHeight="1" x14ac:dyDescent="0.25">
      <c r="A783" s="8" t="s">
        <v>1242</v>
      </c>
      <c r="C783" s="13"/>
    </row>
    <row r="784" spans="1:3" ht="12.75" customHeight="1" x14ac:dyDescent="0.25">
      <c r="A784" s="8" t="s">
        <v>1243</v>
      </c>
      <c r="C784" s="13"/>
    </row>
    <row r="785" spans="1:3" ht="12.75" customHeight="1" x14ac:dyDescent="0.25">
      <c r="A785" s="8" t="s">
        <v>1244</v>
      </c>
      <c r="C785" s="13"/>
    </row>
    <row r="786" spans="1:3" ht="12.75" customHeight="1" x14ac:dyDescent="0.25">
      <c r="A786" s="8" t="s">
        <v>1245</v>
      </c>
      <c r="C786" s="13"/>
    </row>
    <row r="787" spans="1:3" ht="12.75" customHeight="1" x14ac:dyDescent="0.25">
      <c r="A787" s="8" t="s">
        <v>1246</v>
      </c>
      <c r="C787" s="13"/>
    </row>
    <row r="788" spans="1:3" ht="12.75" customHeight="1" x14ac:dyDescent="0.25">
      <c r="A788" s="8" t="s">
        <v>1247</v>
      </c>
      <c r="C788" s="13"/>
    </row>
    <row r="789" spans="1:3" ht="12.75" customHeight="1" x14ac:dyDescent="0.25">
      <c r="A789" s="8" t="s">
        <v>1248</v>
      </c>
      <c r="C789" s="13"/>
    </row>
    <row r="790" spans="1:3" ht="12.75" customHeight="1" x14ac:dyDescent="0.25">
      <c r="A790" s="8" t="s">
        <v>1249</v>
      </c>
      <c r="C790" s="13"/>
    </row>
    <row r="791" spans="1:3" ht="12.75" customHeight="1" x14ac:dyDescent="0.25">
      <c r="A791" s="8" t="s">
        <v>1250</v>
      </c>
      <c r="C791" s="13"/>
    </row>
    <row r="792" spans="1:3" ht="12.75" customHeight="1" x14ac:dyDescent="0.25">
      <c r="A792" s="8" t="s">
        <v>1251</v>
      </c>
      <c r="C792" s="13"/>
    </row>
    <row r="793" spans="1:3" ht="12.75" customHeight="1" x14ac:dyDescent="0.25">
      <c r="A793" s="8" t="s">
        <v>1252</v>
      </c>
      <c r="C793" s="13"/>
    </row>
    <row r="794" spans="1:3" ht="12.75" customHeight="1" x14ac:dyDescent="0.25">
      <c r="A794" s="8" t="s">
        <v>1253</v>
      </c>
      <c r="C794" s="13"/>
    </row>
    <row r="795" spans="1:3" ht="12.75" customHeight="1" x14ac:dyDescent="0.25">
      <c r="A795" s="8" t="s">
        <v>1254</v>
      </c>
      <c r="C795" s="13"/>
    </row>
    <row r="796" spans="1:3" ht="12.75" customHeight="1" x14ac:dyDescent="0.25">
      <c r="A796" s="8" t="s">
        <v>1255</v>
      </c>
      <c r="C796" s="13"/>
    </row>
    <row r="797" spans="1:3" ht="12.75" customHeight="1" x14ac:dyDescent="0.25">
      <c r="A797" s="8" t="s">
        <v>1256</v>
      </c>
      <c r="C797" s="13"/>
    </row>
    <row r="798" spans="1:3" ht="12.75" customHeight="1" x14ac:dyDescent="0.25">
      <c r="A798" s="8" t="s">
        <v>1257</v>
      </c>
      <c r="C798" s="13"/>
    </row>
    <row r="799" spans="1:3" ht="12.75" customHeight="1" x14ac:dyDescent="0.25">
      <c r="A799" s="8" t="s">
        <v>1258</v>
      </c>
      <c r="C799" s="13"/>
    </row>
    <row r="800" spans="1:3" ht="12.75" customHeight="1" x14ac:dyDescent="0.25">
      <c r="A800" s="8" t="s">
        <v>1259</v>
      </c>
      <c r="C800" s="13"/>
    </row>
    <row r="801" spans="1:3" ht="12.75" customHeight="1" x14ac:dyDescent="0.25">
      <c r="A801" s="8" t="s">
        <v>1260</v>
      </c>
      <c r="C801" s="13"/>
    </row>
    <row r="802" spans="1:3" ht="12.75" customHeight="1" x14ac:dyDescent="0.25">
      <c r="A802" s="8" t="s">
        <v>1261</v>
      </c>
      <c r="C802" s="13"/>
    </row>
    <row r="803" spans="1:3" ht="12.75" customHeight="1" x14ac:dyDescent="0.25">
      <c r="A803" s="8" t="s">
        <v>1262</v>
      </c>
      <c r="C803" s="13"/>
    </row>
    <row r="804" spans="1:3" ht="12.75" customHeight="1" x14ac:dyDescent="0.25">
      <c r="A804" s="8" t="s">
        <v>1263</v>
      </c>
      <c r="C804" s="13"/>
    </row>
    <row r="805" spans="1:3" ht="12.75" customHeight="1" x14ac:dyDescent="0.25">
      <c r="A805" s="8" t="s">
        <v>1264</v>
      </c>
      <c r="C805" s="13"/>
    </row>
    <row r="806" spans="1:3" ht="12.75" customHeight="1" x14ac:dyDescent="0.25">
      <c r="A806" s="8" t="s">
        <v>1265</v>
      </c>
      <c r="C806" s="13"/>
    </row>
    <row r="807" spans="1:3" ht="12.75" customHeight="1" x14ac:dyDescent="0.25">
      <c r="A807" s="8" t="s">
        <v>1266</v>
      </c>
      <c r="C807" s="13"/>
    </row>
    <row r="808" spans="1:3" ht="12.75" customHeight="1" x14ac:dyDescent="0.25">
      <c r="A808" s="8" t="s">
        <v>1267</v>
      </c>
      <c r="C808" s="13"/>
    </row>
    <row r="809" spans="1:3" ht="12.75" customHeight="1" x14ac:dyDescent="0.25">
      <c r="A809" s="8" t="s">
        <v>1268</v>
      </c>
      <c r="C809" s="13"/>
    </row>
    <row r="810" spans="1:3" ht="12.75" customHeight="1" x14ac:dyDescent="0.25">
      <c r="A810" s="8" t="s">
        <v>1269</v>
      </c>
      <c r="C810" s="13"/>
    </row>
    <row r="811" spans="1:3" ht="12.75" customHeight="1" x14ac:dyDescent="0.25">
      <c r="A811" s="8" t="s">
        <v>1270</v>
      </c>
      <c r="C811" s="13"/>
    </row>
    <row r="812" spans="1:3" ht="12.75" customHeight="1" x14ac:dyDescent="0.25">
      <c r="A812" s="8" t="s">
        <v>1271</v>
      </c>
      <c r="C812" s="13"/>
    </row>
    <row r="813" spans="1:3" ht="12.75" customHeight="1" x14ac:dyDescent="0.25">
      <c r="A813" s="8" t="s">
        <v>1272</v>
      </c>
      <c r="C813" s="13"/>
    </row>
    <row r="814" spans="1:3" ht="12.75" customHeight="1" x14ac:dyDescent="0.25">
      <c r="A814" s="8" t="s">
        <v>1273</v>
      </c>
      <c r="C814" s="13"/>
    </row>
    <row r="815" spans="1:3" ht="12.75" customHeight="1" x14ac:dyDescent="0.25">
      <c r="A815" s="8" t="s">
        <v>1274</v>
      </c>
      <c r="C815" s="13"/>
    </row>
    <row r="816" spans="1:3" ht="12.75" customHeight="1" x14ac:dyDescent="0.25">
      <c r="A816" s="8" t="s">
        <v>1275</v>
      </c>
      <c r="C816" s="13"/>
    </row>
    <row r="817" spans="1:3" ht="12.75" customHeight="1" x14ac:dyDescent="0.25">
      <c r="A817" s="8" t="s">
        <v>1276</v>
      </c>
      <c r="C817" s="13"/>
    </row>
    <row r="818" spans="1:3" ht="12.75" customHeight="1" x14ac:dyDescent="0.25">
      <c r="A818" s="8" t="s">
        <v>1277</v>
      </c>
      <c r="C818" s="13"/>
    </row>
    <row r="819" spans="1:3" ht="12.75" customHeight="1" x14ac:dyDescent="0.25">
      <c r="A819" s="8" t="s">
        <v>1278</v>
      </c>
      <c r="C819" s="13"/>
    </row>
    <row r="820" spans="1:3" ht="12.75" customHeight="1" x14ac:dyDescent="0.25">
      <c r="A820" s="8" t="s">
        <v>1279</v>
      </c>
      <c r="C820" s="13"/>
    </row>
    <row r="821" spans="1:3" ht="12.75" customHeight="1" x14ac:dyDescent="0.25">
      <c r="A821" s="8" t="s">
        <v>1280</v>
      </c>
      <c r="C821" s="13"/>
    </row>
    <row r="822" spans="1:3" ht="12.75" customHeight="1" x14ac:dyDescent="0.25">
      <c r="A822" s="8" t="s">
        <v>1281</v>
      </c>
      <c r="C822" s="13"/>
    </row>
    <row r="823" spans="1:3" ht="12.75" customHeight="1" x14ac:dyDescent="0.25">
      <c r="A823" s="8" t="s">
        <v>1282</v>
      </c>
      <c r="C823" s="13"/>
    </row>
    <row r="824" spans="1:3" ht="12.75" customHeight="1" x14ac:dyDescent="0.25">
      <c r="A824" s="8" t="s">
        <v>1283</v>
      </c>
      <c r="C824" s="13"/>
    </row>
    <row r="825" spans="1:3" ht="12.75" customHeight="1" x14ac:dyDescent="0.25">
      <c r="A825" s="8" t="s">
        <v>1284</v>
      </c>
      <c r="C825" s="13"/>
    </row>
    <row r="826" spans="1:3" ht="12.75" customHeight="1" x14ac:dyDescent="0.25">
      <c r="A826" s="8" t="s">
        <v>1285</v>
      </c>
      <c r="C826" s="13"/>
    </row>
    <row r="827" spans="1:3" ht="12.75" customHeight="1" x14ac:dyDescent="0.25">
      <c r="A827" s="8" t="s">
        <v>1286</v>
      </c>
      <c r="C827" s="13"/>
    </row>
    <row r="828" spans="1:3" ht="12.75" customHeight="1" x14ac:dyDescent="0.25">
      <c r="A828" s="8" t="s">
        <v>1287</v>
      </c>
      <c r="C828" s="13"/>
    </row>
    <row r="829" spans="1:3" ht="12.75" customHeight="1" x14ac:dyDescent="0.25">
      <c r="A829" s="8" t="s">
        <v>1288</v>
      </c>
      <c r="C829" s="13"/>
    </row>
    <row r="830" spans="1:3" ht="12.75" customHeight="1" x14ac:dyDescent="0.25">
      <c r="A830" s="8" t="s">
        <v>1289</v>
      </c>
      <c r="C830" s="13"/>
    </row>
    <row r="831" spans="1:3" ht="12.75" customHeight="1" x14ac:dyDescent="0.25">
      <c r="A831" s="8" t="s">
        <v>1290</v>
      </c>
      <c r="C831" s="13"/>
    </row>
    <row r="832" spans="1:3" ht="12.75" customHeight="1" x14ac:dyDescent="0.25">
      <c r="A832" s="8" t="s">
        <v>1291</v>
      </c>
      <c r="C832" s="13"/>
    </row>
    <row r="833" spans="1:3" ht="12.75" customHeight="1" x14ac:dyDescent="0.25">
      <c r="A833" s="8" t="s">
        <v>1292</v>
      </c>
      <c r="C833" s="13"/>
    </row>
    <row r="834" spans="1:3" ht="12.75" customHeight="1" x14ac:dyDescent="0.25">
      <c r="A834" s="8" t="s">
        <v>1293</v>
      </c>
      <c r="C834" s="13"/>
    </row>
    <row r="835" spans="1:3" ht="12.75" customHeight="1" x14ac:dyDescent="0.25">
      <c r="A835" s="8" t="s">
        <v>1294</v>
      </c>
      <c r="C835" s="13"/>
    </row>
    <row r="836" spans="1:3" ht="12.75" customHeight="1" x14ac:dyDescent="0.25">
      <c r="A836" s="8" t="s">
        <v>1295</v>
      </c>
      <c r="C836" s="13"/>
    </row>
    <row r="837" spans="1:3" ht="12.75" customHeight="1" x14ac:dyDescent="0.25">
      <c r="A837" s="8" t="s">
        <v>1296</v>
      </c>
      <c r="C837" s="13"/>
    </row>
    <row r="838" spans="1:3" ht="12.75" customHeight="1" x14ac:dyDescent="0.25">
      <c r="A838" s="8" t="s">
        <v>1297</v>
      </c>
      <c r="C838" s="13"/>
    </row>
    <row r="839" spans="1:3" ht="12.75" customHeight="1" x14ac:dyDescent="0.25">
      <c r="A839" s="8" t="s">
        <v>1298</v>
      </c>
      <c r="C839" s="13"/>
    </row>
    <row r="840" spans="1:3" ht="12.75" customHeight="1" x14ac:dyDescent="0.25">
      <c r="A840" s="8" t="s">
        <v>1299</v>
      </c>
      <c r="C840" s="13"/>
    </row>
    <row r="841" spans="1:3" ht="12.75" customHeight="1" x14ac:dyDescent="0.25">
      <c r="A841" s="8" t="s">
        <v>1300</v>
      </c>
      <c r="C841" s="13"/>
    </row>
    <row r="842" spans="1:3" ht="12.75" customHeight="1" x14ac:dyDescent="0.25">
      <c r="A842" s="8" t="s">
        <v>1301</v>
      </c>
      <c r="C842" s="13"/>
    </row>
    <row r="843" spans="1:3" ht="12.75" customHeight="1" x14ac:dyDescent="0.25">
      <c r="A843" s="8" t="s">
        <v>1302</v>
      </c>
      <c r="C843" s="13"/>
    </row>
    <row r="844" spans="1:3" ht="12.75" customHeight="1" x14ac:dyDescent="0.25">
      <c r="A844" s="8" t="s">
        <v>1303</v>
      </c>
      <c r="C844" s="13"/>
    </row>
    <row r="845" spans="1:3" ht="12.75" customHeight="1" x14ac:dyDescent="0.25">
      <c r="A845" s="8" t="s">
        <v>1304</v>
      </c>
      <c r="C845" s="13"/>
    </row>
    <row r="846" spans="1:3" ht="12.75" customHeight="1" x14ac:dyDescent="0.25">
      <c r="A846" s="8" t="s">
        <v>1305</v>
      </c>
      <c r="C846" s="13"/>
    </row>
    <row r="847" spans="1:3" ht="12.75" customHeight="1" x14ac:dyDescent="0.25">
      <c r="A847" s="8" t="s">
        <v>1306</v>
      </c>
      <c r="C847" s="13"/>
    </row>
    <row r="848" spans="1:3" ht="12.75" customHeight="1" x14ac:dyDescent="0.25">
      <c r="A848" s="8" t="s">
        <v>1307</v>
      </c>
      <c r="C848" s="13"/>
    </row>
    <row r="849" spans="1:3" ht="12.75" customHeight="1" x14ac:dyDescent="0.25">
      <c r="A849" s="8" t="s">
        <v>1308</v>
      </c>
      <c r="C849" s="13"/>
    </row>
    <row r="850" spans="1:3" ht="12.75" customHeight="1" x14ac:dyDescent="0.25">
      <c r="A850" s="8" t="s">
        <v>1309</v>
      </c>
      <c r="C850" s="13"/>
    </row>
    <row r="851" spans="1:3" ht="12.75" customHeight="1" x14ac:dyDescent="0.25">
      <c r="A851" s="8" t="s">
        <v>1310</v>
      </c>
      <c r="C851" s="13"/>
    </row>
    <row r="852" spans="1:3" ht="12.75" customHeight="1" x14ac:dyDescent="0.25">
      <c r="A852" s="8" t="s">
        <v>1311</v>
      </c>
      <c r="C852" s="13"/>
    </row>
    <row r="853" spans="1:3" ht="12.75" customHeight="1" x14ac:dyDescent="0.25">
      <c r="A853" s="8" t="s">
        <v>1312</v>
      </c>
      <c r="C853" s="13"/>
    </row>
    <row r="854" spans="1:3" ht="12.75" customHeight="1" x14ac:dyDescent="0.25">
      <c r="A854" s="8" t="s">
        <v>1313</v>
      </c>
      <c r="C854" s="13"/>
    </row>
    <row r="855" spans="1:3" ht="12.75" customHeight="1" x14ac:dyDescent="0.25">
      <c r="A855" s="8" t="s">
        <v>1314</v>
      </c>
      <c r="C855" s="13"/>
    </row>
    <row r="856" spans="1:3" ht="12.75" customHeight="1" x14ac:dyDescent="0.25">
      <c r="A856" s="8" t="s">
        <v>1315</v>
      </c>
      <c r="C856" s="13"/>
    </row>
    <row r="857" spans="1:3" ht="12.75" customHeight="1" x14ac:dyDescent="0.25">
      <c r="A857" s="8"/>
      <c r="C857" s="13"/>
    </row>
    <row r="858" spans="1:3" ht="12.75" customHeight="1" x14ac:dyDescent="0.25">
      <c r="A858" s="8" t="s">
        <v>1316</v>
      </c>
      <c r="C858" s="13"/>
    </row>
    <row r="859" spans="1:3" ht="12.75" customHeight="1" x14ac:dyDescent="0.25">
      <c r="A859" s="8" t="s">
        <v>1317</v>
      </c>
      <c r="C859" s="13"/>
    </row>
    <row r="860" spans="1:3" ht="12.75" customHeight="1" x14ac:dyDescent="0.25">
      <c r="A860" s="8" t="s">
        <v>1318</v>
      </c>
      <c r="C860" s="13"/>
    </row>
    <row r="861" spans="1:3" ht="12.75" customHeight="1" x14ac:dyDescent="0.25">
      <c r="A861" s="8" t="s">
        <v>1319</v>
      </c>
      <c r="C861" s="13"/>
    </row>
    <row r="862" spans="1:3" ht="12.75" customHeight="1" x14ac:dyDescent="0.25">
      <c r="A862" s="8" t="s">
        <v>1320</v>
      </c>
      <c r="C862" s="13"/>
    </row>
    <row r="863" spans="1:3" ht="12.75" customHeight="1" x14ac:dyDescent="0.25">
      <c r="A863" s="8" t="s">
        <v>1321</v>
      </c>
      <c r="C863" s="13"/>
    </row>
    <row r="864" spans="1:3" ht="12.75" customHeight="1" x14ac:dyDescent="0.25">
      <c r="A864" s="8" t="s">
        <v>1322</v>
      </c>
      <c r="C864" s="13"/>
    </row>
    <row r="865" spans="1:3" ht="12.75" customHeight="1" x14ac:dyDescent="0.25">
      <c r="A865" s="8" t="s">
        <v>1323</v>
      </c>
      <c r="C865" s="13"/>
    </row>
    <row r="866" spans="1:3" ht="12.75" customHeight="1" x14ac:dyDescent="0.25">
      <c r="A866" s="8" t="s">
        <v>1324</v>
      </c>
      <c r="C866" s="13"/>
    </row>
    <row r="867" spans="1:3" ht="12.75" customHeight="1" x14ac:dyDescent="0.25">
      <c r="A867" s="8" t="s">
        <v>1325</v>
      </c>
      <c r="C867" s="13"/>
    </row>
    <row r="868" spans="1:3" ht="12.75" customHeight="1" x14ac:dyDescent="0.25">
      <c r="A868" s="8" t="s">
        <v>1326</v>
      </c>
      <c r="C868" s="13"/>
    </row>
    <row r="869" spans="1:3" ht="12.75" customHeight="1" x14ac:dyDescent="0.25">
      <c r="A869" s="8" t="s">
        <v>1327</v>
      </c>
      <c r="C869" s="13"/>
    </row>
    <row r="870" spans="1:3" ht="12.75" customHeight="1" x14ac:dyDescent="0.25">
      <c r="A870" s="8" t="s">
        <v>1328</v>
      </c>
      <c r="C870" s="13"/>
    </row>
    <row r="871" spans="1:3" ht="12.75" customHeight="1" x14ac:dyDescent="0.25">
      <c r="A871" s="8" t="s">
        <v>1329</v>
      </c>
      <c r="C871" s="13"/>
    </row>
    <row r="872" spans="1:3" ht="12.75" customHeight="1" x14ac:dyDescent="0.25">
      <c r="A872" s="8" t="s">
        <v>1330</v>
      </c>
      <c r="C872" s="13"/>
    </row>
    <row r="873" spans="1:3" ht="12.75" customHeight="1" x14ac:dyDescent="0.25">
      <c r="A873" s="8" t="s">
        <v>1331</v>
      </c>
      <c r="C873" s="13"/>
    </row>
    <row r="874" spans="1:3" ht="12.75" customHeight="1" x14ac:dyDescent="0.25">
      <c r="A874" s="8" t="s">
        <v>1332</v>
      </c>
      <c r="C874" s="13"/>
    </row>
    <row r="875" spans="1:3" ht="12.75" customHeight="1" x14ac:dyDescent="0.25">
      <c r="A875" s="8" t="s">
        <v>1333</v>
      </c>
      <c r="C875" s="13"/>
    </row>
    <row r="876" spans="1:3" ht="12.75" customHeight="1" x14ac:dyDescent="0.25">
      <c r="A876" s="8" t="s">
        <v>1334</v>
      </c>
      <c r="C876" s="13"/>
    </row>
    <row r="877" spans="1:3" ht="12.75" customHeight="1" x14ac:dyDescent="0.25">
      <c r="A877" s="8" t="s">
        <v>1335</v>
      </c>
      <c r="C877" s="13"/>
    </row>
    <row r="878" spans="1:3" ht="12.75" customHeight="1" x14ac:dyDescent="0.25">
      <c r="A878" s="8" t="s">
        <v>1336</v>
      </c>
      <c r="C878" s="13"/>
    </row>
    <row r="879" spans="1:3" ht="12.75" customHeight="1" x14ac:dyDescent="0.25">
      <c r="A879" s="8" t="s">
        <v>1337</v>
      </c>
      <c r="C879" s="13"/>
    </row>
    <row r="880" spans="1:3" ht="12.75" customHeight="1" x14ac:dyDescent="0.25">
      <c r="A880" s="8" t="s">
        <v>1338</v>
      </c>
      <c r="C880" s="13"/>
    </row>
    <row r="881" spans="1:3" ht="12.75" customHeight="1" x14ac:dyDescent="0.25">
      <c r="A881" s="8" t="s">
        <v>1339</v>
      </c>
      <c r="C881" s="13"/>
    </row>
    <row r="882" spans="1:3" ht="12.75" customHeight="1" x14ac:dyDescent="0.25">
      <c r="A882" s="8" t="s">
        <v>1340</v>
      </c>
      <c r="C882" s="13"/>
    </row>
    <row r="883" spans="1:3" ht="12.75" customHeight="1" x14ac:dyDescent="0.25">
      <c r="A883" s="8" t="s">
        <v>1341</v>
      </c>
      <c r="C883" s="13"/>
    </row>
    <row r="884" spans="1:3" ht="12.75" customHeight="1" x14ac:dyDescent="0.25">
      <c r="A884" s="8" t="s">
        <v>1342</v>
      </c>
      <c r="C884" s="13"/>
    </row>
    <row r="885" spans="1:3" ht="12.75" customHeight="1" x14ac:dyDescent="0.25">
      <c r="A885" s="8" t="s">
        <v>1343</v>
      </c>
      <c r="C885" s="13"/>
    </row>
    <row r="886" spans="1:3" ht="12.75" customHeight="1" x14ac:dyDescent="0.25">
      <c r="A886" s="8" t="s">
        <v>1344</v>
      </c>
      <c r="C886" s="13"/>
    </row>
    <row r="887" spans="1:3" ht="12.75" customHeight="1" x14ac:dyDescent="0.25">
      <c r="A887" s="8" t="s">
        <v>1345</v>
      </c>
      <c r="C887" s="13"/>
    </row>
    <row r="888" spans="1:3" ht="12.75" customHeight="1" x14ac:dyDescent="0.25">
      <c r="A888" s="8" t="s">
        <v>1346</v>
      </c>
      <c r="C888" s="13"/>
    </row>
    <row r="889" spans="1:3" ht="12.75" customHeight="1" x14ac:dyDescent="0.25">
      <c r="A889" s="8" t="s">
        <v>1347</v>
      </c>
      <c r="C889" s="13"/>
    </row>
    <row r="890" spans="1:3" ht="12.75" customHeight="1" x14ac:dyDescent="0.25">
      <c r="A890" s="8" t="s">
        <v>1348</v>
      </c>
      <c r="C890" s="13"/>
    </row>
    <row r="891" spans="1:3" ht="12.75" customHeight="1" x14ac:dyDescent="0.25">
      <c r="A891" s="8" t="s">
        <v>1349</v>
      </c>
      <c r="C891" s="13"/>
    </row>
    <row r="892" spans="1:3" ht="12.75" customHeight="1" x14ac:dyDescent="0.25">
      <c r="A892" s="8" t="s">
        <v>1350</v>
      </c>
      <c r="C892" s="13"/>
    </row>
    <row r="893" spans="1:3" ht="12.75" customHeight="1" x14ac:dyDescent="0.25">
      <c r="A893" s="8" t="s">
        <v>1351</v>
      </c>
      <c r="C893" s="13"/>
    </row>
    <row r="894" spans="1:3" ht="12.75" customHeight="1" x14ac:dyDescent="0.25">
      <c r="A894" s="8" t="s">
        <v>1352</v>
      </c>
      <c r="C894" s="13"/>
    </row>
    <row r="895" spans="1:3" ht="12.75" customHeight="1" x14ac:dyDescent="0.25">
      <c r="A895" s="8" t="s">
        <v>1353</v>
      </c>
      <c r="C895" s="13"/>
    </row>
    <row r="896" spans="1:3" ht="12.75" customHeight="1" x14ac:dyDescent="0.25">
      <c r="A896" s="8" t="s">
        <v>1354</v>
      </c>
      <c r="C896" s="13"/>
    </row>
    <row r="897" spans="1:3" ht="12.75" customHeight="1" x14ac:dyDescent="0.25">
      <c r="A897" s="8" t="s">
        <v>1355</v>
      </c>
      <c r="C897" s="13"/>
    </row>
    <row r="898" spans="1:3" ht="12.75" customHeight="1" x14ac:dyDescent="0.25">
      <c r="A898" s="8" t="s">
        <v>1356</v>
      </c>
      <c r="C898" s="13"/>
    </row>
    <row r="899" spans="1:3" ht="12.75" customHeight="1" x14ac:dyDescent="0.25">
      <c r="A899" s="8" t="s">
        <v>1357</v>
      </c>
      <c r="C899" s="13"/>
    </row>
    <row r="900" spans="1:3" ht="12.75" customHeight="1" x14ac:dyDescent="0.25">
      <c r="A900" s="8" t="s">
        <v>1358</v>
      </c>
      <c r="C900" s="13"/>
    </row>
    <row r="901" spans="1:3" ht="12.75" customHeight="1" x14ac:dyDescent="0.25">
      <c r="A901" s="8" t="s">
        <v>1359</v>
      </c>
      <c r="C901" s="13"/>
    </row>
    <row r="902" spans="1:3" ht="12.75" customHeight="1" x14ac:dyDescent="0.25">
      <c r="A902" s="8" t="s">
        <v>1360</v>
      </c>
      <c r="C902" s="13"/>
    </row>
    <row r="903" spans="1:3" ht="12.75" customHeight="1" x14ac:dyDescent="0.25">
      <c r="A903" s="8" t="s">
        <v>1361</v>
      </c>
      <c r="C903" s="13"/>
    </row>
    <row r="904" spans="1:3" ht="12.75" customHeight="1" x14ac:dyDescent="0.25">
      <c r="A904" s="8" t="s">
        <v>1362</v>
      </c>
      <c r="C904" s="13"/>
    </row>
    <row r="905" spans="1:3" ht="12.75" customHeight="1" x14ac:dyDescent="0.25">
      <c r="A905" s="8" t="s">
        <v>1363</v>
      </c>
      <c r="C905" s="13"/>
    </row>
    <row r="906" spans="1:3" ht="12.75" customHeight="1" x14ac:dyDescent="0.25">
      <c r="A906" s="8" t="s">
        <v>502</v>
      </c>
      <c r="C906" s="13"/>
    </row>
    <row r="907" spans="1:3" ht="12.75" customHeight="1" x14ac:dyDescent="0.25">
      <c r="A907" s="8" t="s">
        <v>1364</v>
      </c>
      <c r="C907" s="13"/>
    </row>
    <row r="908" spans="1:3" ht="12.75" customHeight="1" x14ac:dyDescent="0.25">
      <c r="A908" s="8" t="s">
        <v>1365</v>
      </c>
      <c r="C908" s="13"/>
    </row>
    <row r="909" spans="1:3" ht="12.75" customHeight="1" x14ac:dyDescent="0.25">
      <c r="A909" s="8" t="s">
        <v>1366</v>
      </c>
      <c r="C909" s="13"/>
    </row>
    <row r="910" spans="1:3" ht="12.75" customHeight="1" x14ac:dyDescent="0.25">
      <c r="A910" s="8" t="s">
        <v>1367</v>
      </c>
      <c r="C910" s="13"/>
    </row>
    <row r="911" spans="1:3" ht="12.75" customHeight="1" x14ac:dyDescent="0.25">
      <c r="A911" s="8" t="s">
        <v>1368</v>
      </c>
      <c r="C911" s="13"/>
    </row>
    <row r="912" spans="1:3" ht="12.75" customHeight="1" x14ac:dyDescent="0.25">
      <c r="A912" s="8" t="s">
        <v>1369</v>
      </c>
      <c r="C912" s="13"/>
    </row>
    <row r="913" spans="1:3" ht="12.75" customHeight="1" x14ac:dyDescent="0.25">
      <c r="A913" s="8" t="s">
        <v>1370</v>
      </c>
      <c r="C913" s="13"/>
    </row>
    <row r="914" spans="1:3" ht="12.75" customHeight="1" x14ac:dyDescent="0.25">
      <c r="A914" s="8" t="s">
        <v>1371</v>
      </c>
      <c r="C914" s="13"/>
    </row>
    <row r="915" spans="1:3" ht="12.75" customHeight="1" x14ac:dyDescent="0.25">
      <c r="A915" s="8" t="s">
        <v>1372</v>
      </c>
      <c r="C915" s="13"/>
    </row>
    <row r="916" spans="1:3" ht="12.75" customHeight="1" x14ac:dyDescent="0.25">
      <c r="A916" s="8" t="s">
        <v>1373</v>
      </c>
      <c r="C916" s="13"/>
    </row>
    <row r="917" spans="1:3" ht="12.75" customHeight="1" x14ac:dyDescent="0.25">
      <c r="A917" s="8" t="s">
        <v>1374</v>
      </c>
      <c r="C917" s="13"/>
    </row>
    <row r="918" spans="1:3" ht="12.75" customHeight="1" x14ac:dyDescent="0.25">
      <c r="A918" s="8" t="s">
        <v>1375</v>
      </c>
      <c r="C918" s="13"/>
    </row>
    <row r="919" spans="1:3" ht="12.75" customHeight="1" x14ac:dyDescent="0.25">
      <c r="A919" s="8" t="s">
        <v>1376</v>
      </c>
      <c r="C919" s="13"/>
    </row>
    <row r="920" spans="1:3" ht="12.75" customHeight="1" x14ac:dyDescent="0.25">
      <c r="A920" s="8" t="s">
        <v>1377</v>
      </c>
      <c r="C920" s="13"/>
    </row>
    <row r="921" spans="1:3" ht="12.75" customHeight="1" x14ac:dyDescent="0.25">
      <c r="A921" s="8" t="s">
        <v>1378</v>
      </c>
      <c r="C921" s="13"/>
    </row>
    <row r="922" spans="1:3" ht="12.75" customHeight="1" x14ac:dyDescent="0.25">
      <c r="A922" s="8" t="s">
        <v>1379</v>
      </c>
      <c r="C922" s="13"/>
    </row>
    <row r="923" spans="1:3" ht="12.75" customHeight="1" x14ac:dyDescent="0.25">
      <c r="A923" s="8" t="s">
        <v>1380</v>
      </c>
      <c r="C923" s="13"/>
    </row>
    <row r="924" spans="1:3" ht="12.75" customHeight="1" x14ac:dyDescent="0.25">
      <c r="A924" s="8" t="s">
        <v>1381</v>
      </c>
      <c r="C924" s="13"/>
    </row>
    <row r="925" spans="1:3" ht="12.75" customHeight="1" x14ac:dyDescent="0.25">
      <c r="A925" s="8" t="s">
        <v>1382</v>
      </c>
      <c r="C925" s="13"/>
    </row>
    <row r="926" spans="1:3" ht="12.75" customHeight="1" x14ac:dyDescent="0.25">
      <c r="A926" s="8" t="s">
        <v>1383</v>
      </c>
      <c r="C926" s="13"/>
    </row>
    <row r="927" spans="1:3" ht="12.75" customHeight="1" x14ac:dyDescent="0.25">
      <c r="A927" s="8" t="s">
        <v>1384</v>
      </c>
      <c r="C927" s="13"/>
    </row>
    <row r="928" spans="1:3" ht="12.75" customHeight="1" x14ac:dyDescent="0.25">
      <c r="A928" s="8" t="s">
        <v>1385</v>
      </c>
      <c r="C928" s="13"/>
    </row>
    <row r="929" spans="1:3" ht="12.75" customHeight="1" x14ac:dyDescent="0.25">
      <c r="A929" s="8" t="s">
        <v>1386</v>
      </c>
      <c r="C929" s="13"/>
    </row>
    <row r="930" spans="1:3" ht="12.75" customHeight="1" x14ac:dyDescent="0.25">
      <c r="A930" s="8" t="s">
        <v>1387</v>
      </c>
      <c r="C930" s="13"/>
    </row>
    <row r="931" spans="1:3" ht="12.75" customHeight="1" x14ac:dyDescent="0.25">
      <c r="A931" s="8" t="s">
        <v>1388</v>
      </c>
      <c r="C931" s="13"/>
    </row>
    <row r="932" spans="1:3" ht="12.75" customHeight="1" x14ac:dyDescent="0.25">
      <c r="A932" s="8" t="s">
        <v>1389</v>
      </c>
      <c r="C932" s="13"/>
    </row>
    <row r="933" spans="1:3" ht="12.75" customHeight="1" x14ac:dyDescent="0.25">
      <c r="A933" s="8" t="s">
        <v>1390</v>
      </c>
      <c r="C933" s="13"/>
    </row>
    <row r="934" spans="1:3" ht="12.75" customHeight="1" x14ac:dyDescent="0.25">
      <c r="A934" s="8" t="s">
        <v>1391</v>
      </c>
      <c r="C934" s="13"/>
    </row>
    <row r="935" spans="1:3" ht="12.75" customHeight="1" x14ac:dyDescent="0.25">
      <c r="A935" s="8" t="s">
        <v>1392</v>
      </c>
      <c r="C935" s="13"/>
    </row>
    <row r="936" spans="1:3" ht="12.75" customHeight="1" x14ac:dyDescent="0.25">
      <c r="A936" s="8" t="s">
        <v>1393</v>
      </c>
      <c r="C936" s="13"/>
    </row>
    <row r="937" spans="1:3" ht="12.75" customHeight="1" x14ac:dyDescent="0.25">
      <c r="A937" s="8" t="s">
        <v>1394</v>
      </c>
      <c r="C937" s="13"/>
    </row>
    <row r="938" spans="1:3" ht="12.75" customHeight="1" x14ac:dyDescent="0.25">
      <c r="A938" s="8" t="s">
        <v>1395</v>
      </c>
      <c r="C938" s="13"/>
    </row>
    <row r="939" spans="1:3" ht="12.75" customHeight="1" x14ac:dyDescent="0.25">
      <c r="A939" s="8" t="s">
        <v>1396</v>
      </c>
      <c r="C939" s="13"/>
    </row>
    <row r="940" spans="1:3" ht="12.75" customHeight="1" x14ac:dyDescent="0.25">
      <c r="A940" s="8" t="s">
        <v>1397</v>
      </c>
      <c r="C940" s="13"/>
    </row>
    <row r="941" spans="1:3" ht="12.75" customHeight="1" x14ac:dyDescent="0.25">
      <c r="A941" s="8" t="s">
        <v>1398</v>
      </c>
      <c r="C941" s="13"/>
    </row>
    <row r="942" spans="1:3" ht="12.75" customHeight="1" x14ac:dyDescent="0.25">
      <c r="A942" s="8" t="s">
        <v>1399</v>
      </c>
      <c r="C942" s="13"/>
    </row>
    <row r="943" spans="1:3" ht="12.75" customHeight="1" x14ac:dyDescent="0.25">
      <c r="A943" s="8" t="s">
        <v>1400</v>
      </c>
      <c r="C943" s="13"/>
    </row>
    <row r="944" spans="1:3" ht="12.75" customHeight="1" x14ac:dyDescent="0.25">
      <c r="A944" s="8" t="s">
        <v>1401</v>
      </c>
      <c r="C944" s="13"/>
    </row>
    <row r="945" spans="1:3" ht="12.75" customHeight="1" x14ac:dyDescent="0.25">
      <c r="A945" s="8" t="s">
        <v>1402</v>
      </c>
      <c r="C945" s="13"/>
    </row>
    <row r="946" spans="1:3" ht="12.75" customHeight="1" x14ac:dyDescent="0.25">
      <c r="A946" s="8" t="s">
        <v>1403</v>
      </c>
      <c r="C946" s="13"/>
    </row>
    <row r="947" spans="1:3" ht="12.75" customHeight="1" x14ac:dyDescent="0.25">
      <c r="A947" s="8" t="s">
        <v>1404</v>
      </c>
      <c r="C947" s="13"/>
    </row>
    <row r="948" spans="1:3" ht="12.75" customHeight="1" x14ac:dyDescent="0.25">
      <c r="A948" s="8" t="s">
        <v>1405</v>
      </c>
      <c r="C948" s="13"/>
    </row>
    <row r="949" spans="1:3" ht="12.75" customHeight="1" x14ac:dyDescent="0.25">
      <c r="A949" s="8" t="s">
        <v>1406</v>
      </c>
      <c r="C949" s="13"/>
    </row>
    <row r="950" spans="1:3" ht="12.75" customHeight="1" x14ac:dyDescent="0.25">
      <c r="A950" s="8" t="s">
        <v>1407</v>
      </c>
      <c r="C950" s="13"/>
    </row>
    <row r="951" spans="1:3" ht="12.75" customHeight="1" x14ac:dyDescent="0.25">
      <c r="A951" s="8" t="s">
        <v>1408</v>
      </c>
      <c r="C951" s="13"/>
    </row>
    <row r="952" spans="1:3" ht="12.75" customHeight="1" x14ac:dyDescent="0.25">
      <c r="A952" s="8" t="s">
        <v>1409</v>
      </c>
      <c r="C952" s="13"/>
    </row>
    <row r="953" spans="1:3" ht="12.75" customHeight="1" x14ac:dyDescent="0.25">
      <c r="A953" s="8" t="s">
        <v>1410</v>
      </c>
      <c r="C953" s="13"/>
    </row>
    <row r="954" spans="1:3" ht="12.75" customHeight="1" x14ac:dyDescent="0.25">
      <c r="A954" s="8"/>
      <c r="C954" s="13"/>
    </row>
    <row r="955" spans="1:3" ht="12.75" customHeight="1" x14ac:dyDescent="0.25">
      <c r="A955" s="8" t="s">
        <v>1411</v>
      </c>
      <c r="C955" s="13"/>
    </row>
    <row r="956" spans="1:3" ht="12.75" customHeight="1" x14ac:dyDescent="0.25">
      <c r="A956" s="8" t="s">
        <v>1412</v>
      </c>
      <c r="C956" s="13"/>
    </row>
    <row r="957" spans="1:3" ht="12.75" customHeight="1" x14ac:dyDescent="0.25">
      <c r="A957" s="8" t="s">
        <v>1413</v>
      </c>
      <c r="C957" s="13"/>
    </row>
    <row r="958" spans="1:3" ht="12.75" customHeight="1" x14ac:dyDescent="0.25">
      <c r="A958" s="8" t="s">
        <v>1414</v>
      </c>
      <c r="C958" s="13"/>
    </row>
    <row r="959" spans="1:3" ht="12.75" customHeight="1" x14ac:dyDescent="0.25">
      <c r="A959" s="8" t="s">
        <v>1415</v>
      </c>
      <c r="C959" s="13"/>
    </row>
    <row r="960" spans="1:3" ht="12.75" customHeight="1" x14ac:dyDescent="0.25">
      <c r="A960" s="8" t="s">
        <v>1416</v>
      </c>
      <c r="C960" s="13"/>
    </row>
    <row r="961" spans="1:3" ht="12.75" customHeight="1" x14ac:dyDescent="0.25">
      <c r="A961" s="8" t="s">
        <v>1417</v>
      </c>
      <c r="C961" s="13"/>
    </row>
    <row r="962" spans="1:3" ht="12.75" customHeight="1" x14ac:dyDescent="0.25">
      <c r="A962" s="8" t="s">
        <v>1418</v>
      </c>
      <c r="C962" s="13"/>
    </row>
    <row r="963" spans="1:3" ht="12.75" customHeight="1" x14ac:dyDescent="0.25">
      <c r="A963" s="8" t="s">
        <v>1419</v>
      </c>
      <c r="C963" s="13"/>
    </row>
    <row r="964" spans="1:3" ht="12.75" customHeight="1" x14ac:dyDescent="0.25">
      <c r="A964" s="8" t="s">
        <v>1420</v>
      </c>
      <c r="C964" s="13"/>
    </row>
    <row r="965" spans="1:3" ht="12.75" customHeight="1" x14ac:dyDescent="0.25">
      <c r="A965" s="8" t="s">
        <v>1421</v>
      </c>
      <c r="C965" s="13"/>
    </row>
    <row r="966" spans="1:3" ht="12.75" customHeight="1" x14ac:dyDescent="0.25">
      <c r="A966" s="8" t="s">
        <v>1422</v>
      </c>
      <c r="C966" s="13"/>
    </row>
    <row r="967" spans="1:3" ht="12.75" customHeight="1" x14ac:dyDescent="0.25">
      <c r="A967" s="8" t="s">
        <v>1423</v>
      </c>
      <c r="C967" s="13"/>
    </row>
    <row r="968" spans="1:3" ht="12.75" customHeight="1" x14ac:dyDescent="0.25">
      <c r="A968" s="8" t="s">
        <v>1424</v>
      </c>
      <c r="C968" s="13"/>
    </row>
    <row r="969" spans="1:3" ht="12.75" customHeight="1" x14ac:dyDescent="0.25">
      <c r="A969" s="8" t="s">
        <v>1425</v>
      </c>
      <c r="C969" s="13"/>
    </row>
    <row r="970" spans="1:3" ht="12.75" customHeight="1" x14ac:dyDescent="0.25">
      <c r="A970" s="8" t="s">
        <v>1426</v>
      </c>
      <c r="C970" s="13"/>
    </row>
    <row r="971" spans="1:3" ht="12.75" customHeight="1" x14ac:dyDescent="0.25">
      <c r="A971" s="8" t="s">
        <v>1427</v>
      </c>
      <c r="C971" s="13"/>
    </row>
    <row r="972" spans="1:3" ht="12.75" customHeight="1" x14ac:dyDescent="0.25">
      <c r="A972" s="8" t="s">
        <v>1428</v>
      </c>
      <c r="C972" s="13"/>
    </row>
    <row r="973" spans="1:3" ht="12.75" customHeight="1" x14ac:dyDescent="0.25">
      <c r="A973" s="8" t="s">
        <v>1429</v>
      </c>
      <c r="C973" s="13"/>
    </row>
    <row r="974" spans="1:3" ht="12.75" customHeight="1" x14ac:dyDescent="0.25">
      <c r="A974" s="8" t="s">
        <v>1430</v>
      </c>
      <c r="C974" s="13"/>
    </row>
    <row r="975" spans="1:3" ht="12.75" customHeight="1" x14ac:dyDescent="0.25">
      <c r="A975" s="8" t="s">
        <v>1431</v>
      </c>
      <c r="C975" s="13"/>
    </row>
    <row r="976" spans="1:3" ht="12.75" customHeight="1" x14ac:dyDescent="0.25">
      <c r="A976" s="8" t="s">
        <v>1432</v>
      </c>
      <c r="C976" s="13"/>
    </row>
    <row r="977" spans="1:3" ht="12.75" customHeight="1" x14ac:dyDescent="0.25">
      <c r="A977" s="8" t="s">
        <v>1433</v>
      </c>
      <c r="C977" s="13"/>
    </row>
    <row r="978" spans="1:3" ht="12.75" customHeight="1" x14ac:dyDescent="0.25">
      <c r="A978" s="8" t="s">
        <v>1434</v>
      </c>
      <c r="C978" s="13"/>
    </row>
    <row r="979" spans="1:3" ht="12.75" customHeight="1" x14ac:dyDescent="0.25">
      <c r="A979" s="8" t="s">
        <v>1435</v>
      </c>
      <c r="C979" s="13"/>
    </row>
    <row r="980" spans="1:3" ht="12.75" customHeight="1" x14ac:dyDescent="0.25">
      <c r="A980" s="8" t="s">
        <v>1436</v>
      </c>
      <c r="C980" s="13"/>
    </row>
    <row r="981" spans="1:3" ht="12.75" customHeight="1" x14ac:dyDescent="0.25">
      <c r="A981" s="8" t="s">
        <v>1437</v>
      </c>
      <c r="C981" s="13"/>
    </row>
    <row r="982" spans="1:3" ht="12.75" customHeight="1" x14ac:dyDescent="0.25">
      <c r="A982" s="8" t="s">
        <v>1438</v>
      </c>
      <c r="C982" s="13"/>
    </row>
    <row r="983" spans="1:3" ht="12.75" customHeight="1" x14ac:dyDescent="0.25">
      <c r="A983" s="8" t="s">
        <v>1439</v>
      </c>
      <c r="C983" s="13"/>
    </row>
    <row r="984" spans="1:3" ht="12.75" customHeight="1" x14ac:dyDescent="0.25">
      <c r="A984" s="8" t="s">
        <v>1440</v>
      </c>
      <c r="C984" s="13"/>
    </row>
    <row r="985" spans="1:3" ht="12.75" customHeight="1" x14ac:dyDescent="0.25">
      <c r="A985" s="8" t="s">
        <v>1441</v>
      </c>
      <c r="C985" s="13"/>
    </row>
    <row r="986" spans="1:3" ht="12.75" customHeight="1" x14ac:dyDescent="0.25">
      <c r="A986" s="8" t="s">
        <v>1442</v>
      </c>
      <c r="C986" s="13"/>
    </row>
    <row r="987" spans="1:3" ht="12.75" customHeight="1" x14ac:dyDescent="0.25">
      <c r="A987" s="8" t="s">
        <v>1443</v>
      </c>
      <c r="C987" s="13"/>
    </row>
    <row r="988" spans="1:3" ht="12.75" customHeight="1" x14ac:dyDescent="0.25">
      <c r="A988" s="8" t="s">
        <v>1444</v>
      </c>
      <c r="C988" s="13"/>
    </row>
    <row r="989" spans="1:3" ht="12.75" customHeight="1" x14ac:dyDescent="0.25">
      <c r="A989" s="8" t="s">
        <v>1445</v>
      </c>
      <c r="C989" s="13"/>
    </row>
    <row r="990" spans="1:3" ht="12.75" customHeight="1" x14ac:dyDescent="0.25">
      <c r="A990" s="8" t="s">
        <v>1446</v>
      </c>
      <c r="C990" s="13"/>
    </row>
    <row r="991" spans="1:3" ht="12.75" customHeight="1" x14ac:dyDescent="0.25">
      <c r="A991" s="8" t="s">
        <v>1447</v>
      </c>
      <c r="C991" s="13"/>
    </row>
    <row r="992" spans="1:3" ht="12.75" customHeight="1" x14ac:dyDescent="0.25">
      <c r="A992" s="8" t="s">
        <v>1448</v>
      </c>
      <c r="C992" s="13"/>
    </row>
    <row r="993" spans="1:3" ht="12.75" customHeight="1" x14ac:dyDescent="0.25">
      <c r="A993" s="8" t="s">
        <v>1449</v>
      </c>
      <c r="C993" s="13"/>
    </row>
    <row r="994" spans="1:3" ht="12.75" customHeight="1" x14ac:dyDescent="0.25">
      <c r="A994" s="8" t="s">
        <v>1450</v>
      </c>
      <c r="C994" s="13"/>
    </row>
    <row r="995" spans="1:3" ht="12.75" customHeight="1" x14ac:dyDescent="0.25">
      <c r="A995" s="8" t="s">
        <v>1451</v>
      </c>
      <c r="C995" s="13"/>
    </row>
    <row r="996" spans="1:3" ht="12.75" customHeight="1" x14ac:dyDescent="0.25">
      <c r="A996" s="8" t="s">
        <v>1452</v>
      </c>
      <c r="C996" s="13"/>
    </row>
    <row r="997" spans="1:3" ht="12.75" customHeight="1" x14ac:dyDescent="0.25">
      <c r="A997" s="8" t="s">
        <v>1453</v>
      </c>
      <c r="C997" s="13"/>
    </row>
    <row r="998" spans="1:3" ht="12.75" customHeight="1" x14ac:dyDescent="0.25">
      <c r="A998" s="8" t="s">
        <v>1454</v>
      </c>
      <c r="C998" s="13"/>
    </row>
    <row r="999" spans="1:3" ht="12.75" customHeight="1" x14ac:dyDescent="0.25">
      <c r="A999" s="8" t="s">
        <v>1455</v>
      </c>
      <c r="C999" s="13"/>
    </row>
    <row r="1000" spans="1:3" ht="12.75" customHeight="1" x14ac:dyDescent="0.25">
      <c r="A1000" s="8" t="s">
        <v>1456</v>
      </c>
      <c r="C1000" s="13"/>
    </row>
    <row r="1001" spans="1:3" ht="12.75" customHeight="1" x14ac:dyDescent="0.25">
      <c r="A1001" s="8" t="s">
        <v>1457</v>
      </c>
      <c r="C1001" s="13"/>
    </row>
    <row r="1002" spans="1:3" ht="12.75" customHeight="1" x14ac:dyDescent="0.25">
      <c r="A1002" s="8" t="s">
        <v>1458</v>
      </c>
      <c r="C1002" s="13"/>
    </row>
    <row r="1003" spans="1:3" ht="12.75" customHeight="1" x14ac:dyDescent="0.25">
      <c r="A1003" s="8" t="s">
        <v>1459</v>
      </c>
      <c r="C1003" s="13"/>
    </row>
    <row r="1004" spans="1:3" ht="12.75" customHeight="1" x14ac:dyDescent="0.25">
      <c r="A1004" s="8" t="s">
        <v>1460</v>
      </c>
      <c r="C1004" s="13"/>
    </row>
    <row r="1005" spans="1:3" ht="12.75" customHeight="1" x14ac:dyDescent="0.25">
      <c r="A1005" s="8" t="s">
        <v>1461</v>
      </c>
      <c r="C1005" s="13"/>
    </row>
    <row r="1006" spans="1:3" ht="12.75" customHeight="1" x14ac:dyDescent="0.25">
      <c r="A1006" s="8" t="s">
        <v>1462</v>
      </c>
      <c r="C1006" s="13"/>
    </row>
    <row r="1007" spans="1:3" ht="12.75" customHeight="1" x14ac:dyDescent="0.25">
      <c r="A1007" s="8" t="s">
        <v>1463</v>
      </c>
      <c r="C1007" s="13"/>
    </row>
    <row r="1008" spans="1:3" ht="12.75" customHeight="1" x14ac:dyDescent="0.25">
      <c r="A1008" s="8" t="s">
        <v>1464</v>
      </c>
      <c r="C1008" s="13"/>
    </row>
    <row r="1009" spans="1:3" ht="12.75" customHeight="1" x14ac:dyDescent="0.25">
      <c r="A1009" s="8" t="s">
        <v>1465</v>
      </c>
      <c r="C1009" s="13"/>
    </row>
    <row r="1010" spans="1:3" ht="12.75" customHeight="1" x14ac:dyDescent="0.25">
      <c r="A1010" s="8" t="s">
        <v>1466</v>
      </c>
      <c r="C1010" s="13"/>
    </row>
    <row r="1011" spans="1:3" ht="12.75" customHeight="1" x14ac:dyDescent="0.25">
      <c r="A1011" s="8" t="s">
        <v>1467</v>
      </c>
      <c r="C1011" s="13"/>
    </row>
    <row r="1012" spans="1:3" ht="12.75" customHeight="1" x14ac:dyDescent="0.25">
      <c r="A1012" s="8" t="s">
        <v>1468</v>
      </c>
      <c r="C1012" s="13"/>
    </row>
    <row r="1013" spans="1:3" ht="12.75" customHeight="1" x14ac:dyDescent="0.25">
      <c r="A1013" s="8" t="s">
        <v>1469</v>
      </c>
      <c r="C1013" s="13"/>
    </row>
    <row r="1014" spans="1:3" ht="12.75" customHeight="1" x14ac:dyDescent="0.25">
      <c r="A1014" s="8" t="s">
        <v>1470</v>
      </c>
      <c r="C1014" s="13"/>
    </row>
    <row r="1015" spans="1:3" ht="12.75" customHeight="1" x14ac:dyDescent="0.25">
      <c r="A1015" s="8" t="s">
        <v>1471</v>
      </c>
      <c r="C1015" s="13"/>
    </row>
    <row r="1016" spans="1:3" ht="12.75" customHeight="1" x14ac:dyDescent="0.25">
      <c r="A1016" s="8" t="s">
        <v>1472</v>
      </c>
      <c r="C1016" s="13"/>
    </row>
    <row r="1017" spans="1:3" ht="12.75" customHeight="1" x14ac:dyDescent="0.25">
      <c r="A1017" s="8" t="s">
        <v>1473</v>
      </c>
      <c r="C1017" s="13"/>
    </row>
    <row r="1018" spans="1:3" ht="12.75" customHeight="1" x14ac:dyDescent="0.25">
      <c r="A1018" s="8" t="s">
        <v>1474</v>
      </c>
      <c r="C1018" s="13"/>
    </row>
    <row r="1019" spans="1:3" ht="12.75" customHeight="1" x14ac:dyDescent="0.25">
      <c r="A1019" s="8" t="s">
        <v>1475</v>
      </c>
      <c r="C1019" s="13"/>
    </row>
    <row r="1020" spans="1:3" ht="12.75" customHeight="1" x14ac:dyDescent="0.25">
      <c r="A1020" s="8" t="s">
        <v>1476</v>
      </c>
      <c r="C1020" s="13"/>
    </row>
    <row r="1021" spans="1:3" ht="12.75" customHeight="1" x14ac:dyDescent="0.25">
      <c r="A1021" s="8" t="s">
        <v>1477</v>
      </c>
      <c r="C1021" s="13"/>
    </row>
    <row r="1022" spans="1:3" ht="12.75" customHeight="1" x14ac:dyDescent="0.25">
      <c r="A1022" s="8" t="s">
        <v>1478</v>
      </c>
      <c r="C1022" s="13"/>
    </row>
    <row r="1023" spans="1:3" ht="12.75" customHeight="1" x14ac:dyDescent="0.25">
      <c r="A1023" s="8" t="s">
        <v>1479</v>
      </c>
      <c r="C1023" s="13"/>
    </row>
    <row r="1024" spans="1:3" ht="12.75" customHeight="1" x14ac:dyDescent="0.25">
      <c r="A1024" s="8" t="s">
        <v>1480</v>
      </c>
      <c r="C1024" s="13"/>
    </row>
    <row r="1025" spans="1:3" ht="12.75" customHeight="1" x14ac:dyDescent="0.25">
      <c r="A1025" s="8" t="s">
        <v>1481</v>
      </c>
      <c r="C1025" s="13"/>
    </row>
    <row r="1026" spans="1:3" ht="12.75" customHeight="1" x14ac:dyDescent="0.25">
      <c r="A1026" s="8" t="s">
        <v>1482</v>
      </c>
      <c r="C1026" s="13"/>
    </row>
    <row r="1027" spans="1:3" ht="12.75" customHeight="1" x14ac:dyDescent="0.25">
      <c r="A1027" s="8" t="s">
        <v>1483</v>
      </c>
      <c r="C1027" s="13"/>
    </row>
    <row r="1028" spans="1:3" ht="12.75" customHeight="1" x14ac:dyDescent="0.25">
      <c r="A1028" s="8" t="s">
        <v>1484</v>
      </c>
      <c r="C1028" s="13"/>
    </row>
    <row r="1029" spans="1:3" ht="12.75" customHeight="1" x14ac:dyDescent="0.25">
      <c r="A1029" s="8" t="s">
        <v>1485</v>
      </c>
      <c r="C1029" s="13"/>
    </row>
    <row r="1030" spans="1:3" ht="12.75" customHeight="1" x14ac:dyDescent="0.25">
      <c r="A1030" s="8" t="s">
        <v>1486</v>
      </c>
      <c r="C1030" s="13"/>
    </row>
    <row r="1031" spans="1:3" ht="12.75" customHeight="1" x14ac:dyDescent="0.25">
      <c r="A1031" s="8" t="s">
        <v>1487</v>
      </c>
      <c r="C1031" s="13"/>
    </row>
    <row r="1032" spans="1:3" ht="12.75" customHeight="1" x14ac:dyDescent="0.25">
      <c r="A1032" s="8" t="s">
        <v>1488</v>
      </c>
      <c r="C1032" s="13"/>
    </row>
    <row r="1033" spans="1:3" ht="12.75" customHeight="1" x14ac:dyDescent="0.25">
      <c r="A1033" s="8" t="s">
        <v>1489</v>
      </c>
      <c r="C1033" s="13"/>
    </row>
    <row r="1034" spans="1:3" ht="12.75" customHeight="1" x14ac:dyDescent="0.25">
      <c r="A1034" s="8" t="s">
        <v>1490</v>
      </c>
      <c r="C1034" s="13"/>
    </row>
    <row r="1035" spans="1:3" ht="12.75" customHeight="1" x14ac:dyDescent="0.25">
      <c r="A1035" s="8" t="s">
        <v>1491</v>
      </c>
      <c r="C1035" s="13"/>
    </row>
    <row r="1036" spans="1:3" ht="12.75" customHeight="1" x14ac:dyDescent="0.25">
      <c r="A1036" s="8" t="s">
        <v>1492</v>
      </c>
      <c r="C1036" s="13"/>
    </row>
    <row r="1037" spans="1:3" ht="12.75" customHeight="1" x14ac:dyDescent="0.25">
      <c r="A1037" s="8" t="s">
        <v>866</v>
      </c>
      <c r="C1037" s="13"/>
    </row>
    <row r="1038" spans="1:3" ht="12.75" customHeight="1" x14ac:dyDescent="0.25">
      <c r="A1038" s="8" t="s">
        <v>1493</v>
      </c>
      <c r="C1038" s="13"/>
    </row>
    <row r="1039" spans="1:3" ht="12.75" customHeight="1" x14ac:dyDescent="0.25">
      <c r="A1039" s="8" t="s">
        <v>1494</v>
      </c>
      <c r="C1039" s="13"/>
    </row>
    <row r="1040" spans="1:3" ht="12.75" customHeight="1" x14ac:dyDescent="0.25">
      <c r="A1040" s="8" t="s">
        <v>1495</v>
      </c>
      <c r="C1040" s="13"/>
    </row>
    <row r="1041" spans="1:3" ht="12.75" customHeight="1" x14ac:dyDescent="0.25">
      <c r="A1041" s="8" t="s">
        <v>1496</v>
      </c>
      <c r="C1041" s="13"/>
    </row>
    <row r="1042" spans="1:3" ht="12.75" customHeight="1" x14ac:dyDescent="0.25">
      <c r="A1042" s="8" t="s">
        <v>1497</v>
      </c>
      <c r="C1042" s="13"/>
    </row>
    <row r="1043" spans="1:3" ht="12.75" customHeight="1" x14ac:dyDescent="0.25">
      <c r="A1043" s="8" t="s">
        <v>1498</v>
      </c>
      <c r="C1043" s="13"/>
    </row>
    <row r="1044" spans="1:3" ht="12.75" customHeight="1" x14ac:dyDescent="0.25">
      <c r="A1044" s="8" t="s">
        <v>1499</v>
      </c>
      <c r="C1044" s="13"/>
    </row>
    <row r="1045" spans="1:3" ht="12.75" customHeight="1" x14ac:dyDescent="0.25">
      <c r="A1045" s="8" t="s">
        <v>1500</v>
      </c>
      <c r="C1045" s="13"/>
    </row>
    <row r="1046" spans="1:3" ht="12.75" customHeight="1" x14ac:dyDescent="0.25">
      <c r="A1046" s="8" t="s">
        <v>1501</v>
      </c>
      <c r="C1046" s="13"/>
    </row>
    <row r="1047" spans="1:3" ht="12.75" customHeight="1" x14ac:dyDescent="0.25">
      <c r="A1047" s="8" t="s">
        <v>1502</v>
      </c>
      <c r="C1047" s="13"/>
    </row>
    <row r="1048" spans="1:3" ht="12.75" customHeight="1" x14ac:dyDescent="0.25">
      <c r="A1048" s="8" t="s">
        <v>1503</v>
      </c>
      <c r="C1048" s="13"/>
    </row>
    <row r="1049" spans="1:3" ht="12.75" customHeight="1" x14ac:dyDescent="0.25">
      <c r="A1049" s="8" t="s">
        <v>1504</v>
      </c>
      <c r="C1049" s="13"/>
    </row>
    <row r="1050" spans="1:3" ht="12.75" customHeight="1" x14ac:dyDescent="0.25">
      <c r="A1050" s="8" t="s">
        <v>1505</v>
      </c>
      <c r="C1050" s="13"/>
    </row>
    <row r="1051" spans="1:3" ht="12.75" customHeight="1" x14ac:dyDescent="0.25">
      <c r="A1051" s="8" t="s">
        <v>1506</v>
      </c>
      <c r="C1051" s="13"/>
    </row>
    <row r="1052" spans="1:3" ht="12.75" customHeight="1" x14ac:dyDescent="0.25">
      <c r="A1052" s="8" t="s">
        <v>1507</v>
      </c>
      <c r="C1052" s="13"/>
    </row>
    <row r="1053" spans="1:3" ht="12.75" customHeight="1" x14ac:dyDescent="0.25">
      <c r="A1053" s="8" t="s">
        <v>1508</v>
      </c>
      <c r="C1053" s="13"/>
    </row>
    <row r="1054" spans="1:3" ht="12.75" customHeight="1" x14ac:dyDescent="0.25">
      <c r="A1054" s="8" t="s">
        <v>1509</v>
      </c>
      <c r="C1054" s="13"/>
    </row>
    <row r="1055" spans="1:3" ht="12.75" customHeight="1" x14ac:dyDescent="0.25">
      <c r="A1055" s="8" t="s">
        <v>1510</v>
      </c>
      <c r="C1055" s="13"/>
    </row>
    <row r="1056" spans="1:3" ht="12.75" customHeight="1" x14ac:dyDescent="0.25">
      <c r="A1056" s="8" t="s">
        <v>1511</v>
      </c>
      <c r="C1056" s="13"/>
    </row>
    <row r="1057" spans="1:3" ht="12.75" customHeight="1" x14ac:dyDescent="0.25">
      <c r="A1057" s="8" t="s">
        <v>1512</v>
      </c>
      <c r="C1057" s="13"/>
    </row>
    <row r="1058" spans="1:3" ht="12.75" customHeight="1" x14ac:dyDescent="0.25">
      <c r="A1058" s="8" t="s">
        <v>1513</v>
      </c>
      <c r="C1058" s="13"/>
    </row>
    <row r="1059" spans="1:3" ht="12.75" customHeight="1" x14ac:dyDescent="0.25">
      <c r="A1059" s="8" t="s">
        <v>1514</v>
      </c>
      <c r="C1059" s="13"/>
    </row>
    <row r="1060" spans="1:3" ht="12.75" customHeight="1" x14ac:dyDescent="0.25">
      <c r="A1060" s="8" t="s">
        <v>1515</v>
      </c>
      <c r="C1060" s="13"/>
    </row>
    <row r="1061" spans="1:3" ht="12.75" customHeight="1" x14ac:dyDescent="0.25">
      <c r="A1061" s="8" t="s">
        <v>1516</v>
      </c>
      <c r="C1061" s="13"/>
    </row>
    <row r="1062" spans="1:3" ht="12.75" customHeight="1" x14ac:dyDescent="0.25">
      <c r="A1062" s="8" t="s">
        <v>1517</v>
      </c>
      <c r="C1062" s="13"/>
    </row>
    <row r="1063" spans="1:3" ht="12.75" customHeight="1" x14ac:dyDescent="0.25">
      <c r="A1063" s="8" t="s">
        <v>1518</v>
      </c>
      <c r="C1063" s="13"/>
    </row>
    <row r="1064" spans="1:3" ht="12.75" customHeight="1" x14ac:dyDescent="0.25">
      <c r="A1064" s="8" t="s">
        <v>1519</v>
      </c>
      <c r="C1064" s="13"/>
    </row>
    <row r="1065" spans="1:3" ht="12.75" customHeight="1" x14ac:dyDescent="0.25">
      <c r="A1065" s="8" t="s">
        <v>1520</v>
      </c>
      <c r="C1065" s="13"/>
    </row>
    <row r="1066" spans="1:3" ht="12.75" customHeight="1" x14ac:dyDescent="0.25">
      <c r="A1066" s="8" t="s">
        <v>1521</v>
      </c>
      <c r="C1066" s="13"/>
    </row>
    <row r="1067" spans="1:3" ht="12.75" customHeight="1" x14ac:dyDescent="0.25">
      <c r="A1067" s="8" t="s">
        <v>1522</v>
      </c>
      <c r="C1067" s="13"/>
    </row>
    <row r="1068" spans="1:3" ht="12.75" customHeight="1" x14ac:dyDescent="0.25">
      <c r="A1068" s="8" t="s">
        <v>1523</v>
      </c>
      <c r="C1068" s="13"/>
    </row>
    <row r="1069" spans="1:3" ht="12.75" customHeight="1" x14ac:dyDescent="0.25">
      <c r="A1069" s="8" t="s">
        <v>1524</v>
      </c>
      <c r="C1069" s="13"/>
    </row>
    <row r="1070" spans="1:3" ht="12.75" customHeight="1" x14ac:dyDescent="0.25">
      <c r="A1070" s="8" t="s">
        <v>1525</v>
      </c>
      <c r="C1070" s="13"/>
    </row>
    <row r="1071" spans="1:3" ht="12.75" customHeight="1" x14ac:dyDescent="0.25">
      <c r="A1071" s="8" t="s">
        <v>1526</v>
      </c>
      <c r="C1071" s="13"/>
    </row>
    <row r="1072" spans="1:3" ht="12.75" customHeight="1" x14ac:dyDescent="0.25">
      <c r="A1072" s="8" t="s">
        <v>1527</v>
      </c>
      <c r="C1072" s="13"/>
    </row>
    <row r="1073" spans="1:3" ht="12.75" customHeight="1" x14ac:dyDescent="0.25">
      <c r="A1073" s="8" t="s">
        <v>1528</v>
      </c>
      <c r="C1073" s="13"/>
    </row>
    <row r="1074" spans="1:3" ht="12.75" customHeight="1" x14ac:dyDescent="0.25">
      <c r="A1074" s="8" t="s">
        <v>1529</v>
      </c>
      <c r="C1074" s="13"/>
    </row>
    <row r="1075" spans="1:3" ht="12.75" customHeight="1" x14ac:dyDescent="0.25">
      <c r="A1075" s="8" t="s">
        <v>1530</v>
      </c>
      <c r="C1075" s="13"/>
    </row>
    <row r="1076" spans="1:3" ht="12.75" customHeight="1" x14ac:dyDescent="0.25">
      <c r="A1076" s="8" t="s">
        <v>1531</v>
      </c>
      <c r="C1076" s="13"/>
    </row>
    <row r="1077" spans="1:3" ht="12.75" customHeight="1" x14ac:dyDescent="0.25">
      <c r="A1077" s="8" t="s">
        <v>1532</v>
      </c>
      <c r="C1077" s="13"/>
    </row>
    <row r="1078" spans="1:3" ht="12.75" customHeight="1" x14ac:dyDescent="0.25">
      <c r="A1078" s="8" t="s">
        <v>1533</v>
      </c>
      <c r="C1078" s="13"/>
    </row>
    <row r="1079" spans="1:3" ht="12.75" customHeight="1" x14ac:dyDescent="0.25">
      <c r="A1079" s="8" t="s">
        <v>1534</v>
      </c>
      <c r="C1079" s="13"/>
    </row>
    <row r="1080" spans="1:3" ht="12.75" customHeight="1" x14ac:dyDescent="0.25">
      <c r="A1080" s="8" t="s">
        <v>1535</v>
      </c>
      <c r="C1080" s="13"/>
    </row>
    <row r="1081" spans="1:3" ht="12.75" customHeight="1" x14ac:dyDescent="0.25">
      <c r="A1081" s="8" t="s">
        <v>1536</v>
      </c>
      <c r="C1081" s="13"/>
    </row>
    <row r="1082" spans="1:3" ht="12.75" customHeight="1" x14ac:dyDescent="0.25">
      <c r="A1082" s="8" t="s">
        <v>1537</v>
      </c>
      <c r="C1082" s="13"/>
    </row>
    <row r="1083" spans="1:3" ht="12.75" customHeight="1" x14ac:dyDescent="0.25">
      <c r="A1083" s="8" t="s">
        <v>1538</v>
      </c>
      <c r="C1083" s="13"/>
    </row>
    <row r="1084" spans="1:3" ht="12.75" customHeight="1" x14ac:dyDescent="0.25">
      <c r="A1084" s="8" t="s">
        <v>1539</v>
      </c>
      <c r="C1084" s="13"/>
    </row>
    <row r="1085" spans="1:3" ht="12.75" customHeight="1" x14ac:dyDescent="0.25">
      <c r="A1085" s="8" t="s">
        <v>1540</v>
      </c>
      <c r="C1085" s="13"/>
    </row>
    <row r="1086" spans="1:3" ht="12.75" customHeight="1" x14ac:dyDescent="0.25">
      <c r="A1086" s="8" t="s">
        <v>1541</v>
      </c>
      <c r="C1086" s="13"/>
    </row>
    <row r="1087" spans="1:3" ht="12.75" customHeight="1" x14ac:dyDescent="0.25">
      <c r="A1087" s="8" t="s">
        <v>1542</v>
      </c>
      <c r="C1087" s="13"/>
    </row>
    <row r="1088" spans="1:3" ht="12.75" customHeight="1" x14ac:dyDescent="0.25">
      <c r="A1088" s="8" t="s">
        <v>1543</v>
      </c>
      <c r="C1088" s="13"/>
    </row>
    <row r="1089" spans="1:3" ht="12.75" customHeight="1" x14ac:dyDescent="0.25">
      <c r="A1089" s="8" t="s">
        <v>1544</v>
      </c>
      <c r="C1089" s="13"/>
    </row>
    <row r="1090" spans="1:3" ht="12.75" customHeight="1" x14ac:dyDescent="0.25">
      <c r="A1090" s="8" t="s">
        <v>1545</v>
      </c>
      <c r="C1090" s="13"/>
    </row>
    <row r="1091" spans="1:3" ht="12.75" customHeight="1" x14ac:dyDescent="0.25">
      <c r="A1091" s="8" t="s">
        <v>1546</v>
      </c>
      <c r="C1091" s="13"/>
    </row>
    <row r="1092" spans="1:3" ht="12.75" customHeight="1" x14ac:dyDescent="0.25">
      <c r="A1092" s="8" t="s">
        <v>1547</v>
      </c>
      <c r="C1092" s="13"/>
    </row>
    <row r="1093" spans="1:3" ht="12.75" customHeight="1" x14ac:dyDescent="0.25">
      <c r="A1093" s="8" t="s">
        <v>1548</v>
      </c>
      <c r="C1093" s="13"/>
    </row>
    <row r="1094" spans="1:3" ht="12.75" customHeight="1" x14ac:dyDescent="0.25">
      <c r="A1094" s="8" t="s">
        <v>1549</v>
      </c>
      <c r="C1094" s="13"/>
    </row>
    <row r="1095" spans="1:3" ht="12.75" customHeight="1" x14ac:dyDescent="0.25">
      <c r="A1095" s="8" t="s">
        <v>1550</v>
      </c>
      <c r="C1095" s="13"/>
    </row>
    <row r="1096" spans="1:3" ht="12.75" customHeight="1" x14ac:dyDescent="0.25">
      <c r="A1096" s="8" t="s">
        <v>1551</v>
      </c>
      <c r="C1096" s="13"/>
    </row>
    <row r="1097" spans="1:3" ht="12.75" customHeight="1" x14ac:dyDescent="0.25">
      <c r="A1097" s="8" t="s">
        <v>1552</v>
      </c>
      <c r="C1097" s="13"/>
    </row>
    <row r="1098" spans="1:3" ht="12.75" customHeight="1" x14ac:dyDescent="0.25">
      <c r="A1098" s="8" t="s">
        <v>1553</v>
      </c>
      <c r="C1098" s="13"/>
    </row>
    <row r="1099" spans="1:3" ht="12.75" customHeight="1" x14ac:dyDescent="0.25">
      <c r="A1099" s="8" t="s">
        <v>1554</v>
      </c>
      <c r="C1099" s="13"/>
    </row>
    <row r="1100" spans="1:3" ht="12.75" customHeight="1" x14ac:dyDescent="0.25">
      <c r="A1100" s="8" t="s">
        <v>1555</v>
      </c>
      <c r="C1100" s="13"/>
    </row>
    <row r="1101" spans="1:3" ht="12.75" customHeight="1" x14ac:dyDescent="0.25">
      <c r="A1101" s="8" t="s">
        <v>1556</v>
      </c>
      <c r="C1101" s="13"/>
    </row>
    <row r="1102" spans="1:3" ht="12.75" customHeight="1" x14ac:dyDescent="0.25">
      <c r="A1102" s="8" t="s">
        <v>1557</v>
      </c>
      <c r="C1102" s="13"/>
    </row>
    <row r="1103" spans="1:3" ht="12.75" customHeight="1" x14ac:dyDescent="0.25">
      <c r="A1103" s="8" t="s">
        <v>1558</v>
      </c>
      <c r="C1103" s="13"/>
    </row>
    <row r="1104" spans="1:3" ht="12.75" customHeight="1" x14ac:dyDescent="0.25">
      <c r="A1104" s="8" t="s">
        <v>1559</v>
      </c>
      <c r="C1104" s="13"/>
    </row>
    <row r="1105" spans="1:3" ht="12.75" customHeight="1" x14ac:dyDescent="0.25">
      <c r="A1105" s="8" t="s">
        <v>1560</v>
      </c>
      <c r="C1105" s="13"/>
    </row>
    <row r="1106" spans="1:3" ht="12.75" customHeight="1" x14ac:dyDescent="0.25">
      <c r="A1106" s="8" t="s">
        <v>1561</v>
      </c>
      <c r="C1106" s="13"/>
    </row>
    <row r="1107" spans="1:3" ht="12.75" customHeight="1" x14ac:dyDescent="0.25">
      <c r="A1107" s="8" t="s">
        <v>1562</v>
      </c>
      <c r="C1107" s="13"/>
    </row>
    <row r="1108" spans="1:3" ht="12.75" customHeight="1" x14ac:dyDescent="0.25">
      <c r="A1108" s="8" t="s">
        <v>1563</v>
      </c>
      <c r="C1108" s="13"/>
    </row>
    <row r="1109" spans="1:3" ht="12.75" customHeight="1" x14ac:dyDescent="0.25">
      <c r="A1109" s="8" t="s">
        <v>1564</v>
      </c>
      <c r="C1109" s="13"/>
    </row>
    <row r="1110" spans="1:3" ht="12.75" customHeight="1" x14ac:dyDescent="0.25">
      <c r="A1110" s="8" t="s">
        <v>1565</v>
      </c>
      <c r="C1110" s="13"/>
    </row>
    <row r="1111" spans="1:3" ht="12.75" customHeight="1" x14ac:dyDescent="0.25">
      <c r="A1111" s="8" t="s">
        <v>1566</v>
      </c>
      <c r="C1111" s="13"/>
    </row>
    <row r="1112" spans="1:3" ht="12.75" customHeight="1" x14ac:dyDescent="0.25">
      <c r="A1112" s="8" t="s">
        <v>1567</v>
      </c>
      <c r="C1112" s="13"/>
    </row>
    <row r="1113" spans="1:3" ht="12.75" customHeight="1" x14ac:dyDescent="0.25">
      <c r="A1113" s="8" t="s">
        <v>1568</v>
      </c>
      <c r="C1113" s="13"/>
    </row>
    <row r="1114" spans="1:3" ht="12.75" customHeight="1" x14ac:dyDescent="0.25">
      <c r="A1114" s="8" t="s">
        <v>1569</v>
      </c>
      <c r="C1114" s="13"/>
    </row>
    <row r="1115" spans="1:3" ht="12.75" customHeight="1" x14ac:dyDescent="0.25">
      <c r="A1115" s="8" t="s">
        <v>1570</v>
      </c>
      <c r="C1115" s="13"/>
    </row>
    <row r="1116" spans="1:3" ht="12.75" customHeight="1" x14ac:dyDescent="0.25">
      <c r="A1116" s="8" t="s">
        <v>1571</v>
      </c>
      <c r="C1116" s="13"/>
    </row>
    <row r="1117" spans="1:3" ht="12.75" customHeight="1" x14ac:dyDescent="0.25">
      <c r="A1117" s="8" t="s">
        <v>1572</v>
      </c>
      <c r="C1117" s="13"/>
    </row>
    <row r="1118" spans="1:3" ht="12.75" customHeight="1" x14ac:dyDescent="0.25">
      <c r="A1118" s="8" t="s">
        <v>1573</v>
      </c>
      <c r="C1118" s="13"/>
    </row>
    <row r="1119" spans="1:3" ht="12.75" customHeight="1" x14ac:dyDescent="0.25">
      <c r="A1119" s="8" t="s">
        <v>1574</v>
      </c>
      <c r="C1119" s="13"/>
    </row>
    <row r="1120" spans="1:3" ht="12.75" customHeight="1" x14ac:dyDescent="0.25">
      <c r="A1120" s="8" t="s">
        <v>1575</v>
      </c>
      <c r="C1120" s="13"/>
    </row>
    <row r="1121" spans="1:3" ht="12.75" customHeight="1" x14ac:dyDescent="0.25">
      <c r="A1121" s="8" t="s">
        <v>1576</v>
      </c>
      <c r="C1121" s="13"/>
    </row>
    <row r="1122" spans="1:3" ht="12.75" customHeight="1" x14ac:dyDescent="0.25">
      <c r="A1122" s="8" t="s">
        <v>1577</v>
      </c>
      <c r="C1122" s="13"/>
    </row>
    <row r="1123" spans="1:3" ht="12.75" customHeight="1" x14ac:dyDescent="0.25">
      <c r="A1123" s="8" t="s">
        <v>1578</v>
      </c>
      <c r="C1123" s="13"/>
    </row>
    <row r="1124" spans="1:3" ht="12.75" customHeight="1" x14ac:dyDescent="0.25">
      <c r="A1124" s="8" t="s">
        <v>1579</v>
      </c>
      <c r="C1124" s="13"/>
    </row>
    <row r="1125" spans="1:3" ht="12.75" customHeight="1" x14ac:dyDescent="0.25">
      <c r="A1125" s="8" t="s">
        <v>1580</v>
      </c>
      <c r="C1125" s="13"/>
    </row>
    <row r="1126" spans="1:3" ht="12.75" customHeight="1" x14ac:dyDescent="0.25">
      <c r="A1126" s="8" t="s">
        <v>1581</v>
      </c>
      <c r="C1126" s="13"/>
    </row>
    <row r="1127" spans="1:3" ht="12.75" customHeight="1" x14ac:dyDescent="0.25">
      <c r="A1127" s="8" t="s">
        <v>1582</v>
      </c>
      <c r="C1127" s="13"/>
    </row>
    <row r="1128" spans="1:3" ht="12.75" customHeight="1" x14ac:dyDescent="0.25">
      <c r="A1128" s="8" t="s">
        <v>1583</v>
      </c>
      <c r="C1128" s="13"/>
    </row>
    <row r="1129" spans="1:3" ht="12.75" customHeight="1" x14ac:dyDescent="0.25">
      <c r="A1129" s="8" t="s">
        <v>1584</v>
      </c>
      <c r="C1129" s="13"/>
    </row>
    <row r="1130" spans="1:3" ht="12.75" customHeight="1" x14ac:dyDescent="0.25">
      <c r="A1130" s="8" t="s">
        <v>1585</v>
      </c>
      <c r="C1130" s="13"/>
    </row>
    <row r="1131" spans="1:3" ht="12.75" customHeight="1" x14ac:dyDescent="0.25">
      <c r="A1131" s="8" t="s">
        <v>1586</v>
      </c>
      <c r="C1131" s="13"/>
    </row>
    <row r="1132" spans="1:3" ht="12.75" customHeight="1" x14ac:dyDescent="0.25">
      <c r="A1132" s="8" t="s">
        <v>1587</v>
      </c>
      <c r="C1132" s="13"/>
    </row>
    <row r="1133" spans="1:3" ht="12.75" customHeight="1" x14ac:dyDescent="0.25">
      <c r="A1133" s="8" t="s">
        <v>1588</v>
      </c>
      <c r="C1133" s="13"/>
    </row>
    <row r="1134" spans="1:3" ht="12.75" customHeight="1" x14ac:dyDescent="0.25">
      <c r="A1134" s="8" t="s">
        <v>1589</v>
      </c>
      <c r="C1134" s="13"/>
    </row>
    <row r="1135" spans="1:3" ht="12.75" customHeight="1" x14ac:dyDescent="0.25">
      <c r="A1135" s="8" t="s">
        <v>1590</v>
      </c>
      <c r="C1135" s="13"/>
    </row>
    <row r="1136" spans="1:3" ht="12.75" customHeight="1" x14ac:dyDescent="0.25">
      <c r="A1136" s="8" t="s">
        <v>1591</v>
      </c>
      <c r="C1136" s="13"/>
    </row>
    <row r="1137" spans="1:3" ht="12.75" customHeight="1" x14ac:dyDescent="0.25">
      <c r="A1137" s="8" t="s">
        <v>1592</v>
      </c>
      <c r="C1137" s="13"/>
    </row>
    <row r="1138" spans="1:3" ht="12.75" customHeight="1" x14ac:dyDescent="0.25">
      <c r="A1138" s="8" t="s">
        <v>1593</v>
      </c>
      <c r="C1138" s="13"/>
    </row>
    <row r="1139" spans="1:3" ht="12.75" customHeight="1" x14ac:dyDescent="0.25">
      <c r="A1139" s="8" t="s">
        <v>1594</v>
      </c>
      <c r="C1139" s="13"/>
    </row>
    <row r="1140" spans="1:3" ht="12.75" customHeight="1" x14ac:dyDescent="0.25">
      <c r="A1140" s="8" t="s">
        <v>1595</v>
      </c>
      <c r="C1140" s="13"/>
    </row>
    <row r="1141" spans="1:3" ht="12.75" customHeight="1" x14ac:dyDescent="0.25">
      <c r="A1141" s="8" t="s">
        <v>1596</v>
      </c>
      <c r="C1141" s="13"/>
    </row>
    <row r="1142" spans="1:3" ht="12.75" customHeight="1" x14ac:dyDescent="0.25">
      <c r="A1142" s="8" t="s">
        <v>1597</v>
      </c>
      <c r="C1142" s="13"/>
    </row>
    <row r="1143" spans="1:3" ht="12.75" customHeight="1" x14ac:dyDescent="0.25">
      <c r="A1143" s="8" t="s">
        <v>1598</v>
      </c>
      <c r="C1143" s="13"/>
    </row>
    <row r="1144" spans="1:3" ht="12.75" customHeight="1" x14ac:dyDescent="0.25">
      <c r="A1144" s="8" t="s">
        <v>1599</v>
      </c>
      <c r="C1144" s="13"/>
    </row>
    <row r="1145" spans="1:3" ht="12.75" customHeight="1" x14ac:dyDescent="0.25">
      <c r="A1145" s="8" t="s">
        <v>1600</v>
      </c>
      <c r="C1145" s="13"/>
    </row>
    <row r="1146" spans="1:3" ht="12.75" customHeight="1" x14ac:dyDescent="0.25">
      <c r="A1146" s="8" t="s">
        <v>1601</v>
      </c>
      <c r="C1146" s="13"/>
    </row>
    <row r="1147" spans="1:3" ht="12.75" customHeight="1" x14ac:dyDescent="0.25">
      <c r="A1147" s="8" t="s">
        <v>1602</v>
      </c>
      <c r="C1147" s="13"/>
    </row>
    <row r="1148" spans="1:3" ht="12.75" customHeight="1" x14ac:dyDescent="0.25">
      <c r="A1148" s="8" t="s">
        <v>1603</v>
      </c>
      <c r="C1148" s="13"/>
    </row>
    <row r="1149" spans="1:3" ht="12.75" customHeight="1" x14ac:dyDescent="0.25">
      <c r="A1149" s="8" t="s">
        <v>1604</v>
      </c>
      <c r="C1149" s="13"/>
    </row>
    <row r="1150" spans="1:3" ht="12.75" customHeight="1" x14ac:dyDescent="0.25">
      <c r="A1150" s="8" t="s">
        <v>1605</v>
      </c>
      <c r="C1150" s="13"/>
    </row>
    <row r="1151" spans="1:3" ht="12.75" customHeight="1" x14ac:dyDescent="0.25">
      <c r="A1151" s="8" t="s">
        <v>1606</v>
      </c>
      <c r="C1151" s="13"/>
    </row>
  </sheetData>
  <phoneticPr fontId="10" type="noConversion"/>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0"/>
  <sheetViews>
    <sheetView workbookViewId="0"/>
  </sheetViews>
  <sheetFormatPr defaultColWidth="14.42578125" defaultRowHeight="15" customHeight="1" x14ac:dyDescent="0.2"/>
  <cols>
    <col min="1" max="1" width="56.85546875" customWidth="1"/>
    <col min="2" max="2" width="38.7109375" customWidth="1"/>
    <col min="3" max="3" width="48.7109375" customWidth="1"/>
    <col min="4" max="6" width="14.42578125" customWidth="1"/>
  </cols>
  <sheetData>
    <row r="1" spans="1:6" ht="12.75" customHeight="1" x14ac:dyDescent="0.25">
      <c r="A1" s="6" t="s">
        <v>93</v>
      </c>
      <c r="B1" s="7" t="s">
        <v>57</v>
      </c>
      <c r="C1" s="7" t="s">
        <v>58</v>
      </c>
      <c r="E1" s="4">
        <f>COUNTA(C$2:C$1048576)</f>
        <v>4</v>
      </c>
    </row>
    <row r="2" spans="1:6" ht="12.75" customHeight="1" x14ac:dyDescent="0.25">
      <c r="A2" s="8" t="s">
        <v>1607</v>
      </c>
      <c r="B2" s="8" t="s">
        <v>1608</v>
      </c>
      <c r="C2" s="8"/>
    </row>
    <row r="3" spans="1:6" ht="12.75" customHeight="1" x14ac:dyDescent="0.25">
      <c r="A3" s="8" t="s">
        <v>1609</v>
      </c>
      <c r="B3" s="8"/>
      <c r="C3" s="8"/>
    </row>
    <row r="4" spans="1:6" ht="12.75" customHeight="1" x14ac:dyDescent="0.25">
      <c r="A4" s="8"/>
      <c r="B4" s="8"/>
    </row>
    <row r="5" spans="1:6" ht="12.75" customHeight="1" x14ac:dyDescent="0.25">
      <c r="A5" s="8" t="s">
        <v>1610</v>
      </c>
      <c r="B5" s="8"/>
    </row>
    <row r="6" spans="1:6" ht="12.75" customHeight="1" x14ac:dyDescent="0.25">
      <c r="A6" s="8" t="s">
        <v>1611</v>
      </c>
      <c r="B6" s="8" t="s">
        <v>1612</v>
      </c>
      <c r="C6" s="8" t="s">
        <v>1613</v>
      </c>
    </row>
    <row r="7" spans="1:6" ht="12.75" customHeight="1" x14ac:dyDescent="0.25">
      <c r="A7" s="8" t="s">
        <v>1614</v>
      </c>
      <c r="B7" s="8"/>
    </row>
    <row r="8" spans="1:6" ht="12.75" customHeight="1" x14ac:dyDescent="0.25">
      <c r="A8" s="8" t="s">
        <v>1615</v>
      </c>
      <c r="B8" s="8"/>
    </row>
    <row r="9" spans="1:6" ht="12.75" customHeight="1" x14ac:dyDescent="0.25">
      <c r="A9" s="8" t="s">
        <v>1616</v>
      </c>
      <c r="B9" s="8"/>
    </row>
    <row r="10" spans="1:6" ht="12.75" customHeight="1" x14ac:dyDescent="0.25">
      <c r="A10" s="8" t="s">
        <v>1617</v>
      </c>
      <c r="B10" s="8"/>
    </row>
    <row r="11" spans="1:6" ht="12.75" customHeight="1" x14ac:dyDescent="0.25">
      <c r="A11" s="8" t="s">
        <v>1618</v>
      </c>
      <c r="B11" s="8"/>
    </row>
    <row r="12" spans="1:6" ht="12.75" customHeight="1" x14ac:dyDescent="0.25">
      <c r="A12" s="8" t="s">
        <v>1619</v>
      </c>
      <c r="B12" s="8" t="s">
        <v>1620</v>
      </c>
      <c r="C12" s="8" t="s">
        <v>1621</v>
      </c>
      <c r="D12" s="8"/>
      <c r="E12" s="8"/>
      <c r="F12" s="8"/>
    </row>
    <row r="13" spans="1:6" ht="12.75" customHeight="1" x14ac:dyDescent="0.25">
      <c r="A13" s="8" t="s">
        <v>1622</v>
      </c>
      <c r="B13" s="8"/>
    </row>
    <row r="14" spans="1:6" ht="12.75" customHeight="1" x14ac:dyDescent="0.25">
      <c r="A14" s="8" t="s">
        <v>75</v>
      </c>
      <c r="B14" s="8"/>
    </row>
    <row r="15" spans="1:6" ht="12.75" customHeight="1" x14ac:dyDescent="0.25">
      <c r="A15" s="8" t="s">
        <v>1623</v>
      </c>
      <c r="B15" s="8"/>
    </row>
    <row r="16" spans="1:6" ht="12.75" customHeight="1" x14ac:dyDescent="0.25">
      <c r="A16" s="8" t="s">
        <v>1624</v>
      </c>
      <c r="B16" s="8"/>
    </row>
    <row r="17" spans="1:3" ht="12.75" customHeight="1" x14ac:dyDescent="0.25">
      <c r="A17" s="8" t="s">
        <v>1625</v>
      </c>
      <c r="B17" s="8"/>
    </row>
    <row r="18" spans="1:3" ht="12.75" customHeight="1" x14ac:dyDescent="0.25">
      <c r="A18" s="8" t="s">
        <v>1626</v>
      </c>
      <c r="B18" s="8"/>
    </row>
    <row r="19" spans="1:3" ht="12.75" customHeight="1" x14ac:dyDescent="0.25">
      <c r="A19" s="8" t="s">
        <v>1627</v>
      </c>
      <c r="B19" s="8"/>
    </row>
    <row r="20" spans="1:3" ht="12.75" customHeight="1" x14ac:dyDescent="0.25">
      <c r="A20" s="8" t="s">
        <v>1628</v>
      </c>
      <c r="B20" s="8"/>
    </row>
    <row r="21" spans="1:3" ht="12.75" customHeight="1" x14ac:dyDescent="0.25">
      <c r="A21" s="8" t="s">
        <v>1629</v>
      </c>
      <c r="B21" s="8"/>
      <c r="C21" s="3" t="s">
        <v>1630</v>
      </c>
    </row>
    <row r="22" spans="1:3" ht="12.75" customHeight="1" x14ac:dyDescent="0.25">
      <c r="A22" s="8" t="s">
        <v>1631</v>
      </c>
      <c r="B22" s="8"/>
    </row>
    <row r="23" spans="1:3" ht="12.75" customHeight="1" x14ac:dyDescent="0.25">
      <c r="A23" s="8" t="s">
        <v>1632</v>
      </c>
      <c r="B23" s="8"/>
    </row>
    <row r="24" spans="1:3" ht="12.75" customHeight="1" x14ac:dyDescent="0.25">
      <c r="A24" s="8" t="s">
        <v>1633</v>
      </c>
      <c r="B24" s="8"/>
    </row>
    <row r="25" spans="1:3" ht="12.75" customHeight="1" x14ac:dyDescent="0.25">
      <c r="A25" s="8" t="s">
        <v>1634</v>
      </c>
      <c r="B25" s="8"/>
    </row>
    <row r="26" spans="1:3" ht="12.75" customHeight="1" x14ac:dyDescent="0.25">
      <c r="A26" s="8" t="s">
        <v>1635</v>
      </c>
      <c r="B26" s="8"/>
    </row>
    <row r="27" spans="1:3" ht="12.75" customHeight="1" x14ac:dyDescent="0.25">
      <c r="A27" s="8" t="s">
        <v>1636</v>
      </c>
      <c r="B27" s="8"/>
    </row>
    <row r="28" spans="1:3" ht="12.75" customHeight="1" x14ac:dyDescent="0.25">
      <c r="A28" s="8" t="s">
        <v>1637</v>
      </c>
      <c r="B28" s="8"/>
    </row>
    <row r="29" spans="1:3" ht="12.75" customHeight="1" x14ac:dyDescent="0.25">
      <c r="A29" s="8" t="s">
        <v>1638</v>
      </c>
      <c r="B29" s="8"/>
    </row>
    <row r="30" spans="1:3" ht="12.75" customHeight="1" x14ac:dyDescent="0.25">
      <c r="A30" s="8" t="s">
        <v>1639</v>
      </c>
      <c r="B30" s="8"/>
    </row>
    <row r="31" spans="1:3" ht="12.75" customHeight="1" x14ac:dyDescent="0.25">
      <c r="A31" s="8" t="s">
        <v>1640</v>
      </c>
      <c r="B31" s="8"/>
    </row>
    <row r="32" spans="1:3" ht="12.75" customHeight="1" x14ac:dyDescent="0.25">
      <c r="A32" s="8" t="s">
        <v>1641</v>
      </c>
      <c r="B32" s="8"/>
    </row>
    <row r="33" spans="1:3" ht="12.75" customHeight="1" x14ac:dyDescent="0.25">
      <c r="A33" s="8" t="s">
        <v>1642</v>
      </c>
      <c r="B33" s="8"/>
    </row>
    <row r="34" spans="1:3" ht="12.75" customHeight="1" x14ac:dyDescent="0.25">
      <c r="A34" s="8" t="s">
        <v>1643</v>
      </c>
      <c r="B34" s="8" t="s">
        <v>1644</v>
      </c>
      <c r="C34" s="3" t="s">
        <v>1645</v>
      </c>
    </row>
    <row r="35" spans="1:3" ht="12.75" customHeight="1" x14ac:dyDescent="0.25">
      <c r="A35" s="8" t="s">
        <v>1646</v>
      </c>
      <c r="B35" s="8"/>
    </row>
    <row r="36" spans="1:3" ht="12.75" customHeight="1" x14ac:dyDescent="0.25">
      <c r="A36" s="8" t="s">
        <v>1647</v>
      </c>
      <c r="B36" s="8"/>
    </row>
    <row r="37" spans="1:3" ht="12.75" customHeight="1" x14ac:dyDescent="0.25">
      <c r="A37" s="8" t="s">
        <v>1648</v>
      </c>
      <c r="B37" s="8"/>
    </row>
    <row r="38" spans="1:3" ht="12.75" customHeight="1" x14ac:dyDescent="0.25">
      <c r="A38" s="8" t="s">
        <v>1649</v>
      </c>
      <c r="B38" s="8"/>
    </row>
    <row r="39" spans="1:3" ht="12.75" customHeight="1" x14ac:dyDescent="0.25">
      <c r="A39" s="8" t="s">
        <v>1650</v>
      </c>
      <c r="B39" s="8"/>
    </row>
    <row r="40" spans="1:3" ht="12.75" customHeight="1" x14ac:dyDescent="0.25">
      <c r="A40" s="8" t="s">
        <v>1651</v>
      </c>
      <c r="B40" s="8"/>
    </row>
    <row r="41" spans="1:3" ht="12.75" customHeight="1" x14ac:dyDescent="0.25">
      <c r="A41" s="8" t="s">
        <v>1652</v>
      </c>
      <c r="B41" s="8"/>
    </row>
    <row r="42" spans="1:3" ht="12.75" customHeight="1" x14ac:dyDescent="0.25">
      <c r="A42" s="8" t="s">
        <v>1653</v>
      </c>
      <c r="B42" s="8"/>
    </row>
    <row r="43" spans="1:3" ht="12.75" customHeight="1" x14ac:dyDescent="0.25">
      <c r="A43" s="8" t="s">
        <v>1654</v>
      </c>
      <c r="B43" s="8"/>
    </row>
    <row r="44" spans="1:3" ht="12.75" customHeight="1" x14ac:dyDescent="0.25">
      <c r="A44" s="8" t="s">
        <v>1655</v>
      </c>
      <c r="B44" s="8"/>
    </row>
    <row r="45" spans="1:3" ht="12.75" customHeight="1" x14ac:dyDescent="0.25">
      <c r="A45" s="8" t="s">
        <v>1656</v>
      </c>
      <c r="B45" s="8"/>
    </row>
    <row r="46" spans="1:3" ht="12.75" customHeight="1" x14ac:dyDescent="0.25">
      <c r="A46" s="8" t="s">
        <v>1657</v>
      </c>
      <c r="B46" s="8"/>
    </row>
    <row r="47" spans="1:3" ht="12.75" customHeight="1" x14ac:dyDescent="0.25">
      <c r="A47" s="8" t="s">
        <v>1658</v>
      </c>
      <c r="B47" s="8"/>
    </row>
    <row r="48" spans="1:3" ht="12.75" customHeight="1" x14ac:dyDescent="0.25">
      <c r="A48" s="8" t="s">
        <v>1659</v>
      </c>
      <c r="B48" s="8"/>
    </row>
    <row r="49" spans="1:2" ht="12.75" customHeight="1" x14ac:dyDescent="0.25">
      <c r="A49" s="8" t="s">
        <v>1660</v>
      </c>
      <c r="B49" s="8"/>
    </row>
    <row r="50" spans="1:2" ht="12.75" customHeight="1" x14ac:dyDescent="0.25">
      <c r="A50" s="8" t="s">
        <v>1661</v>
      </c>
      <c r="B50" s="8"/>
    </row>
    <row r="51" spans="1:2" ht="12.75" customHeight="1" x14ac:dyDescent="0.25">
      <c r="A51" s="8"/>
      <c r="B51" s="8"/>
    </row>
    <row r="52" spans="1:2" ht="12.75" customHeight="1" x14ac:dyDescent="0.25">
      <c r="A52" s="8"/>
      <c r="B52" s="8"/>
    </row>
    <row r="53" spans="1:2" ht="12.75" customHeight="1" x14ac:dyDescent="0.25">
      <c r="A53" s="8"/>
      <c r="B53" s="8"/>
    </row>
    <row r="54" spans="1:2" ht="12.75" customHeight="1" x14ac:dyDescent="0.25">
      <c r="A54" s="8"/>
      <c r="B54" s="8"/>
    </row>
    <row r="55" spans="1:2" ht="12.75" customHeight="1" x14ac:dyDescent="0.25">
      <c r="A55" s="8"/>
      <c r="B55" s="8"/>
    </row>
    <row r="56" spans="1:2" ht="12.75" customHeight="1" x14ac:dyDescent="0.25">
      <c r="A56" s="8"/>
      <c r="B56" s="8"/>
    </row>
    <row r="57" spans="1:2" ht="12.75" customHeight="1" x14ac:dyDescent="0.25">
      <c r="A57" s="8"/>
      <c r="B57" s="8"/>
    </row>
    <row r="58" spans="1:2" ht="12.75" customHeight="1" x14ac:dyDescent="0.25">
      <c r="A58" s="8"/>
      <c r="B58" s="8"/>
    </row>
    <row r="59" spans="1:2" ht="12.75" customHeight="1" x14ac:dyDescent="0.25">
      <c r="A59" s="8"/>
      <c r="B59" s="8"/>
    </row>
    <row r="60" spans="1:2" ht="12.75" customHeight="1" x14ac:dyDescent="0.25">
      <c r="A60" s="8"/>
      <c r="B60" s="8"/>
    </row>
    <row r="61" spans="1:2" ht="12.75" customHeight="1" x14ac:dyDescent="0.25">
      <c r="A61" s="8"/>
      <c r="B61" s="8"/>
    </row>
    <row r="62" spans="1:2" ht="12.75" customHeight="1" x14ac:dyDescent="0.25">
      <c r="A62" s="8"/>
      <c r="B62" s="8"/>
    </row>
    <row r="63" spans="1:2" ht="12.75" customHeight="1" x14ac:dyDescent="0.25">
      <c r="A63" s="8"/>
      <c r="B63" s="8"/>
    </row>
    <row r="64" spans="1:2" ht="12.75" customHeight="1" x14ac:dyDescent="0.25">
      <c r="A64" s="9"/>
    </row>
    <row r="65" spans="1:1" ht="12.75" customHeight="1" x14ac:dyDescent="0.25">
      <c r="A65" s="9"/>
    </row>
    <row r="66" spans="1:1" ht="12.75" customHeight="1" x14ac:dyDescent="0.25">
      <c r="A66" s="9"/>
    </row>
    <row r="67" spans="1:1" ht="12.75" customHeight="1" x14ac:dyDescent="0.25">
      <c r="A67" s="9"/>
    </row>
    <row r="68" spans="1:1" ht="12.75" customHeight="1" x14ac:dyDescent="0.25">
      <c r="A68" s="9"/>
    </row>
    <row r="69" spans="1:1" ht="12.75" customHeight="1" x14ac:dyDescent="0.25">
      <c r="A69" s="9"/>
    </row>
    <row r="70" spans="1:1" ht="12.75" customHeight="1" x14ac:dyDescent="0.25">
      <c r="A70" s="9"/>
    </row>
    <row r="71" spans="1:1" ht="12.75" customHeight="1" x14ac:dyDescent="0.25">
      <c r="A71" s="9"/>
    </row>
    <row r="72" spans="1:1" ht="12.75" customHeight="1" x14ac:dyDescent="0.25">
      <c r="A72" s="9"/>
    </row>
    <row r="73" spans="1:1" ht="12.75" customHeight="1" x14ac:dyDescent="0.25">
      <c r="A73" s="9"/>
    </row>
    <row r="74" spans="1:1" ht="12.75" customHeight="1" x14ac:dyDescent="0.25">
      <c r="A74" s="9"/>
    </row>
    <row r="75" spans="1:1" ht="12.75" customHeight="1" x14ac:dyDescent="0.25">
      <c r="A75" s="9"/>
    </row>
    <row r="76" spans="1:1" ht="12.75" customHeight="1" x14ac:dyDescent="0.25">
      <c r="A76" s="9"/>
    </row>
    <row r="77" spans="1:1" ht="12.75" customHeight="1" x14ac:dyDescent="0.25">
      <c r="A77" s="9"/>
    </row>
    <row r="78" spans="1:1" ht="12.75" customHeight="1" x14ac:dyDescent="0.25">
      <c r="A78" s="9"/>
    </row>
    <row r="79" spans="1:1" ht="12.75" customHeight="1" x14ac:dyDescent="0.25">
      <c r="A79" s="9"/>
    </row>
    <row r="80" spans="1:1" ht="12.75" customHeight="1" x14ac:dyDescent="0.25">
      <c r="A80" s="9"/>
    </row>
    <row r="81" spans="1:1" ht="12.75" customHeight="1" x14ac:dyDescent="0.25">
      <c r="A81" s="9"/>
    </row>
    <row r="82" spans="1:1" ht="12.75" customHeight="1" x14ac:dyDescent="0.25">
      <c r="A82" s="9"/>
    </row>
    <row r="83" spans="1:1" ht="12.75" customHeight="1" x14ac:dyDescent="0.25">
      <c r="A83" s="9"/>
    </row>
    <row r="84" spans="1:1" ht="12.75" customHeight="1" x14ac:dyDescent="0.25">
      <c r="A84" s="9"/>
    </row>
    <row r="85" spans="1:1" ht="12.75" customHeight="1" x14ac:dyDescent="0.25">
      <c r="A85" s="9"/>
    </row>
    <row r="86" spans="1:1" ht="12.75" customHeight="1" x14ac:dyDescent="0.25">
      <c r="A86" s="9"/>
    </row>
    <row r="87" spans="1:1" ht="12.75" customHeight="1" x14ac:dyDescent="0.25">
      <c r="A87" s="9"/>
    </row>
    <row r="88" spans="1:1" ht="12.75" customHeight="1" x14ac:dyDescent="0.25">
      <c r="A88" s="9"/>
    </row>
    <row r="89" spans="1:1" ht="12.75" customHeight="1" x14ac:dyDescent="0.25">
      <c r="A89" s="9"/>
    </row>
    <row r="90" spans="1:1" ht="12.75" customHeight="1" x14ac:dyDescent="0.25">
      <c r="A90" s="9"/>
    </row>
    <row r="91" spans="1:1" ht="12.75" customHeight="1" x14ac:dyDescent="0.25">
      <c r="A91" s="9"/>
    </row>
    <row r="92" spans="1:1" ht="12.75" customHeight="1" x14ac:dyDescent="0.25">
      <c r="A92" s="9"/>
    </row>
    <row r="93" spans="1:1" ht="12.75" customHeight="1" x14ac:dyDescent="0.25">
      <c r="A93" s="9"/>
    </row>
    <row r="94" spans="1:1" ht="12.75" customHeight="1" x14ac:dyDescent="0.25">
      <c r="A94" s="9"/>
    </row>
    <row r="95" spans="1:1" ht="12.75" customHeight="1" x14ac:dyDescent="0.25">
      <c r="A95" s="9"/>
    </row>
    <row r="96" spans="1:1" ht="12.75" customHeight="1" x14ac:dyDescent="0.25">
      <c r="A96" s="9"/>
    </row>
    <row r="97" spans="1:1" ht="12.75" customHeight="1" x14ac:dyDescent="0.25">
      <c r="A97" s="9"/>
    </row>
    <row r="98" spans="1:1" ht="12.75" customHeight="1" x14ac:dyDescent="0.25">
      <c r="A98" s="9"/>
    </row>
    <row r="99" spans="1:1" ht="12.75" customHeight="1" x14ac:dyDescent="0.25">
      <c r="A99" s="9"/>
    </row>
    <row r="100" spans="1:1" ht="12.75" customHeight="1" x14ac:dyDescent="0.25">
      <c r="A100" s="9"/>
    </row>
    <row r="101" spans="1:1" ht="12.75" customHeight="1" x14ac:dyDescent="0.25">
      <c r="A101" s="9"/>
    </row>
    <row r="102" spans="1:1" ht="12.75" customHeight="1" x14ac:dyDescent="0.25">
      <c r="A102" s="9"/>
    </row>
    <row r="103" spans="1:1" ht="12.75" customHeight="1" x14ac:dyDescent="0.25">
      <c r="A103" s="9"/>
    </row>
    <row r="104" spans="1:1" ht="12.75" customHeight="1" x14ac:dyDescent="0.25">
      <c r="A104" s="9"/>
    </row>
    <row r="105" spans="1:1" ht="12.75" customHeight="1" x14ac:dyDescent="0.25">
      <c r="A105" s="9"/>
    </row>
    <row r="106" spans="1:1" ht="12.75" customHeight="1" x14ac:dyDescent="0.25">
      <c r="A106" s="9"/>
    </row>
    <row r="107" spans="1:1" ht="12.75" customHeight="1" x14ac:dyDescent="0.25">
      <c r="A107" s="9"/>
    </row>
    <row r="108" spans="1:1" ht="12.75" customHeight="1" x14ac:dyDescent="0.25">
      <c r="A108" s="9"/>
    </row>
    <row r="109" spans="1:1" ht="12.75" customHeight="1" x14ac:dyDescent="0.25">
      <c r="A109" s="9"/>
    </row>
    <row r="110" spans="1:1" ht="12.75" customHeight="1" x14ac:dyDescent="0.25">
      <c r="A110" s="9"/>
    </row>
    <row r="111" spans="1:1" ht="12.75" customHeight="1" x14ac:dyDescent="0.25">
      <c r="A111" s="9"/>
    </row>
    <row r="112" spans="1:1" ht="12.75" customHeight="1" x14ac:dyDescent="0.25">
      <c r="A112" s="9"/>
    </row>
    <row r="113" spans="1:1" ht="12.75" customHeight="1" x14ac:dyDescent="0.25">
      <c r="A113" s="9"/>
    </row>
    <row r="114" spans="1:1" ht="12.75" customHeight="1" x14ac:dyDescent="0.25">
      <c r="A114" s="9"/>
    </row>
    <row r="115" spans="1:1" ht="12.75" customHeight="1" x14ac:dyDescent="0.25">
      <c r="A115" s="9"/>
    </row>
    <row r="116" spans="1:1" ht="12.75" customHeight="1" x14ac:dyDescent="0.25">
      <c r="A116" s="9"/>
    </row>
    <row r="117" spans="1:1" ht="12.75" customHeight="1" x14ac:dyDescent="0.25">
      <c r="A117" s="9"/>
    </row>
    <row r="118" spans="1:1" ht="12.75" customHeight="1" x14ac:dyDescent="0.25">
      <c r="A118" s="9"/>
    </row>
    <row r="119" spans="1:1" ht="12.75" customHeight="1" x14ac:dyDescent="0.25">
      <c r="A119" s="9"/>
    </row>
    <row r="120" spans="1:1" ht="12.75" customHeight="1" x14ac:dyDescent="0.25">
      <c r="A120" s="9"/>
    </row>
    <row r="121" spans="1:1" ht="12.75" customHeight="1" x14ac:dyDescent="0.25">
      <c r="A121" s="9"/>
    </row>
    <row r="122" spans="1:1" ht="12.75" customHeight="1" x14ac:dyDescent="0.25">
      <c r="A122" s="9"/>
    </row>
    <row r="123" spans="1:1" ht="12.75" customHeight="1" x14ac:dyDescent="0.25">
      <c r="A123" s="9"/>
    </row>
    <row r="124" spans="1:1" ht="12.75" customHeight="1" x14ac:dyDescent="0.25">
      <c r="A124" s="9"/>
    </row>
    <row r="125" spans="1:1" ht="12.75" customHeight="1" x14ac:dyDescent="0.25">
      <c r="A125" s="9"/>
    </row>
    <row r="126" spans="1:1" ht="12.75" customHeight="1" x14ac:dyDescent="0.25">
      <c r="A126" s="9"/>
    </row>
    <row r="127" spans="1:1" ht="12.75" customHeight="1" x14ac:dyDescent="0.25">
      <c r="A127" s="9"/>
    </row>
    <row r="128" spans="1:1" ht="12.75" customHeight="1" x14ac:dyDescent="0.25">
      <c r="A128" s="9"/>
    </row>
    <row r="129" spans="1:1" ht="12.75" customHeight="1" x14ac:dyDescent="0.25">
      <c r="A129" s="9"/>
    </row>
    <row r="130" spans="1:1" ht="12.75" customHeight="1" x14ac:dyDescent="0.25">
      <c r="A130" s="9"/>
    </row>
    <row r="131" spans="1:1" ht="12.75" customHeight="1" x14ac:dyDescent="0.25">
      <c r="A131" s="9"/>
    </row>
    <row r="132" spans="1:1" ht="12.75" customHeight="1" x14ac:dyDescent="0.25">
      <c r="A132" s="9"/>
    </row>
    <row r="133" spans="1:1" ht="12.75" customHeight="1" x14ac:dyDescent="0.25">
      <c r="A133" s="9"/>
    </row>
    <row r="134" spans="1:1" ht="12.75" customHeight="1" x14ac:dyDescent="0.25">
      <c r="A134" s="9"/>
    </row>
    <row r="135" spans="1:1" ht="12.75" customHeight="1" x14ac:dyDescent="0.25">
      <c r="A135" s="9"/>
    </row>
    <row r="136" spans="1:1" ht="12.75" customHeight="1" x14ac:dyDescent="0.25">
      <c r="A136" s="9"/>
    </row>
    <row r="137" spans="1:1" ht="12.75" customHeight="1" x14ac:dyDescent="0.25">
      <c r="A137" s="9"/>
    </row>
    <row r="138" spans="1:1" ht="12.75" customHeight="1" x14ac:dyDescent="0.25">
      <c r="A138" s="9"/>
    </row>
    <row r="139" spans="1:1" ht="12.75" customHeight="1" x14ac:dyDescent="0.25">
      <c r="A139" s="9"/>
    </row>
    <row r="140" spans="1:1" ht="12.75" customHeight="1" x14ac:dyDescent="0.25">
      <c r="A140" s="9"/>
    </row>
    <row r="141" spans="1:1" ht="12.75" customHeight="1" x14ac:dyDescent="0.25">
      <c r="A141" s="9"/>
    </row>
    <row r="142" spans="1:1" ht="12.75" customHeight="1" x14ac:dyDescent="0.25">
      <c r="A142" s="9"/>
    </row>
    <row r="143" spans="1:1" ht="12.75" customHeight="1" x14ac:dyDescent="0.25">
      <c r="A143" s="9"/>
    </row>
    <row r="144" spans="1:1" ht="12.75" customHeight="1" x14ac:dyDescent="0.25">
      <c r="A144" s="9"/>
    </row>
    <row r="145" spans="1:1" ht="12.75" customHeight="1" x14ac:dyDescent="0.25">
      <c r="A145" s="9"/>
    </row>
    <row r="146" spans="1:1" ht="12.75" customHeight="1" x14ac:dyDescent="0.25">
      <c r="A146" s="9"/>
    </row>
    <row r="147" spans="1:1" ht="12.75" customHeight="1" x14ac:dyDescent="0.25">
      <c r="A147" s="9"/>
    </row>
    <row r="148" spans="1:1" ht="12.75" customHeight="1" x14ac:dyDescent="0.25">
      <c r="A148" s="9"/>
    </row>
    <row r="149" spans="1:1" ht="12.75" customHeight="1" x14ac:dyDescent="0.25">
      <c r="A149" s="9"/>
    </row>
    <row r="150" spans="1:1" ht="12.75" customHeight="1" x14ac:dyDescent="0.25">
      <c r="A150" s="9"/>
    </row>
    <row r="151" spans="1:1" ht="12.75" customHeight="1" x14ac:dyDescent="0.25">
      <c r="A151" s="9"/>
    </row>
    <row r="152" spans="1:1" ht="12.75" customHeight="1" x14ac:dyDescent="0.25">
      <c r="A152" s="9"/>
    </row>
    <row r="153" spans="1:1" ht="12.75" customHeight="1" x14ac:dyDescent="0.25">
      <c r="A153" s="9"/>
    </row>
    <row r="154" spans="1:1" ht="12.75" customHeight="1" x14ac:dyDescent="0.25">
      <c r="A154" s="9"/>
    </row>
    <row r="155" spans="1:1" ht="12.75" customHeight="1" x14ac:dyDescent="0.25">
      <c r="A155" s="9"/>
    </row>
    <row r="156" spans="1:1" ht="12.75" customHeight="1" x14ac:dyDescent="0.25">
      <c r="A156" s="9"/>
    </row>
    <row r="157" spans="1:1" ht="12.75" customHeight="1" x14ac:dyDescent="0.25">
      <c r="A157" s="9"/>
    </row>
    <row r="158" spans="1:1" ht="12.75" customHeight="1" x14ac:dyDescent="0.25">
      <c r="A158" s="9"/>
    </row>
    <row r="159" spans="1:1" ht="12.75" customHeight="1" x14ac:dyDescent="0.25">
      <c r="A159" s="9"/>
    </row>
    <row r="160" spans="1:1" ht="12.75" customHeight="1" x14ac:dyDescent="0.25">
      <c r="A160" s="9"/>
    </row>
    <row r="161" spans="1:1" ht="12.75" customHeight="1" x14ac:dyDescent="0.25">
      <c r="A161" s="9"/>
    </row>
    <row r="162" spans="1:1" ht="12.75" customHeight="1" x14ac:dyDescent="0.25">
      <c r="A162" s="9"/>
    </row>
    <row r="163" spans="1:1" ht="12.75" customHeight="1" x14ac:dyDescent="0.25">
      <c r="A163" s="9"/>
    </row>
    <row r="164" spans="1:1" ht="12.75" customHeight="1" x14ac:dyDescent="0.25">
      <c r="A164" s="9"/>
    </row>
    <row r="165" spans="1:1" ht="12.75" customHeight="1" x14ac:dyDescent="0.25">
      <c r="A165" s="9"/>
    </row>
    <row r="166" spans="1:1" ht="12.75" customHeight="1" x14ac:dyDescent="0.25">
      <c r="A166" s="9"/>
    </row>
    <row r="167" spans="1:1" ht="12.75" customHeight="1" x14ac:dyDescent="0.25">
      <c r="A167" s="9"/>
    </row>
    <row r="168" spans="1:1" ht="12.75" customHeight="1" x14ac:dyDescent="0.25">
      <c r="A168" s="9"/>
    </row>
    <row r="169" spans="1:1" ht="12.75" customHeight="1" x14ac:dyDescent="0.25">
      <c r="A169" s="9"/>
    </row>
    <row r="170" spans="1:1" ht="12.75" customHeight="1" x14ac:dyDescent="0.25">
      <c r="A170" s="9"/>
    </row>
    <row r="171" spans="1:1" ht="12.75" customHeight="1" x14ac:dyDescent="0.25">
      <c r="A171" s="9"/>
    </row>
    <row r="172" spans="1:1" ht="12.75" customHeight="1" x14ac:dyDescent="0.25">
      <c r="A172" s="9"/>
    </row>
    <row r="173" spans="1:1" ht="12.75" customHeight="1" x14ac:dyDescent="0.25">
      <c r="A173" s="9"/>
    </row>
    <row r="174" spans="1:1" ht="12.75" customHeight="1" x14ac:dyDescent="0.25">
      <c r="A174" s="9"/>
    </row>
    <row r="175" spans="1:1" ht="12.75" customHeight="1" x14ac:dyDescent="0.25">
      <c r="A175" s="9"/>
    </row>
    <row r="176" spans="1:1" ht="12.75" customHeight="1" x14ac:dyDescent="0.25">
      <c r="A176" s="9"/>
    </row>
    <row r="177" spans="1:1" ht="12.75" customHeight="1" x14ac:dyDescent="0.25">
      <c r="A177" s="9"/>
    </row>
    <row r="178" spans="1:1" ht="12.75" customHeight="1" x14ac:dyDescent="0.25">
      <c r="A178" s="9"/>
    </row>
    <row r="179" spans="1:1" ht="12.75" customHeight="1" x14ac:dyDescent="0.25">
      <c r="A179" s="9"/>
    </row>
    <row r="180" spans="1:1" ht="12.75" customHeight="1" x14ac:dyDescent="0.25">
      <c r="A180" s="9"/>
    </row>
    <row r="181" spans="1:1" ht="12.75" customHeight="1" x14ac:dyDescent="0.25">
      <c r="A181" s="9"/>
    </row>
    <row r="182" spans="1:1" ht="12.75" customHeight="1" x14ac:dyDescent="0.25">
      <c r="A182" s="9"/>
    </row>
    <row r="183" spans="1:1" ht="12.75" customHeight="1" x14ac:dyDescent="0.25">
      <c r="A183" s="9"/>
    </row>
    <row r="184" spans="1:1" ht="12.75" customHeight="1" x14ac:dyDescent="0.25">
      <c r="A184" s="9"/>
    </row>
    <row r="185" spans="1:1" ht="12.75" customHeight="1" x14ac:dyDescent="0.25">
      <c r="A185" s="9"/>
    </row>
    <row r="186" spans="1:1" ht="12.75" customHeight="1" x14ac:dyDescent="0.25">
      <c r="A186" s="9"/>
    </row>
    <row r="187" spans="1:1" ht="12.75" customHeight="1" x14ac:dyDescent="0.25">
      <c r="A187" s="9"/>
    </row>
    <row r="188" spans="1:1" ht="12.75" customHeight="1" x14ac:dyDescent="0.25">
      <c r="A188" s="9"/>
    </row>
    <row r="189" spans="1:1" ht="12.75" customHeight="1" x14ac:dyDescent="0.25">
      <c r="A189" s="9"/>
    </row>
    <row r="190" spans="1:1" ht="12.75" customHeight="1" x14ac:dyDescent="0.25">
      <c r="A190" s="9"/>
    </row>
    <row r="191" spans="1:1" ht="12.75" customHeight="1" x14ac:dyDescent="0.25">
      <c r="A191" s="9"/>
    </row>
    <row r="192" spans="1:1" ht="12.75" customHeight="1" x14ac:dyDescent="0.25">
      <c r="A192" s="9"/>
    </row>
    <row r="193" spans="1:1" ht="12.75" customHeight="1" x14ac:dyDescent="0.25">
      <c r="A193" s="9"/>
    </row>
    <row r="194" spans="1:1" ht="12.75" customHeight="1" x14ac:dyDescent="0.25">
      <c r="A194" s="9"/>
    </row>
    <row r="195" spans="1:1" ht="12.75" customHeight="1" x14ac:dyDescent="0.25">
      <c r="A195" s="9"/>
    </row>
    <row r="196" spans="1:1" ht="12.75" customHeight="1" x14ac:dyDescent="0.25">
      <c r="A196" s="9"/>
    </row>
    <row r="197" spans="1:1" ht="12.75" customHeight="1" x14ac:dyDescent="0.25">
      <c r="A197" s="9"/>
    </row>
    <row r="198" spans="1:1" ht="12.75" customHeight="1" x14ac:dyDescent="0.25">
      <c r="A198" s="9"/>
    </row>
    <row r="199" spans="1:1" ht="12.75" customHeight="1" x14ac:dyDescent="0.25">
      <c r="A199" s="9"/>
    </row>
    <row r="200" spans="1:1" ht="12.75" customHeight="1" x14ac:dyDescent="0.25">
      <c r="A200" s="9"/>
    </row>
    <row r="201" spans="1:1" ht="12.75" customHeight="1" x14ac:dyDescent="0.25">
      <c r="A201" s="9"/>
    </row>
    <row r="202" spans="1:1" ht="12.75" customHeight="1" x14ac:dyDescent="0.25">
      <c r="A202" s="9"/>
    </row>
    <row r="203" spans="1:1" ht="12.75" customHeight="1" x14ac:dyDescent="0.25">
      <c r="A203" s="9"/>
    </row>
    <row r="204" spans="1:1" ht="12.75" customHeight="1" x14ac:dyDescent="0.25">
      <c r="A204" s="9"/>
    </row>
    <row r="205" spans="1:1" ht="12.75" customHeight="1" x14ac:dyDescent="0.25">
      <c r="A205" s="9"/>
    </row>
    <row r="206" spans="1:1" ht="12.75" customHeight="1" x14ac:dyDescent="0.25">
      <c r="A206" s="9"/>
    </row>
    <row r="207" spans="1:1" ht="12.75" customHeight="1" x14ac:dyDescent="0.25">
      <c r="A207" s="9"/>
    </row>
    <row r="208" spans="1:1" ht="12.75" customHeight="1" x14ac:dyDescent="0.25">
      <c r="A208" s="9"/>
    </row>
    <row r="209" spans="1:1" ht="12.75" customHeight="1" x14ac:dyDescent="0.25">
      <c r="A209" s="9"/>
    </row>
    <row r="210" spans="1:1" ht="12.75" customHeight="1" x14ac:dyDescent="0.25">
      <c r="A210" s="9"/>
    </row>
    <row r="211" spans="1:1" ht="12.75" customHeight="1" x14ac:dyDescent="0.25">
      <c r="A211" s="9"/>
    </row>
    <row r="212" spans="1:1" ht="12.75" customHeight="1" x14ac:dyDescent="0.25">
      <c r="A212" s="9"/>
    </row>
    <row r="213" spans="1:1" ht="12.75" customHeight="1" x14ac:dyDescent="0.25">
      <c r="A213" s="9"/>
    </row>
    <row r="214" spans="1:1" ht="12.75" customHeight="1" x14ac:dyDescent="0.25">
      <c r="A214" s="9"/>
    </row>
    <row r="215" spans="1:1" ht="12.75" customHeight="1" x14ac:dyDescent="0.25">
      <c r="A215" s="9"/>
    </row>
    <row r="216" spans="1:1" ht="12.75" customHeight="1" x14ac:dyDescent="0.25">
      <c r="A216" s="9"/>
    </row>
    <row r="217" spans="1:1" ht="12.75" customHeight="1" x14ac:dyDescent="0.25">
      <c r="A217" s="9"/>
    </row>
    <row r="218" spans="1:1" ht="12.75" customHeight="1" x14ac:dyDescent="0.25">
      <c r="A218" s="9"/>
    </row>
    <row r="219" spans="1:1" ht="12.75" customHeight="1" x14ac:dyDescent="0.25">
      <c r="A219" s="9"/>
    </row>
    <row r="220" spans="1:1" ht="12.75" customHeight="1" x14ac:dyDescent="0.25">
      <c r="A220" s="9"/>
    </row>
    <row r="221" spans="1:1" ht="12.75" customHeight="1" x14ac:dyDescent="0.25">
      <c r="A221" s="9"/>
    </row>
    <row r="222" spans="1:1" ht="12.75" customHeight="1" x14ac:dyDescent="0.25">
      <c r="A222" s="9"/>
    </row>
    <row r="223" spans="1:1" ht="12.75" customHeight="1" x14ac:dyDescent="0.25">
      <c r="A223" s="9"/>
    </row>
    <row r="224" spans="1:1" ht="12.75" customHeight="1" x14ac:dyDescent="0.25">
      <c r="A224" s="9"/>
    </row>
    <row r="225" spans="1:1" ht="12.75" customHeight="1" x14ac:dyDescent="0.25">
      <c r="A225" s="9"/>
    </row>
    <row r="226" spans="1:1" ht="12.75" customHeight="1" x14ac:dyDescent="0.25">
      <c r="A226" s="9"/>
    </row>
    <row r="227" spans="1:1" ht="12.75" customHeight="1" x14ac:dyDescent="0.25">
      <c r="A227" s="9"/>
    </row>
    <row r="228" spans="1:1" ht="12.75" customHeight="1" x14ac:dyDescent="0.25">
      <c r="A228" s="9"/>
    </row>
    <row r="229" spans="1:1" ht="12.75" customHeight="1" x14ac:dyDescent="0.25">
      <c r="A229" s="9"/>
    </row>
    <row r="230" spans="1:1" ht="12.75" customHeight="1" x14ac:dyDescent="0.25">
      <c r="A230" s="9"/>
    </row>
    <row r="231" spans="1:1" ht="12.75" customHeight="1" x14ac:dyDescent="0.25">
      <c r="A231" s="9"/>
    </row>
    <row r="232" spans="1:1" ht="12.75" customHeight="1" x14ac:dyDescent="0.25">
      <c r="A232" s="9"/>
    </row>
    <row r="233" spans="1:1" ht="12.75" customHeight="1" x14ac:dyDescent="0.25">
      <c r="A233" s="9"/>
    </row>
    <row r="234" spans="1:1" ht="12.75" customHeight="1" x14ac:dyDescent="0.25">
      <c r="A234" s="9"/>
    </row>
    <row r="235" spans="1:1" ht="12.75" customHeight="1" x14ac:dyDescent="0.25">
      <c r="A235" s="9"/>
    </row>
    <row r="236" spans="1:1" ht="12.75" customHeight="1" x14ac:dyDescent="0.25">
      <c r="A236" s="9"/>
    </row>
    <row r="237" spans="1:1" ht="12.75" customHeight="1" x14ac:dyDescent="0.25">
      <c r="A237" s="9"/>
    </row>
    <row r="238" spans="1:1" ht="12.75" customHeight="1" x14ac:dyDescent="0.25">
      <c r="A238" s="9"/>
    </row>
    <row r="239" spans="1:1" ht="12.75" customHeight="1" x14ac:dyDescent="0.25">
      <c r="A239" s="9"/>
    </row>
    <row r="240" spans="1:1" ht="12.75" customHeight="1" x14ac:dyDescent="0.25">
      <c r="A240" s="9"/>
    </row>
    <row r="241" spans="1:1" ht="12.75" customHeight="1" x14ac:dyDescent="0.25">
      <c r="A241" s="9"/>
    </row>
    <row r="242" spans="1:1" ht="12.75" customHeight="1" x14ac:dyDescent="0.25">
      <c r="A242" s="9"/>
    </row>
    <row r="243" spans="1:1" ht="12.75" customHeight="1" x14ac:dyDescent="0.25">
      <c r="A243" s="9"/>
    </row>
    <row r="244" spans="1:1" ht="12.75" customHeight="1" x14ac:dyDescent="0.25">
      <c r="A244" s="9"/>
    </row>
    <row r="245" spans="1:1" ht="12.75" customHeight="1" x14ac:dyDescent="0.25">
      <c r="A245" s="9"/>
    </row>
    <row r="246" spans="1:1" ht="12.75" customHeight="1" x14ac:dyDescent="0.25">
      <c r="A246" s="9"/>
    </row>
    <row r="247" spans="1:1" ht="12.75" customHeight="1" x14ac:dyDescent="0.25">
      <c r="A247" s="9"/>
    </row>
    <row r="248" spans="1:1" ht="12.75" customHeight="1" x14ac:dyDescent="0.25">
      <c r="A248" s="9"/>
    </row>
    <row r="249" spans="1:1" ht="12.75" customHeight="1" x14ac:dyDescent="0.25">
      <c r="A249" s="9"/>
    </row>
    <row r="250" spans="1:1" ht="12.75" customHeight="1" x14ac:dyDescent="0.25">
      <c r="A250" s="9"/>
    </row>
    <row r="251" spans="1:1" ht="12.75" customHeight="1" x14ac:dyDescent="0.2"/>
    <row r="252" spans="1:1" ht="12.75" customHeight="1" x14ac:dyDescent="0.2"/>
    <row r="253" spans="1:1" ht="12.75" customHeight="1" x14ac:dyDescent="0.2"/>
    <row r="254" spans="1:1" ht="12.75" customHeight="1" x14ac:dyDescent="0.2"/>
    <row r="255" spans="1:1" ht="12.75" customHeight="1" x14ac:dyDescent="0.2"/>
    <row r="256" spans="1:1"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10" type="noConversion"/>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heetViews>
  <sheetFormatPr defaultColWidth="14.42578125" defaultRowHeight="15" customHeight="1" x14ac:dyDescent="0.2"/>
  <cols>
    <col min="1" max="1" width="56.85546875" customWidth="1"/>
    <col min="2" max="2" width="38.7109375" customWidth="1"/>
    <col min="3" max="3" width="60.7109375" customWidth="1"/>
    <col min="4" max="6" width="14.42578125" customWidth="1"/>
  </cols>
  <sheetData>
    <row r="1" spans="1:5" ht="15.75" customHeight="1" x14ac:dyDescent="0.25">
      <c r="A1" s="11" t="s">
        <v>93</v>
      </c>
      <c r="B1" s="7" t="s">
        <v>57</v>
      </c>
      <c r="C1" s="7" t="s">
        <v>58</v>
      </c>
      <c r="E1" s="4">
        <f>COUNTA(C$2:C$1048576)</f>
        <v>4</v>
      </c>
    </row>
    <row r="2" spans="1:5" ht="12.75" customHeight="1" x14ac:dyDescent="0.2">
      <c r="A2" s="13" t="s">
        <v>1662</v>
      </c>
    </row>
    <row r="3" spans="1:5" ht="12.75" customHeight="1" x14ac:dyDescent="0.2">
      <c r="A3" s="13" t="s">
        <v>1663</v>
      </c>
      <c r="B3" s="3" t="s">
        <v>1664</v>
      </c>
      <c r="C3" s="3" t="s">
        <v>1665</v>
      </c>
    </row>
    <row r="4" spans="1:5" ht="12.75" customHeight="1" x14ac:dyDescent="0.2">
      <c r="A4" s="13" t="s">
        <v>1666</v>
      </c>
    </row>
    <row r="5" spans="1:5" ht="12.75" customHeight="1" x14ac:dyDescent="0.2">
      <c r="A5" s="13" t="s">
        <v>1667</v>
      </c>
    </row>
    <row r="6" spans="1:5" ht="12.75" customHeight="1" x14ac:dyDescent="0.2">
      <c r="A6" s="13" t="s">
        <v>1668</v>
      </c>
      <c r="C6" s="3" t="s">
        <v>1669</v>
      </c>
    </row>
    <row r="7" spans="1:5" ht="12.75" customHeight="1" x14ac:dyDescent="0.2">
      <c r="A7" s="13" t="s">
        <v>1670</v>
      </c>
    </row>
    <row r="8" spans="1:5" ht="12.75" customHeight="1" x14ac:dyDescent="0.2">
      <c r="A8" s="13" t="s">
        <v>1671</v>
      </c>
    </row>
    <row r="9" spans="1:5" ht="12.75" customHeight="1" x14ac:dyDescent="0.2">
      <c r="A9" s="13" t="s">
        <v>1672</v>
      </c>
    </row>
    <row r="10" spans="1:5" ht="12.75" customHeight="1" x14ac:dyDescent="0.2">
      <c r="A10" s="13" t="s">
        <v>1673</v>
      </c>
    </row>
    <row r="11" spans="1:5" ht="12.75" customHeight="1" x14ac:dyDescent="0.2">
      <c r="A11" s="13" t="s">
        <v>1674</v>
      </c>
    </row>
    <row r="12" spans="1:5" ht="12.75" customHeight="1" x14ac:dyDescent="0.2">
      <c r="A12" s="13" t="s">
        <v>1675</v>
      </c>
    </row>
    <row r="13" spans="1:5" ht="12.75" customHeight="1" x14ac:dyDescent="0.2">
      <c r="A13" s="13" t="s">
        <v>1676</v>
      </c>
      <c r="B13" s="3" t="s">
        <v>710</v>
      </c>
      <c r="C13" s="3" t="s">
        <v>1677</v>
      </c>
    </row>
    <row r="14" spans="1:5" ht="12.75" customHeight="1" x14ac:dyDescent="0.2">
      <c r="A14" s="13" t="s">
        <v>1678</v>
      </c>
    </row>
    <row r="15" spans="1:5" ht="12.75" customHeight="1" x14ac:dyDescent="0.2">
      <c r="A15" s="13" t="s">
        <v>1679</v>
      </c>
    </row>
    <row r="16" spans="1:5" ht="12.75" customHeight="1" x14ac:dyDescent="0.2">
      <c r="A16" s="13" t="s">
        <v>1680</v>
      </c>
      <c r="B16" s="3" t="s">
        <v>1681</v>
      </c>
      <c r="C16" s="3" t="s">
        <v>1682</v>
      </c>
    </row>
    <row r="17" spans="1:1" ht="12.75" customHeight="1" x14ac:dyDescent="0.2">
      <c r="A17" s="13"/>
    </row>
    <row r="18" spans="1:1" ht="12.75" customHeight="1" x14ac:dyDescent="0.2">
      <c r="A18" s="13"/>
    </row>
    <row r="19" spans="1:1" ht="12.75" customHeight="1" x14ac:dyDescent="0.2">
      <c r="A19" s="13"/>
    </row>
    <row r="20" spans="1:1" ht="12.75" customHeight="1" x14ac:dyDescent="0.2">
      <c r="A20" s="13"/>
    </row>
    <row r="21" spans="1:1" ht="12.75" customHeight="1" x14ac:dyDescent="0.2">
      <c r="A21" s="13"/>
    </row>
    <row r="22" spans="1:1" ht="12.75" customHeight="1" x14ac:dyDescent="0.2">
      <c r="A22" s="13"/>
    </row>
    <row r="23" spans="1:1" ht="12.75" customHeight="1" x14ac:dyDescent="0.2">
      <c r="A23" s="13"/>
    </row>
    <row r="24" spans="1:1" ht="12.75" customHeight="1" x14ac:dyDescent="0.2">
      <c r="A24" s="13"/>
    </row>
    <row r="25" spans="1:1" ht="12.75" customHeight="1" x14ac:dyDescent="0.2">
      <c r="A25" s="13"/>
    </row>
    <row r="26" spans="1:1" ht="12.75" customHeight="1" x14ac:dyDescent="0.2">
      <c r="A26" s="13"/>
    </row>
    <row r="27" spans="1:1" ht="12.75" customHeight="1" x14ac:dyDescent="0.2">
      <c r="A27" s="13"/>
    </row>
    <row r="28" spans="1:1" ht="12.75" customHeight="1" x14ac:dyDescent="0.2">
      <c r="A28" s="13"/>
    </row>
    <row r="29" spans="1:1" ht="12.75" customHeight="1" x14ac:dyDescent="0.2">
      <c r="A29" s="13"/>
    </row>
    <row r="30" spans="1:1" ht="12.75" customHeight="1" x14ac:dyDescent="0.2">
      <c r="A30" s="13"/>
    </row>
    <row r="31" spans="1:1" ht="12.75" customHeight="1" x14ac:dyDescent="0.2">
      <c r="A31" s="13"/>
    </row>
    <row r="32" spans="1:1" ht="12.75" customHeight="1" x14ac:dyDescent="0.2">
      <c r="A32" s="13"/>
    </row>
    <row r="33" spans="1:1" ht="12.75" customHeight="1" x14ac:dyDescent="0.2">
      <c r="A33" s="13"/>
    </row>
    <row r="34" spans="1:1" ht="12.75" customHeight="1" x14ac:dyDescent="0.2">
      <c r="A34" s="13"/>
    </row>
    <row r="35" spans="1:1" ht="12.75" customHeight="1" x14ac:dyDescent="0.2">
      <c r="A35" s="13"/>
    </row>
    <row r="36" spans="1:1" ht="12.75" customHeight="1" x14ac:dyDescent="0.2">
      <c r="A36" s="13"/>
    </row>
    <row r="37" spans="1:1" ht="12.75" customHeight="1" x14ac:dyDescent="0.2">
      <c r="A37" s="13"/>
    </row>
    <row r="38" spans="1:1" ht="12.75" customHeight="1" x14ac:dyDescent="0.2">
      <c r="A38" s="13"/>
    </row>
    <row r="39" spans="1:1" ht="12.75" customHeight="1" x14ac:dyDescent="0.2">
      <c r="A39" s="13"/>
    </row>
    <row r="40" spans="1:1" ht="12.75" customHeight="1" x14ac:dyDescent="0.2">
      <c r="A40" s="13"/>
    </row>
    <row r="41" spans="1:1" ht="12.75" customHeight="1" x14ac:dyDescent="0.2">
      <c r="A41" s="13"/>
    </row>
    <row r="42" spans="1:1" ht="12.75" customHeight="1" x14ac:dyDescent="0.2">
      <c r="A42" s="13"/>
    </row>
    <row r="43" spans="1:1" ht="12.75" customHeight="1" x14ac:dyDescent="0.2">
      <c r="A43" s="13"/>
    </row>
    <row r="44" spans="1:1" ht="12.75" customHeight="1" x14ac:dyDescent="0.2">
      <c r="A44" s="13"/>
    </row>
    <row r="45" spans="1:1" ht="12.75" customHeight="1" x14ac:dyDescent="0.2">
      <c r="A45" s="13"/>
    </row>
    <row r="46" spans="1:1" ht="12.75" customHeight="1" x14ac:dyDescent="0.2">
      <c r="A46" s="13"/>
    </row>
    <row r="47" spans="1:1" ht="12.75" customHeight="1" x14ac:dyDescent="0.2">
      <c r="A47" s="13"/>
    </row>
    <row r="48" spans="1:1" ht="12.75" customHeight="1" x14ac:dyDescent="0.2">
      <c r="A48" s="13"/>
    </row>
    <row r="49" spans="1:1" ht="12.75" customHeight="1" x14ac:dyDescent="0.2">
      <c r="A49" s="13"/>
    </row>
    <row r="50" spans="1:1" ht="12.75" customHeight="1" x14ac:dyDescent="0.2">
      <c r="A50" s="13"/>
    </row>
    <row r="51" spans="1:1" ht="12.75" customHeight="1" x14ac:dyDescent="0.2">
      <c r="A51" s="13"/>
    </row>
    <row r="52" spans="1:1" ht="12.75" customHeight="1" x14ac:dyDescent="0.2">
      <c r="A52" s="13"/>
    </row>
    <row r="53" spans="1:1" ht="12.75" customHeight="1" x14ac:dyDescent="0.2">
      <c r="A53" s="13"/>
    </row>
    <row r="54" spans="1:1" ht="12.75" customHeight="1" x14ac:dyDescent="0.2">
      <c r="A54" s="13"/>
    </row>
    <row r="55" spans="1:1" ht="12.75" customHeight="1" x14ac:dyDescent="0.2">
      <c r="A55" s="13"/>
    </row>
    <row r="56" spans="1:1" ht="12.75" customHeight="1" x14ac:dyDescent="0.2">
      <c r="A56" s="13"/>
    </row>
    <row r="57" spans="1:1" ht="12.75" customHeight="1" x14ac:dyDescent="0.2">
      <c r="A57" s="13"/>
    </row>
    <row r="58" spans="1:1" ht="12.75" customHeight="1" x14ac:dyDescent="0.2">
      <c r="A58" s="13"/>
    </row>
    <row r="59" spans="1:1" ht="12.75" customHeight="1" x14ac:dyDescent="0.2">
      <c r="A59" s="13"/>
    </row>
    <row r="60" spans="1:1" ht="12.75" customHeight="1" x14ac:dyDescent="0.2">
      <c r="A60" s="13"/>
    </row>
    <row r="61" spans="1:1" ht="12.75" customHeight="1" x14ac:dyDescent="0.2">
      <c r="A61" s="13"/>
    </row>
    <row r="62" spans="1:1" ht="12.75" customHeight="1" x14ac:dyDescent="0.2">
      <c r="A62" s="13"/>
    </row>
    <row r="63" spans="1:1" ht="12.75" customHeight="1" x14ac:dyDescent="0.2">
      <c r="A63" s="13"/>
    </row>
    <row r="64" spans="1:1" ht="12.75" customHeight="1" x14ac:dyDescent="0.2">
      <c r="A64" s="13"/>
    </row>
    <row r="65" spans="1:1" ht="12.75" customHeight="1" x14ac:dyDescent="0.2">
      <c r="A65" s="13"/>
    </row>
    <row r="66" spans="1:1" ht="12.75" customHeight="1" x14ac:dyDescent="0.2">
      <c r="A66" s="13"/>
    </row>
    <row r="67" spans="1:1" ht="12.75" customHeight="1" x14ac:dyDescent="0.2">
      <c r="A67" s="13"/>
    </row>
    <row r="68" spans="1:1" ht="12.75" customHeight="1" x14ac:dyDescent="0.2">
      <c r="A68" s="13"/>
    </row>
    <row r="69" spans="1:1" ht="12.75" customHeight="1" x14ac:dyDescent="0.2">
      <c r="A69" s="13"/>
    </row>
    <row r="70" spans="1:1" ht="12.75" customHeight="1" x14ac:dyDescent="0.2">
      <c r="A70" s="13"/>
    </row>
    <row r="71" spans="1:1" ht="12.75" customHeight="1" x14ac:dyDescent="0.2">
      <c r="A71" s="13"/>
    </row>
    <row r="72" spans="1:1" ht="12.75" customHeight="1" x14ac:dyDescent="0.2">
      <c r="A72" s="13"/>
    </row>
    <row r="73" spans="1:1" ht="12.75" customHeight="1" x14ac:dyDescent="0.2">
      <c r="A73" s="13"/>
    </row>
    <row r="74" spans="1:1" ht="12.75" customHeight="1" x14ac:dyDescent="0.2">
      <c r="A74" s="13"/>
    </row>
    <row r="75" spans="1:1" ht="12.75" customHeight="1" x14ac:dyDescent="0.2">
      <c r="A75" s="13"/>
    </row>
    <row r="76" spans="1:1" ht="12.75" customHeight="1" x14ac:dyDescent="0.2">
      <c r="A76" s="13"/>
    </row>
    <row r="77" spans="1:1" ht="12.75" customHeight="1" x14ac:dyDescent="0.2">
      <c r="A77" s="13"/>
    </row>
    <row r="78" spans="1:1" ht="12.75" customHeight="1" x14ac:dyDescent="0.2">
      <c r="A78" s="13"/>
    </row>
    <row r="79" spans="1:1" ht="12.75" customHeight="1" x14ac:dyDescent="0.2">
      <c r="A79" s="13"/>
    </row>
    <row r="80" spans="1:1" ht="12.75" customHeight="1" x14ac:dyDescent="0.2">
      <c r="A80" s="13"/>
    </row>
    <row r="81" spans="1:1" ht="12.75" customHeight="1" x14ac:dyDescent="0.2">
      <c r="A81" s="13"/>
    </row>
    <row r="82" spans="1:1" ht="12.75" customHeight="1" x14ac:dyDescent="0.2">
      <c r="A82" s="13"/>
    </row>
    <row r="83" spans="1:1" ht="12.75" customHeight="1" x14ac:dyDescent="0.2">
      <c r="A83" s="13"/>
    </row>
    <row r="84" spans="1:1" ht="12.75" customHeight="1" x14ac:dyDescent="0.2">
      <c r="A84" s="13"/>
    </row>
    <row r="85" spans="1:1" ht="12.75" customHeight="1" x14ac:dyDescent="0.2">
      <c r="A85" s="13"/>
    </row>
    <row r="86" spans="1:1" ht="12.75" customHeight="1" x14ac:dyDescent="0.2">
      <c r="A86" s="13"/>
    </row>
    <row r="87" spans="1:1" ht="12.75" customHeight="1" x14ac:dyDescent="0.2">
      <c r="A87" s="13"/>
    </row>
    <row r="88" spans="1:1" ht="12.75" customHeight="1" x14ac:dyDescent="0.2">
      <c r="A88" s="13"/>
    </row>
    <row r="89" spans="1:1" ht="12.75" customHeight="1" x14ac:dyDescent="0.2">
      <c r="A89" s="13"/>
    </row>
    <row r="90" spans="1:1" ht="12.75" customHeight="1" x14ac:dyDescent="0.2">
      <c r="A90" s="13"/>
    </row>
    <row r="91" spans="1:1" ht="12.75" customHeight="1" x14ac:dyDescent="0.2">
      <c r="A91" s="13"/>
    </row>
    <row r="92" spans="1:1" ht="12.75" customHeight="1" x14ac:dyDescent="0.2">
      <c r="A92" s="13"/>
    </row>
    <row r="93" spans="1:1" ht="12.75" customHeight="1" x14ac:dyDescent="0.2">
      <c r="A93" s="13"/>
    </row>
    <row r="94" spans="1:1" ht="12.75" customHeight="1" x14ac:dyDescent="0.2">
      <c r="A94" s="13"/>
    </row>
    <row r="95" spans="1:1" ht="12.75" customHeight="1" x14ac:dyDescent="0.2">
      <c r="A95" s="13"/>
    </row>
    <row r="96" spans="1:1" ht="12.75" customHeight="1" x14ac:dyDescent="0.2">
      <c r="A96" s="13"/>
    </row>
    <row r="97" spans="1:1" ht="12.75" customHeight="1" x14ac:dyDescent="0.2">
      <c r="A97" s="13"/>
    </row>
    <row r="98" spans="1:1" ht="12.75" customHeight="1" x14ac:dyDescent="0.2">
      <c r="A98" s="13"/>
    </row>
    <row r="99" spans="1:1" ht="12.75" customHeight="1" x14ac:dyDescent="0.2">
      <c r="A99" s="13"/>
    </row>
    <row r="100" spans="1:1" ht="12.75" customHeight="1" x14ac:dyDescent="0.2">
      <c r="A100" s="13"/>
    </row>
    <row r="101" spans="1:1" ht="12.75" customHeight="1" x14ac:dyDescent="0.2">
      <c r="A101" s="13"/>
    </row>
    <row r="102" spans="1:1" ht="12.75" customHeight="1" x14ac:dyDescent="0.2">
      <c r="A102" s="13"/>
    </row>
    <row r="103" spans="1:1" ht="12.75" customHeight="1" x14ac:dyDescent="0.2">
      <c r="A103" s="13"/>
    </row>
    <row r="104" spans="1:1" ht="12.75" customHeight="1" x14ac:dyDescent="0.2">
      <c r="A104" s="13"/>
    </row>
    <row r="105" spans="1:1" ht="12.75" customHeight="1" x14ac:dyDescent="0.2">
      <c r="A105" s="13"/>
    </row>
    <row r="106" spans="1:1" ht="12.75" customHeight="1" x14ac:dyDescent="0.2">
      <c r="A106" s="13"/>
    </row>
    <row r="107" spans="1:1" ht="12.75" customHeight="1" x14ac:dyDescent="0.2">
      <c r="A107" s="13"/>
    </row>
    <row r="108" spans="1:1" ht="12.75" customHeight="1" x14ac:dyDescent="0.2">
      <c r="A108" s="13"/>
    </row>
    <row r="109" spans="1:1" ht="12.75" customHeight="1" x14ac:dyDescent="0.2">
      <c r="A109" s="13"/>
    </row>
    <row r="110" spans="1:1" ht="12.75" customHeight="1" x14ac:dyDescent="0.2">
      <c r="A110" s="13"/>
    </row>
    <row r="111" spans="1:1" ht="12.75" customHeight="1" x14ac:dyDescent="0.2">
      <c r="A111" s="13"/>
    </row>
    <row r="112" spans="1:1" ht="12.75" customHeight="1" x14ac:dyDescent="0.2">
      <c r="A112" s="13"/>
    </row>
    <row r="113" spans="1:1" ht="12.75" customHeight="1" x14ac:dyDescent="0.2">
      <c r="A113" s="13"/>
    </row>
    <row r="114" spans="1:1" ht="12.75" customHeight="1" x14ac:dyDescent="0.2">
      <c r="A114" s="13"/>
    </row>
    <row r="115" spans="1:1" ht="12.75" customHeight="1" x14ac:dyDescent="0.2">
      <c r="A115" s="13"/>
    </row>
    <row r="116" spans="1:1" ht="12.75" customHeight="1" x14ac:dyDescent="0.2">
      <c r="A116" s="13"/>
    </row>
    <row r="117" spans="1:1" ht="12.75" customHeight="1" x14ac:dyDescent="0.2">
      <c r="A117" s="13"/>
    </row>
    <row r="118" spans="1:1" ht="12.75" customHeight="1" x14ac:dyDescent="0.2">
      <c r="A118" s="13"/>
    </row>
    <row r="119" spans="1:1" ht="12.75" customHeight="1" x14ac:dyDescent="0.2">
      <c r="A119" s="13"/>
    </row>
    <row r="120" spans="1:1" ht="12.75" customHeight="1" x14ac:dyDescent="0.2">
      <c r="A120" s="13"/>
    </row>
    <row r="121" spans="1:1" ht="12.75" customHeight="1" x14ac:dyDescent="0.2">
      <c r="A121" s="13"/>
    </row>
    <row r="122" spans="1:1" ht="12.75" customHeight="1" x14ac:dyDescent="0.2">
      <c r="A122" s="13"/>
    </row>
    <row r="123" spans="1:1" ht="12.75" customHeight="1" x14ac:dyDescent="0.2">
      <c r="A123" s="13"/>
    </row>
    <row r="124" spans="1:1" ht="12.75" customHeight="1" x14ac:dyDescent="0.2">
      <c r="A124" s="13"/>
    </row>
    <row r="125" spans="1:1" ht="12.75" customHeight="1" x14ac:dyDescent="0.2">
      <c r="A125" s="13"/>
    </row>
    <row r="126" spans="1:1" ht="12.75" customHeight="1" x14ac:dyDescent="0.2">
      <c r="A126" s="13"/>
    </row>
    <row r="127" spans="1:1" ht="12.75" customHeight="1" x14ac:dyDescent="0.2">
      <c r="A127" s="13"/>
    </row>
    <row r="128" spans="1:1" ht="12.75" customHeight="1" x14ac:dyDescent="0.2">
      <c r="A128" s="13"/>
    </row>
    <row r="129" spans="1:1" ht="12.75" customHeight="1" x14ac:dyDescent="0.2">
      <c r="A129" s="13"/>
    </row>
    <row r="130" spans="1:1" ht="12.75" customHeight="1" x14ac:dyDescent="0.2">
      <c r="A130" s="13"/>
    </row>
    <row r="131" spans="1:1" ht="12.75" customHeight="1" x14ac:dyDescent="0.2">
      <c r="A131" s="13"/>
    </row>
    <row r="132" spans="1:1" ht="12.75" customHeight="1" x14ac:dyDescent="0.2">
      <c r="A132" s="13"/>
    </row>
    <row r="133" spans="1:1" ht="12.75" customHeight="1" x14ac:dyDescent="0.2">
      <c r="A133" s="13"/>
    </row>
    <row r="134" spans="1:1" ht="12.75" customHeight="1" x14ac:dyDescent="0.2">
      <c r="A134" s="13"/>
    </row>
    <row r="135" spans="1:1" ht="12.75" customHeight="1" x14ac:dyDescent="0.2">
      <c r="A135" s="13"/>
    </row>
    <row r="136" spans="1:1" ht="12.75" customHeight="1" x14ac:dyDescent="0.2">
      <c r="A136" s="13"/>
    </row>
    <row r="137" spans="1:1" ht="12.75" customHeight="1" x14ac:dyDescent="0.2">
      <c r="A137" s="13"/>
    </row>
    <row r="138" spans="1:1" ht="12.75" customHeight="1" x14ac:dyDescent="0.2">
      <c r="A138" s="13"/>
    </row>
    <row r="139" spans="1:1" ht="12.75" customHeight="1" x14ac:dyDescent="0.2">
      <c r="A139" s="13"/>
    </row>
    <row r="140" spans="1:1" ht="12.75" customHeight="1" x14ac:dyDescent="0.2">
      <c r="A140" s="13"/>
    </row>
    <row r="141" spans="1:1" ht="12.75" customHeight="1" x14ac:dyDescent="0.2">
      <c r="A141" s="13"/>
    </row>
    <row r="142" spans="1:1" ht="12.75" customHeight="1" x14ac:dyDescent="0.2">
      <c r="A142" s="13"/>
    </row>
    <row r="143" spans="1:1" ht="12.75" customHeight="1" x14ac:dyDescent="0.2">
      <c r="A143" s="13"/>
    </row>
    <row r="144" spans="1:1" ht="12.75" customHeight="1" x14ac:dyDescent="0.2">
      <c r="A144" s="13"/>
    </row>
    <row r="145" spans="1:1" ht="12.75" customHeight="1" x14ac:dyDescent="0.2">
      <c r="A145" s="13"/>
    </row>
    <row r="146" spans="1:1" ht="12.75" customHeight="1" x14ac:dyDescent="0.2">
      <c r="A146" s="13"/>
    </row>
    <row r="147" spans="1:1" ht="12.75" customHeight="1" x14ac:dyDescent="0.2">
      <c r="A147" s="13"/>
    </row>
    <row r="148" spans="1:1" ht="12.75" customHeight="1" x14ac:dyDescent="0.2">
      <c r="A148" s="13"/>
    </row>
    <row r="149" spans="1:1" ht="12.75" customHeight="1" x14ac:dyDescent="0.2">
      <c r="A149" s="13"/>
    </row>
    <row r="150" spans="1:1" ht="12.75" customHeight="1" x14ac:dyDescent="0.2">
      <c r="A150" s="13"/>
    </row>
    <row r="151" spans="1:1" ht="12.75" customHeight="1" x14ac:dyDescent="0.2">
      <c r="A151" s="13"/>
    </row>
    <row r="152" spans="1:1" ht="12.75" customHeight="1" x14ac:dyDescent="0.2">
      <c r="A152" s="13"/>
    </row>
    <row r="153" spans="1:1" ht="12.75" customHeight="1" x14ac:dyDescent="0.2">
      <c r="A153" s="13"/>
    </row>
    <row r="154" spans="1:1" ht="12.75" customHeight="1" x14ac:dyDescent="0.2">
      <c r="A154" s="13"/>
    </row>
    <row r="155" spans="1:1" ht="12.75" customHeight="1" x14ac:dyDescent="0.2">
      <c r="A155" s="13"/>
    </row>
    <row r="156" spans="1:1" ht="12.75" customHeight="1" x14ac:dyDescent="0.2">
      <c r="A156" s="13"/>
    </row>
    <row r="157" spans="1:1" ht="12.75" customHeight="1" x14ac:dyDescent="0.2">
      <c r="A157" s="13"/>
    </row>
    <row r="158" spans="1:1" ht="12.75" customHeight="1" x14ac:dyDescent="0.2">
      <c r="A158" s="13"/>
    </row>
    <row r="159" spans="1:1" ht="12.75" customHeight="1" x14ac:dyDescent="0.2">
      <c r="A159" s="13"/>
    </row>
    <row r="160" spans="1:1" ht="12.75" customHeight="1" x14ac:dyDescent="0.2">
      <c r="A160" s="13"/>
    </row>
    <row r="161" spans="1:1" ht="12.75" customHeight="1" x14ac:dyDescent="0.2">
      <c r="A161" s="13"/>
    </row>
    <row r="162" spans="1:1" ht="12.75" customHeight="1" x14ac:dyDescent="0.2">
      <c r="A162" s="13"/>
    </row>
    <row r="163" spans="1:1" ht="12.75" customHeight="1" x14ac:dyDescent="0.2">
      <c r="A163" s="13"/>
    </row>
    <row r="164" spans="1:1" ht="12.75" customHeight="1" x14ac:dyDescent="0.2">
      <c r="A164" s="13"/>
    </row>
    <row r="165" spans="1:1" ht="12.75" customHeight="1" x14ac:dyDescent="0.2">
      <c r="A165" s="13"/>
    </row>
    <row r="166" spans="1:1" ht="12.75" customHeight="1" x14ac:dyDescent="0.2">
      <c r="A166" s="13"/>
    </row>
    <row r="167" spans="1:1" ht="12.75" customHeight="1" x14ac:dyDescent="0.2">
      <c r="A167" s="13"/>
    </row>
    <row r="168" spans="1:1" ht="12.75" customHeight="1" x14ac:dyDescent="0.2">
      <c r="A168" s="13"/>
    </row>
    <row r="169" spans="1:1" ht="12.75" customHeight="1" x14ac:dyDescent="0.2">
      <c r="A169" s="13"/>
    </row>
    <row r="170" spans="1:1" ht="12.75" customHeight="1" x14ac:dyDescent="0.2">
      <c r="A170" s="13"/>
    </row>
    <row r="171" spans="1:1" ht="12.75" customHeight="1" x14ac:dyDescent="0.2">
      <c r="A171" s="13"/>
    </row>
    <row r="172" spans="1:1" ht="12.75" customHeight="1" x14ac:dyDescent="0.2">
      <c r="A172" s="13"/>
    </row>
    <row r="173" spans="1:1" ht="12.75" customHeight="1" x14ac:dyDescent="0.2">
      <c r="A173" s="13"/>
    </row>
    <row r="174" spans="1:1" ht="12.75" customHeight="1" x14ac:dyDescent="0.2">
      <c r="A174" s="13"/>
    </row>
    <row r="175" spans="1:1" ht="12.75" customHeight="1" x14ac:dyDescent="0.2">
      <c r="A175" s="13"/>
    </row>
    <row r="176" spans="1:1" ht="12.75" customHeight="1" x14ac:dyDescent="0.2">
      <c r="A176" s="13"/>
    </row>
    <row r="177" spans="1:1" ht="12.75" customHeight="1" x14ac:dyDescent="0.2">
      <c r="A177" s="13"/>
    </row>
    <row r="178" spans="1:1" ht="12.75" customHeight="1" x14ac:dyDescent="0.2">
      <c r="A178" s="13"/>
    </row>
    <row r="179" spans="1:1" ht="12.75" customHeight="1" x14ac:dyDescent="0.2">
      <c r="A179" s="13"/>
    </row>
    <row r="180" spans="1:1" ht="12.75" customHeight="1" x14ac:dyDescent="0.2">
      <c r="A180" s="13"/>
    </row>
    <row r="181" spans="1:1" ht="12.75" customHeight="1" x14ac:dyDescent="0.2">
      <c r="A181" s="13"/>
    </row>
    <row r="182" spans="1:1" ht="12.75" customHeight="1" x14ac:dyDescent="0.2">
      <c r="A182" s="13"/>
    </row>
    <row r="183" spans="1:1" ht="12.75" customHeight="1" x14ac:dyDescent="0.2">
      <c r="A183" s="13"/>
    </row>
    <row r="184" spans="1:1" ht="12.75" customHeight="1" x14ac:dyDescent="0.2">
      <c r="A184" s="13"/>
    </row>
    <row r="185" spans="1:1" ht="12.75" customHeight="1" x14ac:dyDescent="0.2">
      <c r="A185" s="13"/>
    </row>
    <row r="186" spans="1:1" ht="12.75" customHeight="1" x14ac:dyDescent="0.2">
      <c r="A186" s="13"/>
    </row>
    <row r="187" spans="1:1" ht="12.75" customHeight="1" x14ac:dyDescent="0.2">
      <c r="A187" s="13"/>
    </row>
    <row r="188" spans="1:1" ht="12.75" customHeight="1" x14ac:dyDescent="0.2">
      <c r="A188" s="13"/>
    </row>
    <row r="189" spans="1:1" ht="12.75" customHeight="1" x14ac:dyDescent="0.2">
      <c r="A189" s="13"/>
    </row>
    <row r="190" spans="1:1" ht="12.75" customHeight="1" x14ac:dyDescent="0.2">
      <c r="A190" s="13"/>
    </row>
    <row r="191" spans="1:1" ht="12.75" customHeight="1" x14ac:dyDescent="0.2">
      <c r="A191" s="13"/>
    </row>
    <row r="192" spans="1:1" ht="12.75" customHeight="1" x14ac:dyDescent="0.2">
      <c r="A192" s="13"/>
    </row>
    <row r="193" spans="1:1" ht="12.75" customHeight="1" x14ac:dyDescent="0.2">
      <c r="A193" s="13"/>
    </row>
    <row r="194" spans="1:1" ht="12.75" customHeight="1" x14ac:dyDescent="0.2">
      <c r="A194" s="13"/>
    </row>
    <row r="195" spans="1:1" ht="12.75" customHeight="1" x14ac:dyDescent="0.2">
      <c r="A195" s="13"/>
    </row>
    <row r="196" spans="1:1" ht="12.75" customHeight="1" x14ac:dyDescent="0.2">
      <c r="A196" s="13"/>
    </row>
    <row r="197" spans="1:1" ht="12.75" customHeight="1" x14ac:dyDescent="0.2">
      <c r="A197" s="13"/>
    </row>
    <row r="198" spans="1:1" ht="12.75" customHeight="1" x14ac:dyDescent="0.2">
      <c r="A198" s="13"/>
    </row>
    <row r="199" spans="1:1" ht="12.75" customHeight="1" x14ac:dyDescent="0.2">
      <c r="A199" s="13"/>
    </row>
    <row r="200" spans="1:1" ht="12.75" customHeight="1" x14ac:dyDescent="0.2">
      <c r="A200" s="13"/>
    </row>
    <row r="201" spans="1:1" ht="12.75" customHeight="1" x14ac:dyDescent="0.2">
      <c r="A201" s="13"/>
    </row>
    <row r="202" spans="1:1" ht="12.75" customHeight="1" x14ac:dyDescent="0.2">
      <c r="A202" s="13"/>
    </row>
    <row r="203" spans="1:1" ht="12.75" customHeight="1" x14ac:dyDescent="0.2">
      <c r="A203" s="13"/>
    </row>
    <row r="204" spans="1:1" ht="12.75" customHeight="1" x14ac:dyDescent="0.2">
      <c r="A204" s="13"/>
    </row>
    <row r="205" spans="1:1" ht="12.75" customHeight="1" x14ac:dyDescent="0.2">
      <c r="A205" s="13"/>
    </row>
    <row r="206" spans="1:1" ht="12.75" customHeight="1" x14ac:dyDescent="0.2">
      <c r="A206" s="13"/>
    </row>
    <row r="207" spans="1:1" ht="12.75" customHeight="1" x14ac:dyDescent="0.2">
      <c r="A207" s="13"/>
    </row>
    <row r="208" spans="1:1" ht="12.75" customHeight="1" x14ac:dyDescent="0.2">
      <c r="A208" s="13"/>
    </row>
    <row r="209" spans="1:1" ht="12.75" customHeight="1" x14ac:dyDescent="0.2">
      <c r="A209" s="13"/>
    </row>
    <row r="210" spans="1:1" ht="12.75" customHeight="1" x14ac:dyDescent="0.2">
      <c r="A210" s="13"/>
    </row>
    <row r="211" spans="1:1" ht="12.75" customHeight="1" x14ac:dyDescent="0.2">
      <c r="A211" s="13"/>
    </row>
    <row r="212" spans="1:1" ht="12.75" customHeight="1" x14ac:dyDescent="0.2">
      <c r="A212" s="13"/>
    </row>
    <row r="213" spans="1:1" ht="12.75" customHeight="1" x14ac:dyDescent="0.2">
      <c r="A213" s="13"/>
    </row>
    <row r="214" spans="1:1" ht="12.75" customHeight="1" x14ac:dyDescent="0.2">
      <c r="A214" s="13"/>
    </row>
    <row r="215" spans="1:1" ht="12.75" customHeight="1" x14ac:dyDescent="0.2">
      <c r="A215" s="13"/>
    </row>
    <row r="216" spans="1:1" ht="12.75" customHeight="1" x14ac:dyDescent="0.2">
      <c r="A216" s="13"/>
    </row>
    <row r="217" spans="1:1" ht="12.75" customHeight="1" x14ac:dyDescent="0.2">
      <c r="A217" s="13"/>
    </row>
    <row r="218" spans="1:1" ht="12.75" customHeight="1" x14ac:dyDescent="0.2">
      <c r="A218" s="13"/>
    </row>
    <row r="219" spans="1:1" ht="12.75" customHeight="1" x14ac:dyDescent="0.2">
      <c r="A219" s="13"/>
    </row>
    <row r="220" spans="1:1" ht="12.75" customHeight="1" x14ac:dyDescent="0.2">
      <c r="A220" s="13"/>
    </row>
    <row r="221" spans="1:1" ht="12.75" customHeight="1" x14ac:dyDescent="0.2">
      <c r="A221" s="13"/>
    </row>
    <row r="222" spans="1:1" ht="12.75" customHeight="1" x14ac:dyDescent="0.2">
      <c r="A222" s="13"/>
    </row>
    <row r="223" spans="1:1" ht="12.75" customHeight="1" x14ac:dyDescent="0.2">
      <c r="A223" s="13"/>
    </row>
    <row r="224" spans="1:1" ht="12.75" customHeight="1" x14ac:dyDescent="0.2">
      <c r="A224" s="13"/>
    </row>
    <row r="225" spans="1:1" ht="12.75" customHeight="1" x14ac:dyDescent="0.2">
      <c r="A225" s="13"/>
    </row>
    <row r="226" spans="1:1" ht="12.75" customHeight="1" x14ac:dyDescent="0.2">
      <c r="A226" s="13"/>
    </row>
    <row r="227" spans="1:1" ht="12.75" customHeight="1" x14ac:dyDescent="0.2">
      <c r="A227" s="13"/>
    </row>
    <row r="228" spans="1:1" ht="12.75" customHeight="1" x14ac:dyDescent="0.2">
      <c r="A228" s="13"/>
    </row>
    <row r="229" spans="1:1" ht="12.75" customHeight="1" x14ac:dyDescent="0.2">
      <c r="A229" s="13"/>
    </row>
    <row r="230" spans="1:1" ht="12.75" customHeight="1" x14ac:dyDescent="0.2">
      <c r="A230" s="13"/>
    </row>
    <row r="231" spans="1:1" ht="12.75" customHeight="1" x14ac:dyDescent="0.2">
      <c r="A231" s="13"/>
    </row>
    <row r="232" spans="1:1" ht="12.75" customHeight="1" x14ac:dyDescent="0.2">
      <c r="A232" s="13"/>
    </row>
    <row r="233" spans="1:1" ht="12.75" customHeight="1" x14ac:dyDescent="0.2">
      <c r="A233" s="13"/>
    </row>
    <row r="234" spans="1:1" ht="12.75" customHeight="1" x14ac:dyDescent="0.2">
      <c r="A234" s="13"/>
    </row>
    <row r="235" spans="1:1" ht="12.75" customHeight="1" x14ac:dyDescent="0.2">
      <c r="A235" s="13"/>
    </row>
    <row r="236" spans="1:1" ht="12.75" customHeight="1" x14ac:dyDescent="0.2">
      <c r="A236" s="13"/>
    </row>
    <row r="237" spans="1:1" ht="12.75" customHeight="1" x14ac:dyDescent="0.2">
      <c r="A237" s="13"/>
    </row>
    <row r="238" spans="1:1" ht="12.75" customHeight="1" x14ac:dyDescent="0.2">
      <c r="A238" s="13"/>
    </row>
    <row r="239" spans="1:1" ht="12.75" customHeight="1" x14ac:dyDescent="0.2">
      <c r="A239" s="13"/>
    </row>
    <row r="240" spans="1:1" ht="12.75" customHeight="1" x14ac:dyDescent="0.2">
      <c r="A240" s="13"/>
    </row>
    <row r="241" spans="1:1" ht="12.75" customHeight="1" x14ac:dyDescent="0.2">
      <c r="A241" s="13"/>
    </row>
    <row r="242" spans="1:1" ht="12.75" customHeight="1" x14ac:dyDescent="0.2">
      <c r="A242" s="13"/>
    </row>
    <row r="243" spans="1:1" ht="12.75" customHeight="1" x14ac:dyDescent="0.2">
      <c r="A243" s="13"/>
    </row>
    <row r="244" spans="1:1" ht="12.75" customHeight="1" x14ac:dyDescent="0.2">
      <c r="A244" s="13"/>
    </row>
    <row r="245" spans="1:1" ht="12.75" customHeight="1" x14ac:dyDescent="0.2">
      <c r="A245" s="13"/>
    </row>
    <row r="246" spans="1:1" ht="12.75" customHeight="1" x14ac:dyDescent="0.2">
      <c r="A246" s="13"/>
    </row>
    <row r="247" spans="1:1" ht="12.75" customHeight="1" x14ac:dyDescent="0.2">
      <c r="A247" s="13"/>
    </row>
    <row r="248" spans="1:1" ht="12.75" customHeight="1" x14ac:dyDescent="0.2">
      <c r="A248" s="13"/>
    </row>
    <row r="249" spans="1:1" ht="12.75" customHeight="1" x14ac:dyDescent="0.2">
      <c r="A249" s="13"/>
    </row>
    <row r="250" spans="1:1" ht="12.75" customHeight="1" x14ac:dyDescent="0.2">
      <c r="A250" s="13"/>
    </row>
    <row r="251" spans="1:1" ht="12.75" customHeight="1" x14ac:dyDescent="0.2">
      <c r="A251" s="13"/>
    </row>
    <row r="252" spans="1:1" ht="12.75" customHeight="1" x14ac:dyDescent="0.2">
      <c r="A252" s="13"/>
    </row>
    <row r="253" spans="1:1" ht="12.75" customHeight="1" x14ac:dyDescent="0.2">
      <c r="A253" s="13"/>
    </row>
    <row r="254" spans="1:1" ht="12.75" customHeight="1" x14ac:dyDescent="0.2">
      <c r="A254" s="13"/>
    </row>
    <row r="255" spans="1:1" ht="12.75" customHeight="1" x14ac:dyDescent="0.2">
      <c r="A255" s="13"/>
    </row>
    <row r="256" spans="1:1" ht="12.75" customHeight="1" x14ac:dyDescent="0.2">
      <c r="A256" s="13"/>
    </row>
    <row r="257" spans="1:1" ht="12.75" customHeight="1" x14ac:dyDescent="0.2">
      <c r="A257" s="13"/>
    </row>
    <row r="258" spans="1:1" ht="12.75" customHeight="1" x14ac:dyDescent="0.2">
      <c r="A258" s="13"/>
    </row>
    <row r="259" spans="1:1" ht="12.75" customHeight="1" x14ac:dyDescent="0.2">
      <c r="A259" s="13"/>
    </row>
    <row r="260" spans="1:1" ht="12.75" customHeight="1" x14ac:dyDescent="0.2">
      <c r="A260" s="13"/>
    </row>
    <row r="261" spans="1:1" ht="12.75" customHeight="1" x14ac:dyDescent="0.2">
      <c r="A261" s="13"/>
    </row>
    <row r="262" spans="1:1" ht="12.75" customHeight="1" x14ac:dyDescent="0.2">
      <c r="A262" s="13"/>
    </row>
    <row r="263" spans="1:1" ht="12.75" customHeight="1" x14ac:dyDescent="0.2">
      <c r="A263" s="13"/>
    </row>
    <row r="264" spans="1:1" ht="12.75" customHeight="1" x14ac:dyDescent="0.2">
      <c r="A264" s="13"/>
    </row>
    <row r="265" spans="1:1" ht="12.75" customHeight="1" x14ac:dyDescent="0.2">
      <c r="A265" s="13"/>
    </row>
    <row r="266" spans="1:1" ht="12.75" customHeight="1" x14ac:dyDescent="0.2">
      <c r="A266" s="13"/>
    </row>
    <row r="267" spans="1:1" ht="12.75" customHeight="1" x14ac:dyDescent="0.2">
      <c r="A267" s="13"/>
    </row>
    <row r="268" spans="1:1" ht="12.75" customHeight="1" x14ac:dyDescent="0.2">
      <c r="A268" s="13"/>
    </row>
    <row r="269" spans="1:1" ht="12.75" customHeight="1" x14ac:dyDescent="0.2">
      <c r="A269" s="13"/>
    </row>
    <row r="270" spans="1:1" ht="12.75" customHeight="1" x14ac:dyDescent="0.2">
      <c r="A270" s="13"/>
    </row>
    <row r="271" spans="1:1" ht="12.75" customHeight="1" x14ac:dyDescent="0.2">
      <c r="A271" s="13"/>
    </row>
    <row r="272" spans="1:1" ht="12.75" customHeight="1" x14ac:dyDescent="0.2">
      <c r="A272" s="13"/>
    </row>
    <row r="273" spans="1:1" ht="12.75" customHeight="1" x14ac:dyDescent="0.2">
      <c r="A273" s="13"/>
    </row>
    <row r="274" spans="1:1" ht="12.75" customHeight="1" x14ac:dyDescent="0.2">
      <c r="A274" s="13"/>
    </row>
    <row r="275" spans="1:1" ht="12.75" customHeight="1" x14ac:dyDescent="0.2">
      <c r="A275" s="13"/>
    </row>
    <row r="276" spans="1:1" ht="12.75" customHeight="1" x14ac:dyDescent="0.2">
      <c r="A276" s="13"/>
    </row>
    <row r="277" spans="1:1" ht="12.75" customHeight="1" x14ac:dyDescent="0.2">
      <c r="A277" s="13"/>
    </row>
    <row r="278" spans="1:1" ht="12.75" customHeight="1" x14ac:dyDescent="0.2">
      <c r="A278" s="13"/>
    </row>
    <row r="279" spans="1:1" ht="12.75" customHeight="1" x14ac:dyDescent="0.2">
      <c r="A279" s="13"/>
    </row>
    <row r="280" spans="1:1" ht="12.75" customHeight="1" x14ac:dyDescent="0.2">
      <c r="A280" s="13"/>
    </row>
    <row r="281" spans="1:1" ht="12.75" customHeight="1" x14ac:dyDescent="0.2">
      <c r="A281" s="13"/>
    </row>
    <row r="282" spans="1:1" ht="12.75" customHeight="1" x14ac:dyDescent="0.2">
      <c r="A282" s="13"/>
    </row>
    <row r="283" spans="1:1" ht="12.75" customHeight="1" x14ac:dyDescent="0.2">
      <c r="A283" s="13"/>
    </row>
    <row r="284" spans="1:1" ht="12.75" customHeight="1" x14ac:dyDescent="0.2">
      <c r="A284" s="13"/>
    </row>
    <row r="285" spans="1:1" ht="12.75" customHeight="1" x14ac:dyDescent="0.2">
      <c r="A285" s="13"/>
    </row>
    <row r="286" spans="1:1" ht="12.75" customHeight="1" x14ac:dyDescent="0.2">
      <c r="A286" s="13"/>
    </row>
    <row r="287" spans="1:1" ht="12.75" customHeight="1" x14ac:dyDescent="0.2">
      <c r="A287" s="13"/>
    </row>
    <row r="288" spans="1:1" ht="12.75" customHeight="1" x14ac:dyDescent="0.2">
      <c r="A288" s="13"/>
    </row>
    <row r="289" spans="1:1" ht="12.75" customHeight="1" x14ac:dyDescent="0.2">
      <c r="A289" s="13"/>
    </row>
    <row r="290" spans="1:1" ht="12.75" customHeight="1" x14ac:dyDescent="0.2">
      <c r="A290" s="13"/>
    </row>
    <row r="291" spans="1:1" ht="12.75" customHeight="1" x14ac:dyDescent="0.2">
      <c r="A291" s="13"/>
    </row>
    <row r="292" spans="1:1" ht="12.75" customHeight="1" x14ac:dyDescent="0.2">
      <c r="A292" s="13"/>
    </row>
    <row r="293" spans="1:1" ht="12.75" customHeight="1" x14ac:dyDescent="0.2">
      <c r="A293" s="13"/>
    </row>
    <row r="294" spans="1:1" ht="12.75" customHeight="1" x14ac:dyDescent="0.2">
      <c r="A294" s="13"/>
    </row>
    <row r="295" spans="1:1" ht="12.75" customHeight="1" x14ac:dyDescent="0.2">
      <c r="A295" s="13"/>
    </row>
    <row r="296" spans="1:1" ht="12.75" customHeight="1" x14ac:dyDescent="0.2">
      <c r="A296" s="13"/>
    </row>
    <row r="297" spans="1:1" ht="12.75" customHeight="1" x14ac:dyDescent="0.2">
      <c r="A297" s="13"/>
    </row>
    <row r="298" spans="1:1" ht="12.75" customHeight="1" x14ac:dyDescent="0.2">
      <c r="A298" s="13"/>
    </row>
    <row r="299" spans="1:1" ht="12.75" customHeight="1" x14ac:dyDescent="0.2">
      <c r="A299" s="13"/>
    </row>
    <row r="300" spans="1:1" ht="12.75" customHeight="1" x14ac:dyDescent="0.2">
      <c r="A300" s="13"/>
    </row>
    <row r="301" spans="1:1" ht="12.75" customHeight="1" x14ac:dyDescent="0.2">
      <c r="A301" s="13"/>
    </row>
    <row r="302" spans="1:1" ht="12.75" customHeight="1" x14ac:dyDescent="0.2">
      <c r="A302" s="13"/>
    </row>
    <row r="303" spans="1:1" ht="12.75" customHeight="1" x14ac:dyDescent="0.2">
      <c r="A303" s="13"/>
    </row>
    <row r="304" spans="1:1" ht="12.75" customHeight="1" x14ac:dyDescent="0.2">
      <c r="A304" s="13"/>
    </row>
    <row r="305" spans="1:1" ht="12.75" customHeight="1" x14ac:dyDescent="0.2">
      <c r="A305" s="13"/>
    </row>
    <row r="306" spans="1:1" ht="12.75" customHeight="1" x14ac:dyDescent="0.2">
      <c r="A306" s="13"/>
    </row>
    <row r="307" spans="1:1" ht="12.75" customHeight="1" x14ac:dyDescent="0.2">
      <c r="A307" s="13"/>
    </row>
    <row r="308" spans="1:1" ht="12.75" customHeight="1" x14ac:dyDescent="0.2">
      <c r="A308" s="13"/>
    </row>
    <row r="309" spans="1:1" ht="12.75" customHeight="1" x14ac:dyDescent="0.2">
      <c r="A309" s="13"/>
    </row>
    <row r="310" spans="1:1" ht="12.75" customHeight="1" x14ac:dyDescent="0.2">
      <c r="A310" s="13"/>
    </row>
    <row r="311" spans="1:1" ht="12.75" customHeight="1" x14ac:dyDescent="0.2">
      <c r="A311" s="13"/>
    </row>
    <row r="312" spans="1:1" ht="12.75" customHeight="1" x14ac:dyDescent="0.2">
      <c r="A312" s="13"/>
    </row>
    <row r="313" spans="1:1" ht="12.75" customHeight="1" x14ac:dyDescent="0.2">
      <c r="A313" s="13"/>
    </row>
    <row r="314" spans="1:1" ht="12.75" customHeight="1" x14ac:dyDescent="0.2">
      <c r="A314" s="13"/>
    </row>
    <row r="315" spans="1:1" ht="12.75" customHeight="1" x14ac:dyDescent="0.2">
      <c r="A315" s="13"/>
    </row>
    <row r="316" spans="1:1" ht="12.75" customHeight="1" x14ac:dyDescent="0.2">
      <c r="A316" s="13"/>
    </row>
    <row r="317" spans="1:1" ht="12.75" customHeight="1" x14ac:dyDescent="0.2">
      <c r="A317" s="13"/>
    </row>
    <row r="318" spans="1:1" ht="12.75" customHeight="1" x14ac:dyDescent="0.2">
      <c r="A318" s="13"/>
    </row>
    <row r="319" spans="1:1" ht="12.75" customHeight="1" x14ac:dyDescent="0.2">
      <c r="A319" s="13"/>
    </row>
    <row r="320" spans="1:1" ht="12.75" customHeight="1" x14ac:dyDescent="0.2">
      <c r="A320" s="13"/>
    </row>
    <row r="321" spans="1:1" ht="12.75" customHeight="1" x14ac:dyDescent="0.2">
      <c r="A321" s="13"/>
    </row>
    <row r="322" spans="1:1" ht="12.75" customHeight="1" x14ac:dyDescent="0.2">
      <c r="A322" s="13"/>
    </row>
    <row r="323" spans="1:1" ht="12.75" customHeight="1" x14ac:dyDescent="0.2">
      <c r="A323" s="13"/>
    </row>
    <row r="324" spans="1:1" ht="12.75" customHeight="1" x14ac:dyDescent="0.2">
      <c r="A324" s="13"/>
    </row>
    <row r="325" spans="1:1" ht="12.75" customHeight="1" x14ac:dyDescent="0.2">
      <c r="A325" s="13"/>
    </row>
    <row r="326" spans="1:1" ht="12.75" customHeight="1" x14ac:dyDescent="0.2">
      <c r="A326" s="13"/>
    </row>
    <row r="327" spans="1:1" ht="12.75" customHeight="1" x14ac:dyDescent="0.2">
      <c r="A327" s="13"/>
    </row>
    <row r="328" spans="1:1" ht="12.75" customHeight="1" x14ac:dyDescent="0.2">
      <c r="A328" s="13"/>
    </row>
    <row r="329" spans="1:1" ht="12.75" customHeight="1" x14ac:dyDescent="0.2">
      <c r="A329" s="13"/>
    </row>
    <row r="330" spans="1:1" ht="12.75" customHeight="1" x14ac:dyDescent="0.2">
      <c r="A330" s="13"/>
    </row>
    <row r="331" spans="1:1" ht="12.75" customHeight="1" x14ac:dyDescent="0.2">
      <c r="A331" s="13"/>
    </row>
    <row r="332" spans="1:1" ht="12.75" customHeight="1" x14ac:dyDescent="0.2">
      <c r="A332" s="13"/>
    </row>
    <row r="333" spans="1:1" ht="12.75" customHeight="1" x14ac:dyDescent="0.2">
      <c r="A333" s="13"/>
    </row>
    <row r="334" spans="1:1" ht="12.75" customHeight="1" x14ac:dyDescent="0.2">
      <c r="A334" s="13"/>
    </row>
    <row r="335" spans="1:1" ht="12.75" customHeight="1" x14ac:dyDescent="0.2">
      <c r="A335" s="13"/>
    </row>
    <row r="336" spans="1:1" ht="12.75" customHeight="1" x14ac:dyDescent="0.2">
      <c r="A336" s="13"/>
    </row>
    <row r="337" spans="1:1" ht="12.75" customHeight="1" x14ac:dyDescent="0.2">
      <c r="A337" s="13"/>
    </row>
    <row r="338" spans="1:1" ht="12.75" customHeight="1" x14ac:dyDescent="0.2">
      <c r="A338" s="13"/>
    </row>
    <row r="339" spans="1:1" ht="12.75" customHeight="1" x14ac:dyDescent="0.2">
      <c r="A339" s="13"/>
    </row>
    <row r="340" spans="1:1" ht="12.75" customHeight="1" x14ac:dyDescent="0.2">
      <c r="A340" s="13"/>
    </row>
    <row r="341" spans="1:1" ht="12.75" customHeight="1" x14ac:dyDescent="0.2">
      <c r="A341" s="13"/>
    </row>
    <row r="342" spans="1:1" ht="12.75" customHeight="1" x14ac:dyDescent="0.2">
      <c r="A342" s="13"/>
    </row>
    <row r="343" spans="1:1" ht="12.75" customHeight="1" x14ac:dyDescent="0.2">
      <c r="A343" s="13"/>
    </row>
    <row r="344" spans="1:1" ht="12.75" customHeight="1" x14ac:dyDescent="0.2">
      <c r="A344" s="13"/>
    </row>
    <row r="345" spans="1:1" ht="12.75" customHeight="1" x14ac:dyDescent="0.2">
      <c r="A345" s="13"/>
    </row>
    <row r="346" spans="1:1" ht="12.75" customHeight="1" x14ac:dyDescent="0.2">
      <c r="A346" s="13"/>
    </row>
    <row r="347" spans="1:1" ht="12.75" customHeight="1" x14ac:dyDescent="0.2">
      <c r="A347" s="13"/>
    </row>
    <row r="348" spans="1:1" ht="12.75" customHeight="1" x14ac:dyDescent="0.2">
      <c r="A348" s="13"/>
    </row>
    <row r="349" spans="1:1" ht="12.75" customHeight="1" x14ac:dyDescent="0.2">
      <c r="A349" s="13"/>
    </row>
    <row r="350" spans="1:1" ht="12.75" customHeight="1" x14ac:dyDescent="0.2">
      <c r="A350" s="13"/>
    </row>
    <row r="351" spans="1:1" ht="12.75" customHeight="1" x14ac:dyDescent="0.2">
      <c r="A351" s="13"/>
    </row>
    <row r="352" spans="1:1" ht="12.75" customHeight="1" x14ac:dyDescent="0.2">
      <c r="A352" s="13"/>
    </row>
    <row r="353" spans="1:1" ht="12.75" customHeight="1" x14ac:dyDescent="0.2">
      <c r="A353" s="13"/>
    </row>
    <row r="354" spans="1:1" ht="12.75" customHeight="1" x14ac:dyDescent="0.2">
      <c r="A354" s="13"/>
    </row>
    <row r="355" spans="1:1" ht="12.75" customHeight="1" x14ac:dyDescent="0.2">
      <c r="A355" s="13"/>
    </row>
    <row r="356" spans="1:1" ht="12.75" customHeight="1" x14ac:dyDescent="0.2">
      <c r="A356" s="13"/>
    </row>
    <row r="357" spans="1:1" ht="12.75" customHeight="1" x14ac:dyDescent="0.2">
      <c r="A357" s="13"/>
    </row>
    <row r="358" spans="1:1" ht="12.75" customHeight="1" x14ac:dyDescent="0.2">
      <c r="A358" s="13"/>
    </row>
    <row r="359" spans="1:1" ht="12.75" customHeight="1" x14ac:dyDescent="0.2">
      <c r="A359" s="13"/>
    </row>
    <row r="360" spans="1:1" ht="12.75" customHeight="1" x14ac:dyDescent="0.2">
      <c r="A360" s="13"/>
    </row>
    <row r="361" spans="1:1" ht="12.75" customHeight="1" x14ac:dyDescent="0.2">
      <c r="A361" s="13"/>
    </row>
    <row r="362" spans="1:1" ht="12.75" customHeight="1" x14ac:dyDescent="0.2">
      <c r="A362" s="13"/>
    </row>
    <row r="363" spans="1:1" ht="12.75" customHeight="1" x14ac:dyDescent="0.2">
      <c r="A363" s="13"/>
    </row>
    <row r="364" spans="1:1" ht="12.75" customHeight="1" x14ac:dyDescent="0.2">
      <c r="A364" s="13"/>
    </row>
    <row r="365" spans="1:1" ht="12.75" customHeight="1" x14ac:dyDescent="0.2">
      <c r="A365" s="13"/>
    </row>
    <row r="366" spans="1:1" ht="12.75" customHeight="1" x14ac:dyDescent="0.2">
      <c r="A366" s="13"/>
    </row>
    <row r="367" spans="1:1" ht="12.75" customHeight="1" x14ac:dyDescent="0.2">
      <c r="A367" s="13"/>
    </row>
    <row r="368" spans="1:1" ht="12.75" customHeight="1" x14ac:dyDescent="0.2">
      <c r="A368" s="13"/>
    </row>
    <row r="369" spans="1:1" ht="12.75" customHeight="1" x14ac:dyDescent="0.2">
      <c r="A369" s="13"/>
    </row>
    <row r="370" spans="1:1" ht="12.75" customHeight="1" x14ac:dyDescent="0.2">
      <c r="A370" s="13"/>
    </row>
    <row r="371" spans="1:1" ht="12.75" customHeight="1" x14ac:dyDescent="0.2">
      <c r="A371" s="13"/>
    </row>
    <row r="372" spans="1:1" ht="12.75" customHeight="1" x14ac:dyDescent="0.2">
      <c r="A372" s="13"/>
    </row>
    <row r="373" spans="1:1" ht="12.75" customHeight="1" x14ac:dyDescent="0.2">
      <c r="A373" s="13"/>
    </row>
    <row r="374" spans="1:1" ht="12.75" customHeight="1" x14ac:dyDescent="0.2">
      <c r="A374" s="13"/>
    </row>
    <row r="375" spans="1:1" ht="12.75" customHeight="1" x14ac:dyDescent="0.2">
      <c r="A375" s="13"/>
    </row>
    <row r="376" spans="1:1" ht="12.75" customHeight="1" x14ac:dyDescent="0.2">
      <c r="A376" s="13"/>
    </row>
    <row r="377" spans="1:1" ht="12.75" customHeight="1" x14ac:dyDescent="0.2">
      <c r="A377" s="13"/>
    </row>
    <row r="378" spans="1:1" ht="12.75" customHeight="1" x14ac:dyDescent="0.2">
      <c r="A378" s="13"/>
    </row>
    <row r="379" spans="1:1" ht="12.75" customHeight="1" x14ac:dyDescent="0.2">
      <c r="A379" s="13"/>
    </row>
    <row r="380" spans="1:1" ht="12.75" customHeight="1" x14ac:dyDescent="0.2">
      <c r="A380" s="13"/>
    </row>
    <row r="381" spans="1:1" ht="12.75" customHeight="1" x14ac:dyDescent="0.2">
      <c r="A381" s="13"/>
    </row>
    <row r="382" spans="1:1" ht="12.75" customHeight="1" x14ac:dyDescent="0.2">
      <c r="A382" s="13"/>
    </row>
    <row r="383" spans="1:1" ht="12.75" customHeight="1" x14ac:dyDescent="0.2">
      <c r="A383" s="13"/>
    </row>
    <row r="384" spans="1:1" ht="12.75" customHeight="1" x14ac:dyDescent="0.2">
      <c r="A384" s="13"/>
    </row>
    <row r="385" spans="1:1" ht="12.75" customHeight="1" x14ac:dyDescent="0.2">
      <c r="A385" s="13"/>
    </row>
    <row r="386" spans="1:1" ht="12.75" customHeight="1" x14ac:dyDescent="0.2">
      <c r="A386" s="13"/>
    </row>
    <row r="387" spans="1:1" ht="12.75" customHeight="1" x14ac:dyDescent="0.2">
      <c r="A387" s="13"/>
    </row>
    <row r="388" spans="1:1" ht="12.75" customHeight="1" x14ac:dyDescent="0.2">
      <c r="A388" s="13"/>
    </row>
    <row r="389" spans="1:1" ht="12.75" customHeight="1" x14ac:dyDescent="0.2">
      <c r="A389" s="13"/>
    </row>
    <row r="390" spans="1:1" ht="12.75" customHeight="1" x14ac:dyDescent="0.2">
      <c r="A390" s="13"/>
    </row>
    <row r="391" spans="1:1" ht="12.75" customHeight="1" x14ac:dyDescent="0.2">
      <c r="A391" s="13"/>
    </row>
    <row r="392" spans="1:1" ht="12.75" customHeight="1" x14ac:dyDescent="0.2">
      <c r="A392" s="13"/>
    </row>
    <row r="393" spans="1:1" ht="12.75" customHeight="1" x14ac:dyDescent="0.2">
      <c r="A393" s="13"/>
    </row>
    <row r="394" spans="1:1" ht="12.75" customHeight="1" x14ac:dyDescent="0.2">
      <c r="A394" s="13"/>
    </row>
    <row r="395" spans="1:1" ht="12.75" customHeight="1" x14ac:dyDescent="0.2">
      <c r="A395" s="13"/>
    </row>
    <row r="396" spans="1:1" ht="12.75" customHeight="1" x14ac:dyDescent="0.2">
      <c r="A396" s="13"/>
    </row>
    <row r="397" spans="1:1" ht="12.75" customHeight="1" x14ac:dyDescent="0.2">
      <c r="A397" s="13"/>
    </row>
    <row r="398" spans="1:1" ht="12.75" customHeight="1" x14ac:dyDescent="0.2">
      <c r="A398" s="13"/>
    </row>
    <row r="399" spans="1:1" ht="12.75" customHeight="1" x14ac:dyDescent="0.2">
      <c r="A399" s="13"/>
    </row>
    <row r="400" spans="1:1" ht="12.75" customHeight="1" x14ac:dyDescent="0.2">
      <c r="A400" s="13"/>
    </row>
    <row r="401" spans="1:1" ht="12.75" customHeight="1" x14ac:dyDescent="0.2">
      <c r="A401" s="13"/>
    </row>
    <row r="402" spans="1:1" ht="12.75" customHeight="1" x14ac:dyDescent="0.2">
      <c r="A402" s="13"/>
    </row>
    <row r="403" spans="1:1" ht="12.75" customHeight="1" x14ac:dyDescent="0.2">
      <c r="A403" s="13"/>
    </row>
    <row r="404" spans="1:1" ht="12.75" customHeight="1" x14ac:dyDescent="0.2">
      <c r="A404" s="13"/>
    </row>
    <row r="405" spans="1:1" ht="12.75" customHeight="1" x14ac:dyDescent="0.2">
      <c r="A405" s="13"/>
    </row>
    <row r="406" spans="1:1" ht="12.75" customHeight="1" x14ac:dyDescent="0.2">
      <c r="A406" s="13"/>
    </row>
    <row r="407" spans="1:1" ht="12.75" customHeight="1" x14ac:dyDescent="0.2">
      <c r="A407" s="13"/>
    </row>
    <row r="408" spans="1:1" ht="12.75" customHeight="1" x14ac:dyDescent="0.2">
      <c r="A408" s="13"/>
    </row>
    <row r="409" spans="1:1" ht="12.75" customHeight="1" x14ac:dyDescent="0.2">
      <c r="A409" s="13"/>
    </row>
    <row r="410" spans="1:1" ht="12.75" customHeight="1" x14ac:dyDescent="0.2">
      <c r="A410" s="13"/>
    </row>
    <row r="411" spans="1:1" ht="12.75" customHeight="1" x14ac:dyDescent="0.2">
      <c r="A411" s="13"/>
    </row>
    <row r="412" spans="1:1" ht="12.75" customHeight="1" x14ac:dyDescent="0.2">
      <c r="A412" s="13"/>
    </row>
    <row r="413" spans="1:1" ht="12.75" customHeight="1" x14ac:dyDescent="0.2">
      <c r="A413" s="13"/>
    </row>
    <row r="414" spans="1:1" ht="12.75" customHeight="1" x14ac:dyDescent="0.2">
      <c r="A414" s="13"/>
    </row>
    <row r="415" spans="1:1" ht="12.75" customHeight="1" x14ac:dyDescent="0.2">
      <c r="A415" s="13"/>
    </row>
    <row r="416" spans="1:1" ht="12.75" customHeight="1" x14ac:dyDescent="0.2">
      <c r="A416" s="13"/>
    </row>
    <row r="417" spans="1:1" ht="12.75" customHeight="1" x14ac:dyDescent="0.2">
      <c r="A417" s="13"/>
    </row>
    <row r="418" spans="1:1" ht="12.75" customHeight="1" x14ac:dyDescent="0.2">
      <c r="A418" s="13"/>
    </row>
    <row r="419" spans="1:1" ht="12.75" customHeight="1" x14ac:dyDescent="0.2">
      <c r="A419" s="13"/>
    </row>
    <row r="420" spans="1:1" ht="12.75" customHeight="1" x14ac:dyDescent="0.2">
      <c r="A420" s="13"/>
    </row>
    <row r="421" spans="1:1" ht="12.75" customHeight="1" x14ac:dyDescent="0.2">
      <c r="A421" s="13"/>
    </row>
    <row r="422" spans="1:1" ht="12.75" customHeight="1" x14ac:dyDescent="0.2">
      <c r="A422" s="13"/>
    </row>
    <row r="423" spans="1:1" ht="12.75" customHeight="1" x14ac:dyDescent="0.2">
      <c r="A423" s="13"/>
    </row>
    <row r="424" spans="1:1" ht="12.75" customHeight="1" x14ac:dyDescent="0.2">
      <c r="A424" s="13"/>
    </row>
    <row r="425" spans="1:1" ht="12.75" customHeight="1" x14ac:dyDescent="0.2">
      <c r="A425" s="13"/>
    </row>
    <row r="426" spans="1:1" ht="12.75" customHeight="1" x14ac:dyDescent="0.2">
      <c r="A426" s="13"/>
    </row>
    <row r="427" spans="1:1" ht="12.75" customHeight="1" x14ac:dyDescent="0.2">
      <c r="A427" s="13"/>
    </row>
    <row r="428" spans="1:1" ht="12.75" customHeight="1" x14ac:dyDescent="0.2">
      <c r="A428" s="13"/>
    </row>
    <row r="429" spans="1:1" ht="12.75" customHeight="1" x14ac:dyDescent="0.2">
      <c r="A429" s="13"/>
    </row>
    <row r="430" spans="1:1" ht="12.75" customHeight="1" x14ac:dyDescent="0.2">
      <c r="A430" s="13"/>
    </row>
    <row r="431" spans="1:1" ht="12.75" customHeight="1" x14ac:dyDescent="0.2">
      <c r="A431" s="13"/>
    </row>
    <row r="432" spans="1:1" ht="12.75" customHeight="1" x14ac:dyDescent="0.2">
      <c r="A432" s="13"/>
    </row>
    <row r="433" spans="1:1" ht="12.75" customHeight="1" x14ac:dyDescent="0.2">
      <c r="A433" s="13"/>
    </row>
    <row r="434" spans="1:1" ht="12.75" customHeight="1" x14ac:dyDescent="0.2">
      <c r="A434" s="13"/>
    </row>
    <row r="435" spans="1:1" ht="12.75" customHeight="1" x14ac:dyDescent="0.2">
      <c r="A435" s="13"/>
    </row>
    <row r="436" spans="1:1" ht="12.75" customHeight="1" x14ac:dyDescent="0.2">
      <c r="A436" s="13"/>
    </row>
    <row r="437" spans="1:1" ht="12.75" customHeight="1" x14ac:dyDescent="0.2">
      <c r="A437" s="13"/>
    </row>
    <row r="438" spans="1:1" ht="12.75" customHeight="1" x14ac:dyDescent="0.2">
      <c r="A438" s="13"/>
    </row>
    <row r="439" spans="1:1" ht="12.75" customHeight="1" x14ac:dyDescent="0.2">
      <c r="A439" s="13"/>
    </row>
    <row r="440" spans="1:1" ht="12.75" customHeight="1" x14ac:dyDescent="0.2">
      <c r="A440" s="13"/>
    </row>
    <row r="441" spans="1:1" ht="12.75" customHeight="1" x14ac:dyDescent="0.2">
      <c r="A441" s="13"/>
    </row>
    <row r="442" spans="1:1" ht="12.75" customHeight="1" x14ac:dyDescent="0.2">
      <c r="A442" s="13"/>
    </row>
    <row r="443" spans="1:1" ht="12.75" customHeight="1" x14ac:dyDescent="0.2">
      <c r="A443" s="13"/>
    </row>
    <row r="444" spans="1:1" ht="12.75" customHeight="1" x14ac:dyDescent="0.2">
      <c r="A444" s="13"/>
    </row>
    <row r="445" spans="1:1" ht="12.75" customHeight="1" x14ac:dyDescent="0.2">
      <c r="A445" s="13"/>
    </row>
    <row r="446" spans="1:1" ht="12.75" customHeight="1" x14ac:dyDescent="0.2">
      <c r="A446" s="13"/>
    </row>
    <row r="447" spans="1:1" ht="12.75" customHeight="1" x14ac:dyDescent="0.2">
      <c r="A447" s="13"/>
    </row>
    <row r="448" spans="1:1" ht="12.75" customHeight="1" x14ac:dyDescent="0.2">
      <c r="A448" s="13"/>
    </row>
    <row r="449" spans="1:1" ht="12.75" customHeight="1" x14ac:dyDescent="0.2">
      <c r="A449" s="13"/>
    </row>
    <row r="450" spans="1:1" ht="12.75" customHeight="1" x14ac:dyDescent="0.2">
      <c r="A450" s="13"/>
    </row>
    <row r="451" spans="1:1" ht="12.75" customHeight="1" x14ac:dyDescent="0.2">
      <c r="A451" s="13"/>
    </row>
    <row r="452" spans="1:1" ht="12.75" customHeight="1" x14ac:dyDescent="0.2">
      <c r="A452" s="13"/>
    </row>
    <row r="453" spans="1:1" ht="12.75" customHeight="1" x14ac:dyDescent="0.2">
      <c r="A453" s="13"/>
    </row>
    <row r="454" spans="1:1" ht="12.75" customHeight="1" x14ac:dyDescent="0.2">
      <c r="A454" s="13"/>
    </row>
    <row r="455" spans="1:1" ht="12.75" customHeight="1" x14ac:dyDescent="0.2">
      <c r="A455" s="13"/>
    </row>
    <row r="456" spans="1:1" ht="12.75" customHeight="1" x14ac:dyDescent="0.2">
      <c r="A456" s="13"/>
    </row>
    <row r="457" spans="1:1" ht="12.75" customHeight="1" x14ac:dyDescent="0.2">
      <c r="A457" s="13"/>
    </row>
    <row r="458" spans="1:1" ht="12.75" customHeight="1" x14ac:dyDescent="0.2">
      <c r="A458" s="13"/>
    </row>
    <row r="459" spans="1:1" ht="12.75" customHeight="1" x14ac:dyDescent="0.2">
      <c r="A459" s="13"/>
    </row>
    <row r="460" spans="1:1" ht="12.75" customHeight="1" x14ac:dyDescent="0.2">
      <c r="A460" s="13"/>
    </row>
    <row r="461" spans="1:1" ht="12.75" customHeight="1" x14ac:dyDescent="0.2">
      <c r="A461" s="13"/>
    </row>
    <row r="462" spans="1:1" ht="12.75" customHeight="1" x14ac:dyDescent="0.2">
      <c r="A462" s="13"/>
    </row>
    <row r="463" spans="1:1" ht="12.75" customHeight="1" x14ac:dyDescent="0.2">
      <c r="A463" s="13"/>
    </row>
    <row r="464" spans="1:1" ht="12.75" customHeight="1" x14ac:dyDescent="0.2">
      <c r="A464" s="13"/>
    </row>
    <row r="465" spans="1:1" ht="12.75" customHeight="1" x14ac:dyDescent="0.2">
      <c r="A465" s="13"/>
    </row>
    <row r="466" spans="1:1" ht="12.75" customHeight="1" x14ac:dyDescent="0.2">
      <c r="A466" s="13"/>
    </row>
    <row r="467" spans="1:1" ht="12.75" customHeight="1" x14ac:dyDescent="0.2">
      <c r="A467" s="13"/>
    </row>
    <row r="468" spans="1:1" ht="12.75" customHeight="1" x14ac:dyDescent="0.2">
      <c r="A468" s="13"/>
    </row>
    <row r="469" spans="1:1" ht="12.75" customHeight="1" x14ac:dyDescent="0.2">
      <c r="A469" s="13"/>
    </row>
    <row r="470" spans="1:1" ht="12.75" customHeight="1" x14ac:dyDescent="0.2">
      <c r="A470" s="13"/>
    </row>
    <row r="471" spans="1:1" ht="12.75" customHeight="1" x14ac:dyDescent="0.2">
      <c r="A471" s="13"/>
    </row>
    <row r="472" spans="1:1" ht="12.75" customHeight="1" x14ac:dyDescent="0.2">
      <c r="A472" s="13"/>
    </row>
    <row r="473" spans="1:1" ht="12.75" customHeight="1" x14ac:dyDescent="0.2">
      <c r="A473" s="13"/>
    </row>
    <row r="474" spans="1:1" ht="12.75" customHeight="1" x14ac:dyDescent="0.2">
      <c r="A474" s="13"/>
    </row>
    <row r="475" spans="1:1" ht="12.75" customHeight="1" x14ac:dyDescent="0.2">
      <c r="A475" s="13"/>
    </row>
    <row r="476" spans="1:1" ht="12.75" customHeight="1" x14ac:dyDescent="0.2">
      <c r="A476" s="13"/>
    </row>
    <row r="477" spans="1:1" ht="12.75" customHeight="1" x14ac:dyDescent="0.2">
      <c r="A477" s="13"/>
    </row>
    <row r="478" spans="1:1" ht="12.75" customHeight="1" x14ac:dyDescent="0.2">
      <c r="A478" s="13"/>
    </row>
    <row r="479" spans="1:1" ht="12.75" customHeight="1" x14ac:dyDescent="0.2">
      <c r="A479" s="13"/>
    </row>
    <row r="480" spans="1:1" ht="12.75" customHeight="1" x14ac:dyDescent="0.2">
      <c r="A480" s="13"/>
    </row>
    <row r="481" spans="1:1" ht="12.75" customHeight="1" x14ac:dyDescent="0.2">
      <c r="A481" s="13"/>
    </row>
    <row r="482" spans="1:1" ht="12.75" customHeight="1" x14ac:dyDescent="0.2">
      <c r="A482" s="13"/>
    </row>
    <row r="483" spans="1:1" ht="12.75" customHeight="1" x14ac:dyDescent="0.2">
      <c r="A483" s="13"/>
    </row>
    <row r="484" spans="1:1" ht="12.75" customHeight="1" x14ac:dyDescent="0.2">
      <c r="A484" s="13"/>
    </row>
    <row r="485" spans="1:1" ht="12.75" customHeight="1" x14ac:dyDescent="0.2">
      <c r="A485" s="13"/>
    </row>
    <row r="486" spans="1:1" ht="12.75" customHeight="1" x14ac:dyDescent="0.2">
      <c r="A486" s="13"/>
    </row>
    <row r="487" spans="1:1" ht="12.75" customHeight="1" x14ac:dyDescent="0.2">
      <c r="A487" s="13"/>
    </row>
    <row r="488" spans="1:1" ht="12.75" customHeight="1" x14ac:dyDescent="0.2">
      <c r="A488" s="13"/>
    </row>
    <row r="489" spans="1:1" ht="12.75" customHeight="1" x14ac:dyDescent="0.2">
      <c r="A489" s="13"/>
    </row>
    <row r="490" spans="1:1" ht="12.75" customHeight="1" x14ac:dyDescent="0.2">
      <c r="A490" s="13"/>
    </row>
    <row r="491" spans="1:1" ht="12.75" customHeight="1" x14ac:dyDescent="0.2">
      <c r="A491" s="13"/>
    </row>
    <row r="492" spans="1:1" ht="12.75" customHeight="1" x14ac:dyDescent="0.2">
      <c r="A492" s="13"/>
    </row>
    <row r="493" spans="1:1" ht="12.75" customHeight="1" x14ac:dyDescent="0.2">
      <c r="A493" s="13"/>
    </row>
    <row r="494" spans="1:1" ht="12.75" customHeight="1" x14ac:dyDescent="0.2">
      <c r="A494" s="13"/>
    </row>
    <row r="495" spans="1:1" ht="12.75" customHeight="1" x14ac:dyDescent="0.2">
      <c r="A495" s="13"/>
    </row>
    <row r="496" spans="1:1" ht="12.75" customHeight="1" x14ac:dyDescent="0.2">
      <c r="A496" s="13"/>
    </row>
    <row r="497" spans="1:1" ht="12.75" customHeight="1" x14ac:dyDescent="0.2">
      <c r="A497" s="13"/>
    </row>
    <row r="498" spans="1:1" ht="12.75" customHeight="1" x14ac:dyDescent="0.2">
      <c r="A498" s="13"/>
    </row>
    <row r="499" spans="1:1" ht="12.75" customHeight="1" x14ac:dyDescent="0.2">
      <c r="A499" s="13"/>
    </row>
    <row r="500" spans="1:1" ht="12.75" customHeight="1" x14ac:dyDescent="0.2">
      <c r="A500" s="13"/>
    </row>
    <row r="501" spans="1:1" ht="12.75" customHeight="1" x14ac:dyDescent="0.2">
      <c r="A501" s="13"/>
    </row>
    <row r="502" spans="1:1" ht="12.75" customHeight="1" x14ac:dyDescent="0.2">
      <c r="A502" s="13"/>
    </row>
    <row r="503" spans="1:1" ht="12.75" customHeight="1" x14ac:dyDescent="0.2">
      <c r="A503" s="13"/>
    </row>
    <row r="504" spans="1:1" ht="12.75" customHeight="1" x14ac:dyDescent="0.2">
      <c r="A504" s="13"/>
    </row>
    <row r="505" spans="1:1" ht="12.75" customHeight="1" x14ac:dyDescent="0.2">
      <c r="A505" s="13"/>
    </row>
    <row r="506" spans="1:1" ht="12.75" customHeight="1" x14ac:dyDescent="0.2">
      <c r="A506" s="13"/>
    </row>
    <row r="507" spans="1:1" ht="12.75" customHeight="1" x14ac:dyDescent="0.2">
      <c r="A507" s="13"/>
    </row>
    <row r="508" spans="1:1" ht="12.75" customHeight="1" x14ac:dyDescent="0.2">
      <c r="A508" s="13"/>
    </row>
    <row r="509" spans="1:1" ht="12.75" customHeight="1" x14ac:dyDescent="0.2">
      <c r="A509" s="13"/>
    </row>
    <row r="510" spans="1:1" ht="12.75" customHeight="1" x14ac:dyDescent="0.2">
      <c r="A510" s="13"/>
    </row>
    <row r="511" spans="1:1" ht="12.75" customHeight="1" x14ac:dyDescent="0.2">
      <c r="A511" s="13"/>
    </row>
    <row r="512" spans="1:1" ht="12.75" customHeight="1" x14ac:dyDescent="0.2">
      <c r="A512" s="13"/>
    </row>
    <row r="513" spans="1:1" ht="12.75" customHeight="1" x14ac:dyDescent="0.2">
      <c r="A513" s="13"/>
    </row>
    <row r="514" spans="1:1" ht="12.75" customHeight="1" x14ac:dyDescent="0.2">
      <c r="A514" s="13"/>
    </row>
    <row r="515" spans="1:1" ht="12.75" customHeight="1" x14ac:dyDescent="0.2">
      <c r="A515" s="13"/>
    </row>
    <row r="516" spans="1:1" ht="12.75" customHeight="1" x14ac:dyDescent="0.2">
      <c r="A516" s="13"/>
    </row>
    <row r="517" spans="1:1" ht="12.75" customHeight="1" x14ac:dyDescent="0.2">
      <c r="A517" s="13"/>
    </row>
    <row r="518" spans="1:1" ht="12.75" customHeight="1" x14ac:dyDescent="0.2">
      <c r="A518" s="13"/>
    </row>
    <row r="519" spans="1:1" ht="12.75" customHeight="1" x14ac:dyDescent="0.2">
      <c r="A519" s="13"/>
    </row>
    <row r="520" spans="1:1" ht="12.75" customHeight="1" x14ac:dyDescent="0.2">
      <c r="A520" s="13"/>
    </row>
    <row r="521" spans="1:1" ht="12.75" customHeight="1" x14ac:dyDescent="0.2">
      <c r="A521" s="13"/>
    </row>
    <row r="522" spans="1:1" ht="12.75" customHeight="1" x14ac:dyDescent="0.2">
      <c r="A522" s="13"/>
    </row>
    <row r="523" spans="1:1" ht="12.75" customHeight="1" x14ac:dyDescent="0.2">
      <c r="A523" s="13"/>
    </row>
    <row r="524" spans="1:1" ht="12.75" customHeight="1" x14ac:dyDescent="0.2">
      <c r="A524" s="13"/>
    </row>
    <row r="525" spans="1:1" ht="12.75" customHeight="1" x14ac:dyDescent="0.2">
      <c r="A525" s="13"/>
    </row>
    <row r="526" spans="1:1" ht="12.75" customHeight="1" x14ac:dyDescent="0.2">
      <c r="A526" s="13"/>
    </row>
    <row r="527" spans="1:1" ht="12.75" customHeight="1" x14ac:dyDescent="0.2">
      <c r="A527" s="13"/>
    </row>
    <row r="528" spans="1:1" ht="12.75" customHeight="1" x14ac:dyDescent="0.2">
      <c r="A528" s="13"/>
    </row>
    <row r="529" spans="1:1" ht="12.75" customHeight="1" x14ac:dyDescent="0.2">
      <c r="A529" s="13"/>
    </row>
    <row r="530" spans="1:1" ht="12.75" customHeight="1" x14ac:dyDescent="0.2">
      <c r="A530" s="13"/>
    </row>
    <row r="531" spans="1:1" ht="12.75" customHeight="1" x14ac:dyDescent="0.2">
      <c r="A531" s="13"/>
    </row>
    <row r="532" spans="1:1" ht="12.75" customHeight="1" x14ac:dyDescent="0.2">
      <c r="A532" s="13"/>
    </row>
    <row r="533" spans="1:1" ht="12.75" customHeight="1" x14ac:dyDescent="0.2">
      <c r="A533" s="13"/>
    </row>
    <row r="534" spans="1:1" ht="12.75" customHeight="1" x14ac:dyDescent="0.2">
      <c r="A534" s="13"/>
    </row>
    <row r="535" spans="1:1" ht="12.75" customHeight="1" x14ac:dyDescent="0.2">
      <c r="A535" s="13"/>
    </row>
    <row r="536" spans="1:1" ht="12.75" customHeight="1" x14ac:dyDescent="0.2">
      <c r="A536" s="13"/>
    </row>
    <row r="537" spans="1:1" ht="12.75" customHeight="1" x14ac:dyDescent="0.2">
      <c r="A537" s="13"/>
    </row>
    <row r="538" spans="1:1" ht="12.75" customHeight="1" x14ac:dyDescent="0.2">
      <c r="A538" s="13"/>
    </row>
    <row r="539" spans="1:1" ht="12.75" customHeight="1" x14ac:dyDescent="0.2">
      <c r="A539" s="13"/>
    </row>
    <row r="540" spans="1:1" ht="12.75" customHeight="1" x14ac:dyDescent="0.2">
      <c r="A540" s="13"/>
    </row>
    <row r="541" spans="1:1" ht="12.75" customHeight="1" x14ac:dyDescent="0.2">
      <c r="A541" s="13"/>
    </row>
    <row r="542" spans="1:1" ht="12.75" customHeight="1" x14ac:dyDescent="0.2">
      <c r="A542" s="13"/>
    </row>
    <row r="543" spans="1:1" ht="12.75" customHeight="1" x14ac:dyDescent="0.2">
      <c r="A543" s="13"/>
    </row>
    <row r="544" spans="1:1" ht="12.75" customHeight="1" x14ac:dyDescent="0.2">
      <c r="A544" s="13"/>
    </row>
    <row r="545" spans="1:1" ht="12.75" customHeight="1" x14ac:dyDescent="0.2">
      <c r="A545" s="13"/>
    </row>
    <row r="546" spans="1:1" ht="12.75" customHeight="1" x14ac:dyDescent="0.2">
      <c r="A546" s="13"/>
    </row>
    <row r="547" spans="1:1" ht="12.75" customHeight="1" x14ac:dyDescent="0.2">
      <c r="A547" s="13"/>
    </row>
    <row r="548" spans="1:1" ht="12.75" customHeight="1" x14ac:dyDescent="0.2">
      <c r="A548" s="13"/>
    </row>
    <row r="549" spans="1:1" ht="12.75" customHeight="1" x14ac:dyDescent="0.2">
      <c r="A549" s="13"/>
    </row>
    <row r="550" spans="1:1" ht="12.75" customHeight="1" x14ac:dyDescent="0.2">
      <c r="A550" s="13"/>
    </row>
    <row r="551" spans="1:1" ht="12.75" customHeight="1" x14ac:dyDescent="0.2">
      <c r="A551" s="13"/>
    </row>
    <row r="552" spans="1:1" ht="12.75" customHeight="1" x14ac:dyDescent="0.2">
      <c r="A552" s="13"/>
    </row>
    <row r="553" spans="1:1" ht="12.75" customHeight="1" x14ac:dyDescent="0.2">
      <c r="A553" s="13"/>
    </row>
    <row r="554" spans="1:1" ht="12.75" customHeight="1" x14ac:dyDescent="0.2">
      <c r="A554" s="13"/>
    </row>
    <row r="555" spans="1:1" ht="12.75" customHeight="1" x14ac:dyDescent="0.2">
      <c r="A555" s="13"/>
    </row>
    <row r="556" spans="1:1" ht="12.75" customHeight="1" x14ac:dyDescent="0.2">
      <c r="A556" s="13"/>
    </row>
    <row r="557" spans="1:1" ht="12.75" customHeight="1" x14ac:dyDescent="0.2">
      <c r="A557" s="13"/>
    </row>
    <row r="558" spans="1:1" ht="12.75" customHeight="1" x14ac:dyDescent="0.2">
      <c r="A558" s="13"/>
    </row>
    <row r="559" spans="1:1" ht="12.75" customHeight="1" x14ac:dyDescent="0.2">
      <c r="A559" s="13"/>
    </row>
    <row r="560" spans="1:1" ht="12.75" customHeight="1" x14ac:dyDescent="0.2">
      <c r="A560" s="13"/>
    </row>
    <row r="561" spans="1:1" ht="12.75" customHeight="1" x14ac:dyDescent="0.2">
      <c r="A561" s="13"/>
    </row>
    <row r="562" spans="1:1" ht="12.75" customHeight="1" x14ac:dyDescent="0.2">
      <c r="A562" s="13"/>
    </row>
    <row r="563" spans="1:1" ht="12.75" customHeight="1" x14ac:dyDescent="0.2">
      <c r="A563" s="13"/>
    </row>
    <row r="564" spans="1:1" ht="12.75" customHeight="1" x14ac:dyDescent="0.2">
      <c r="A564" s="13"/>
    </row>
    <row r="565" spans="1:1" ht="12.75" customHeight="1" x14ac:dyDescent="0.2">
      <c r="A565" s="13"/>
    </row>
    <row r="566" spans="1:1" ht="12.75" customHeight="1" x14ac:dyDescent="0.2">
      <c r="A566" s="13"/>
    </row>
    <row r="567" spans="1:1" ht="12.75" customHeight="1" x14ac:dyDescent="0.2">
      <c r="A567" s="13"/>
    </row>
    <row r="568" spans="1:1" ht="12.75" customHeight="1" x14ac:dyDescent="0.2">
      <c r="A568" s="13"/>
    </row>
    <row r="569" spans="1:1" ht="12.75" customHeight="1" x14ac:dyDescent="0.2">
      <c r="A569" s="13"/>
    </row>
    <row r="570" spans="1:1" ht="12.75" customHeight="1" x14ac:dyDescent="0.2">
      <c r="A570" s="13"/>
    </row>
    <row r="571" spans="1:1" ht="12.75" customHeight="1" x14ac:dyDescent="0.2">
      <c r="A571" s="13"/>
    </row>
    <row r="572" spans="1:1" ht="12.75" customHeight="1" x14ac:dyDescent="0.2">
      <c r="A572" s="13"/>
    </row>
    <row r="573" spans="1:1" ht="12.75" customHeight="1" x14ac:dyDescent="0.2">
      <c r="A573" s="13"/>
    </row>
    <row r="574" spans="1:1" ht="12.75" customHeight="1" x14ac:dyDescent="0.2">
      <c r="A574" s="13"/>
    </row>
    <row r="575" spans="1:1" ht="12.75" customHeight="1" x14ac:dyDescent="0.2">
      <c r="A575" s="13"/>
    </row>
    <row r="576" spans="1:1" ht="12.75" customHeight="1" x14ac:dyDescent="0.2">
      <c r="A576" s="13"/>
    </row>
    <row r="577" spans="1:1" ht="12.75" customHeight="1" x14ac:dyDescent="0.2">
      <c r="A577" s="13"/>
    </row>
    <row r="578" spans="1:1" ht="12.75" customHeight="1" x14ac:dyDescent="0.2">
      <c r="A578" s="13"/>
    </row>
    <row r="579" spans="1:1" ht="12.75" customHeight="1" x14ac:dyDescent="0.2">
      <c r="A579" s="13"/>
    </row>
    <row r="580" spans="1:1" ht="12.75" customHeight="1" x14ac:dyDescent="0.2">
      <c r="A580" s="13"/>
    </row>
    <row r="581" spans="1:1" ht="12.75" customHeight="1" x14ac:dyDescent="0.2">
      <c r="A581" s="13"/>
    </row>
    <row r="582" spans="1:1" ht="12.75" customHeight="1" x14ac:dyDescent="0.2">
      <c r="A582" s="13"/>
    </row>
    <row r="583" spans="1:1" ht="12.75" customHeight="1" x14ac:dyDescent="0.2">
      <c r="A583" s="13"/>
    </row>
    <row r="584" spans="1:1" ht="12.75" customHeight="1" x14ac:dyDescent="0.2">
      <c r="A584" s="13"/>
    </row>
    <row r="585" spans="1:1" ht="12.75" customHeight="1" x14ac:dyDescent="0.2">
      <c r="A585" s="13"/>
    </row>
    <row r="586" spans="1:1" ht="12.75" customHeight="1" x14ac:dyDescent="0.2">
      <c r="A586" s="13"/>
    </row>
    <row r="587" spans="1:1" ht="12.75" customHeight="1" x14ac:dyDescent="0.2">
      <c r="A587" s="13"/>
    </row>
    <row r="588" spans="1:1" ht="12.75" customHeight="1" x14ac:dyDescent="0.2">
      <c r="A588" s="13"/>
    </row>
    <row r="589" spans="1:1" ht="12.75" customHeight="1" x14ac:dyDescent="0.2">
      <c r="A589" s="13"/>
    </row>
    <row r="590" spans="1:1" ht="12.75" customHeight="1" x14ac:dyDescent="0.2">
      <c r="A590" s="13"/>
    </row>
    <row r="591" spans="1:1" ht="12.75" customHeight="1" x14ac:dyDescent="0.2">
      <c r="A591" s="13"/>
    </row>
    <row r="592" spans="1:1" ht="12.75" customHeight="1" x14ac:dyDescent="0.2">
      <c r="A592" s="13"/>
    </row>
    <row r="593" spans="1:1" ht="12.75" customHeight="1" x14ac:dyDescent="0.2">
      <c r="A593" s="13"/>
    </row>
    <row r="594" spans="1:1" ht="12.75" customHeight="1" x14ac:dyDescent="0.2">
      <c r="A594" s="13"/>
    </row>
    <row r="595" spans="1:1" ht="12.75" customHeight="1" x14ac:dyDescent="0.2">
      <c r="A595" s="13"/>
    </row>
    <row r="596" spans="1:1" ht="12.75" customHeight="1" x14ac:dyDescent="0.2">
      <c r="A596" s="13"/>
    </row>
    <row r="597" spans="1:1" ht="12.75" customHeight="1" x14ac:dyDescent="0.2">
      <c r="A597" s="13"/>
    </row>
    <row r="598" spans="1:1" ht="12.75" customHeight="1" x14ac:dyDescent="0.2">
      <c r="A598" s="13"/>
    </row>
    <row r="599" spans="1:1" ht="12.75" customHeight="1" x14ac:dyDescent="0.2">
      <c r="A599" s="13"/>
    </row>
    <row r="600" spans="1:1" ht="12.75" customHeight="1" x14ac:dyDescent="0.2">
      <c r="A600" s="13"/>
    </row>
    <row r="601" spans="1:1" ht="12.75" customHeight="1" x14ac:dyDescent="0.2">
      <c r="A601" s="13"/>
    </row>
    <row r="602" spans="1:1" ht="12.75" customHeight="1" x14ac:dyDescent="0.2">
      <c r="A602" s="13"/>
    </row>
    <row r="603" spans="1:1" ht="12.75" customHeight="1" x14ac:dyDescent="0.2">
      <c r="A603" s="13"/>
    </row>
    <row r="604" spans="1:1" ht="12.75" customHeight="1" x14ac:dyDescent="0.2">
      <c r="A604" s="13"/>
    </row>
    <row r="605" spans="1:1" ht="12.75" customHeight="1" x14ac:dyDescent="0.2">
      <c r="A605" s="13"/>
    </row>
    <row r="606" spans="1:1" ht="12.75" customHeight="1" x14ac:dyDescent="0.2">
      <c r="A606" s="13"/>
    </row>
    <row r="607" spans="1:1" ht="12.75" customHeight="1" x14ac:dyDescent="0.2">
      <c r="A607" s="13"/>
    </row>
    <row r="608" spans="1:1" ht="12.75" customHeight="1" x14ac:dyDescent="0.2">
      <c r="A608" s="13"/>
    </row>
    <row r="609" spans="1:1" ht="12.75" customHeight="1" x14ac:dyDescent="0.2">
      <c r="A609" s="13"/>
    </row>
    <row r="610" spans="1:1" ht="12.75" customHeight="1" x14ac:dyDescent="0.2">
      <c r="A610" s="13"/>
    </row>
    <row r="611" spans="1:1" ht="12.75" customHeight="1" x14ac:dyDescent="0.2">
      <c r="A611" s="13"/>
    </row>
    <row r="612" spans="1:1" ht="12.75" customHeight="1" x14ac:dyDescent="0.2">
      <c r="A612" s="13"/>
    </row>
    <row r="613" spans="1:1" ht="12.75" customHeight="1" x14ac:dyDescent="0.2">
      <c r="A613" s="13"/>
    </row>
    <row r="614" spans="1:1" ht="12.75" customHeight="1" x14ac:dyDescent="0.2">
      <c r="A614" s="13"/>
    </row>
    <row r="615" spans="1:1" ht="12.75" customHeight="1" x14ac:dyDescent="0.2">
      <c r="A615" s="13"/>
    </row>
    <row r="616" spans="1:1" ht="12.75" customHeight="1" x14ac:dyDescent="0.2">
      <c r="A616" s="13"/>
    </row>
    <row r="617" spans="1:1" ht="12.75" customHeight="1" x14ac:dyDescent="0.2">
      <c r="A617" s="13"/>
    </row>
    <row r="618" spans="1:1" ht="12.75" customHeight="1" x14ac:dyDescent="0.2">
      <c r="A618" s="13"/>
    </row>
    <row r="619" spans="1:1" ht="12.75" customHeight="1" x14ac:dyDescent="0.2">
      <c r="A619" s="13"/>
    </row>
    <row r="620" spans="1:1" ht="12.75" customHeight="1" x14ac:dyDescent="0.2">
      <c r="A620" s="13"/>
    </row>
    <row r="621" spans="1:1" ht="12.75" customHeight="1" x14ac:dyDescent="0.2">
      <c r="A621" s="13"/>
    </row>
    <row r="622" spans="1:1" ht="12.75" customHeight="1" x14ac:dyDescent="0.2">
      <c r="A622" s="13"/>
    </row>
    <row r="623" spans="1:1" ht="12.75" customHeight="1" x14ac:dyDescent="0.2">
      <c r="A623" s="13"/>
    </row>
    <row r="624" spans="1:1" ht="12.75" customHeight="1" x14ac:dyDescent="0.2">
      <c r="A624" s="13"/>
    </row>
    <row r="625" spans="1:1" ht="12.75" customHeight="1" x14ac:dyDescent="0.2">
      <c r="A625" s="13"/>
    </row>
    <row r="626" spans="1:1" ht="12.75" customHeight="1" x14ac:dyDescent="0.2">
      <c r="A626" s="13"/>
    </row>
    <row r="627" spans="1:1" ht="12.75" customHeight="1" x14ac:dyDescent="0.2">
      <c r="A627" s="13"/>
    </row>
    <row r="628" spans="1:1" ht="12.75" customHeight="1" x14ac:dyDescent="0.2">
      <c r="A628" s="13"/>
    </row>
    <row r="629" spans="1:1" ht="12.75" customHeight="1" x14ac:dyDescent="0.2">
      <c r="A629" s="13"/>
    </row>
    <row r="630" spans="1:1" ht="12.75" customHeight="1" x14ac:dyDescent="0.2">
      <c r="A630" s="13"/>
    </row>
    <row r="631" spans="1:1" ht="12.75" customHeight="1" x14ac:dyDescent="0.2">
      <c r="A631" s="13"/>
    </row>
    <row r="632" spans="1:1" ht="12.75" customHeight="1" x14ac:dyDescent="0.2">
      <c r="A632" s="13"/>
    </row>
    <row r="633" spans="1:1" ht="12.75" customHeight="1" x14ac:dyDescent="0.2">
      <c r="A633" s="13"/>
    </row>
    <row r="634" spans="1:1" ht="12.75" customHeight="1" x14ac:dyDescent="0.2">
      <c r="A634" s="13"/>
    </row>
    <row r="635" spans="1:1" ht="12.75" customHeight="1" x14ac:dyDescent="0.2">
      <c r="A635" s="13"/>
    </row>
    <row r="636" spans="1:1" ht="12.75" customHeight="1" x14ac:dyDescent="0.2">
      <c r="A636" s="13"/>
    </row>
    <row r="637" spans="1:1" ht="12.75" customHeight="1" x14ac:dyDescent="0.2">
      <c r="A637" s="13"/>
    </row>
    <row r="638" spans="1:1" ht="12.75" customHeight="1" x14ac:dyDescent="0.2">
      <c r="A638" s="13"/>
    </row>
    <row r="639" spans="1:1" ht="12.75" customHeight="1" x14ac:dyDescent="0.2">
      <c r="A639" s="13"/>
    </row>
    <row r="640" spans="1:1" ht="12.75" customHeight="1" x14ac:dyDescent="0.2">
      <c r="A640" s="13"/>
    </row>
    <row r="641" spans="1:1" ht="12.75" customHeight="1" x14ac:dyDescent="0.2">
      <c r="A641" s="13"/>
    </row>
    <row r="642" spans="1:1" ht="12.75" customHeight="1" x14ac:dyDescent="0.2">
      <c r="A642" s="13"/>
    </row>
    <row r="643" spans="1:1" ht="12.75" customHeight="1" x14ac:dyDescent="0.2">
      <c r="A643" s="13"/>
    </row>
    <row r="644" spans="1:1" ht="12.75" customHeight="1" x14ac:dyDescent="0.2">
      <c r="A644" s="13"/>
    </row>
    <row r="645" spans="1:1" ht="12.75" customHeight="1" x14ac:dyDescent="0.2">
      <c r="A645" s="13"/>
    </row>
    <row r="646" spans="1:1" ht="12.75" customHeight="1" x14ac:dyDescent="0.2">
      <c r="A646" s="13"/>
    </row>
    <row r="647" spans="1:1" ht="12.75" customHeight="1" x14ac:dyDescent="0.2">
      <c r="A647" s="13"/>
    </row>
    <row r="648" spans="1:1" ht="12.75" customHeight="1" x14ac:dyDescent="0.2">
      <c r="A648" s="13"/>
    </row>
    <row r="649" spans="1:1" ht="12.75" customHeight="1" x14ac:dyDescent="0.2">
      <c r="A649" s="13"/>
    </row>
    <row r="650" spans="1:1" ht="12.75" customHeight="1" x14ac:dyDescent="0.2">
      <c r="A650" s="13"/>
    </row>
    <row r="651" spans="1:1" ht="12.75" customHeight="1" x14ac:dyDescent="0.2">
      <c r="A651" s="13"/>
    </row>
    <row r="652" spans="1:1" ht="12.75" customHeight="1" x14ac:dyDescent="0.2">
      <c r="A652" s="13"/>
    </row>
    <row r="653" spans="1:1" ht="12.75" customHeight="1" x14ac:dyDescent="0.2">
      <c r="A653" s="13"/>
    </row>
    <row r="654" spans="1:1" ht="12.75" customHeight="1" x14ac:dyDescent="0.2">
      <c r="A654" s="13"/>
    </row>
    <row r="655" spans="1:1" ht="12.75" customHeight="1" x14ac:dyDescent="0.2">
      <c r="A655" s="13"/>
    </row>
    <row r="656" spans="1:1" ht="12.75" customHeight="1" x14ac:dyDescent="0.2">
      <c r="A656" s="13"/>
    </row>
    <row r="657" spans="1:1" ht="12.75" customHeight="1" x14ac:dyDescent="0.2">
      <c r="A657" s="13"/>
    </row>
    <row r="658" spans="1:1" ht="12.75" customHeight="1" x14ac:dyDescent="0.2">
      <c r="A658" s="13"/>
    </row>
    <row r="659" spans="1:1" ht="12.75" customHeight="1" x14ac:dyDescent="0.2">
      <c r="A659" s="13"/>
    </row>
    <row r="660" spans="1:1" ht="12.75" customHeight="1" x14ac:dyDescent="0.2">
      <c r="A660" s="13"/>
    </row>
    <row r="661" spans="1:1" ht="12.75" customHeight="1" x14ac:dyDescent="0.2">
      <c r="A661" s="13"/>
    </row>
    <row r="662" spans="1:1" ht="12.75" customHeight="1" x14ac:dyDescent="0.2">
      <c r="A662" s="13"/>
    </row>
    <row r="663" spans="1:1" ht="12.75" customHeight="1" x14ac:dyDescent="0.2">
      <c r="A663" s="13"/>
    </row>
    <row r="664" spans="1:1" ht="12.75" customHeight="1" x14ac:dyDescent="0.2">
      <c r="A664" s="13"/>
    </row>
    <row r="665" spans="1:1" ht="12.75" customHeight="1" x14ac:dyDescent="0.2">
      <c r="A665" s="13"/>
    </row>
    <row r="666" spans="1:1" ht="12.75" customHeight="1" x14ac:dyDescent="0.2">
      <c r="A666" s="13"/>
    </row>
    <row r="667" spans="1:1" ht="12.75" customHeight="1" x14ac:dyDescent="0.2">
      <c r="A667" s="13"/>
    </row>
    <row r="668" spans="1:1" ht="12.75" customHeight="1" x14ac:dyDescent="0.2">
      <c r="A668" s="13"/>
    </row>
    <row r="669" spans="1:1" ht="12.75" customHeight="1" x14ac:dyDescent="0.2">
      <c r="A669" s="13"/>
    </row>
    <row r="670" spans="1:1" ht="12.75" customHeight="1" x14ac:dyDescent="0.2">
      <c r="A670" s="13"/>
    </row>
    <row r="671" spans="1:1" ht="12.75" customHeight="1" x14ac:dyDescent="0.2">
      <c r="A671" s="13"/>
    </row>
    <row r="672" spans="1:1" ht="12.75" customHeight="1" x14ac:dyDescent="0.2">
      <c r="A672" s="13"/>
    </row>
    <row r="673" spans="1:1" ht="12.75" customHeight="1" x14ac:dyDescent="0.2">
      <c r="A673" s="13"/>
    </row>
    <row r="674" spans="1:1" ht="12.75" customHeight="1" x14ac:dyDescent="0.2">
      <c r="A674" s="13"/>
    </row>
    <row r="675" spans="1:1" ht="12.75" customHeight="1" x14ac:dyDescent="0.2">
      <c r="A675" s="13"/>
    </row>
    <row r="676" spans="1:1" ht="12.75" customHeight="1" x14ac:dyDescent="0.2">
      <c r="A676" s="13"/>
    </row>
    <row r="677" spans="1:1" ht="12.75" customHeight="1" x14ac:dyDescent="0.2">
      <c r="A677" s="13"/>
    </row>
    <row r="678" spans="1:1" ht="12.75" customHeight="1" x14ac:dyDescent="0.2">
      <c r="A678" s="13"/>
    </row>
    <row r="679" spans="1:1" ht="12.75" customHeight="1" x14ac:dyDescent="0.2">
      <c r="A679" s="13"/>
    </row>
    <row r="680" spans="1:1" ht="12.75" customHeight="1" x14ac:dyDescent="0.2">
      <c r="A680" s="13"/>
    </row>
    <row r="681" spans="1:1" ht="12.75" customHeight="1" x14ac:dyDescent="0.2">
      <c r="A681" s="13"/>
    </row>
    <row r="682" spans="1:1" ht="12.75" customHeight="1" x14ac:dyDescent="0.2">
      <c r="A682" s="13"/>
    </row>
    <row r="683" spans="1:1" ht="12.75" customHeight="1" x14ac:dyDescent="0.2">
      <c r="A683" s="13"/>
    </row>
    <row r="684" spans="1:1" ht="12.75" customHeight="1" x14ac:dyDescent="0.2">
      <c r="A684" s="13"/>
    </row>
    <row r="685" spans="1:1" ht="12.75" customHeight="1" x14ac:dyDescent="0.2">
      <c r="A685" s="13"/>
    </row>
    <row r="686" spans="1:1" ht="12.75" customHeight="1" x14ac:dyDescent="0.2">
      <c r="A686" s="13"/>
    </row>
    <row r="687" spans="1:1" ht="12.75" customHeight="1" x14ac:dyDescent="0.2">
      <c r="A687" s="13"/>
    </row>
    <row r="688" spans="1:1" ht="12.75" customHeight="1" x14ac:dyDescent="0.2">
      <c r="A688" s="13"/>
    </row>
    <row r="689" spans="1:1" ht="12.75" customHeight="1" x14ac:dyDescent="0.2">
      <c r="A689" s="13"/>
    </row>
    <row r="690" spans="1:1" ht="12.75" customHeight="1" x14ac:dyDescent="0.2">
      <c r="A690" s="13"/>
    </row>
    <row r="691" spans="1:1" ht="12.75" customHeight="1" x14ac:dyDescent="0.2">
      <c r="A691" s="13"/>
    </row>
    <row r="692" spans="1:1" ht="12.75" customHeight="1" x14ac:dyDescent="0.2">
      <c r="A692" s="13"/>
    </row>
    <row r="693" spans="1:1" ht="12.75" customHeight="1" x14ac:dyDescent="0.2">
      <c r="A693" s="13"/>
    </row>
    <row r="694" spans="1:1" ht="12.75" customHeight="1" x14ac:dyDescent="0.2">
      <c r="A694" s="13"/>
    </row>
    <row r="695" spans="1:1" ht="12.75" customHeight="1" x14ac:dyDescent="0.2">
      <c r="A695" s="13"/>
    </row>
    <row r="696" spans="1:1" ht="12.75" customHeight="1" x14ac:dyDescent="0.2">
      <c r="A696" s="13"/>
    </row>
    <row r="697" spans="1:1" ht="12.75" customHeight="1" x14ac:dyDescent="0.2">
      <c r="A697" s="13"/>
    </row>
    <row r="698" spans="1:1" ht="12.75" customHeight="1" x14ac:dyDescent="0.2">
      <c r="A698" s="13"/>
    </row>
    <row r="699" spans="1:1" ht="12.75" customHeight="1" x14ac:dyDescent="0.2">
      <c r="A699" s="13"/>
    </row>
    <row r="700" spans="1:1" ht="12.75" customHeight="1" x14ac:dyDescent="0.2">
      <c r="A700" s="13"/>
    </row>
    <row r="701" spans="1:1" ht="12.75" customHeight="1" x14ac:dyDescent="0.2">
      <c r="A701" s="13"/>
    </row>
    <row r="702" spans="1:1" ht="12.75" customHeight="1" x14ac:dyDescent="0.2">
      <c r="A702" s="13"/>
    </row>
    <row r="703" spans="1:1" ht="12.75" customHeight="1" x14ac:dyDescent="0.2">
      <c r="A703" s="13"/>
    </row>
    <row r="704" spans="1:1" ht="12.75" customHeight="1" x14ac:dyDescent="0.2">
      <c r="A704" s="13"/>
    </row>
    <row r="705" spans="1:1" ht="12.75" customHeight="1" x14ac:dyDescent="0.2">
      <c r="A705" s="13"/>
    </row>
    <row r="706" spans="1:1" ht="12.75" customHeight="1" x14ac:dyDescent="0.2">
      <c r="A706" s="13"/>
    </row>
    <row r="707" spans="1:1" ht="12.75" customHeight="1" x14ac:dyDescent="0.2">
      <c r="A707" s="13"/>
    </row>
    <row r="708" spans="1:1" ht="12.75" customHeight="1" x14ac:dyDescent="0.2">
      <c r="A708" s="13"/>
    </row>
    <row r="709" spans="1:1" ht="12.75" customHeight="1" x14ac:dyDescent="0.2">
      <c r="A709" s="13"/>
    </row>
    <row r="710" spans="1:1" ht="12.75" customHeight="1" x14ac:dyDescent="0.2">
      <c r="A710" s="13"/>
    </row>
    <row r="711" spans="1:1" ht="12.75" customHeight="1" x14ac:dyDescent="0.2">
      <c r="A711" s="13"/>
    </row>
    <row r="712" spans="1:1" ht="12.75" customHeight="1" x14ac:dyDescent="0.2">
      <c r="A712" s="13"/>
    </row>
    <row r="713" spans="1:1" ht="12.75" customHeight="1" x14ac:dyDescent="0.2">
      <c r="A713" s="13"/>
    </row>
    <row r="714" spans="1:1" ht="12.75" customHeight="1" x14ac:dyDescent="0.2">
      <c r="A714" s="13"/>
    </row>
    <row r="715" spans="1:1" ht="12.75" customHeight="1" x14ac:dyDescent="0.2">
      <c r="A715" s="13"/>
    </row>
    <row r="716" spans="1:1" ht="12.75" customHeight="1" x14ac:dyDescent="0.2">
      <c r="A716" s="13"/>
    </row>
    <row r="717" spans="1:1" ht="12.75" customHeight="1" x14ac:dyDescent="0.2">
      <c r="A717" s="13"/>
    </row>
    <row r="718" spans="1:1" ht="12.75" customHeight="1" x14ac:dyDescent="0.2">
      <c r="A718" s="13"/>
    </row>
    <row r="719" spans="1:1" ht="12.75" customHeight="1" x14ac:dyDescent="0.2">
      <c r="A719" s="13"/>
    </row>
    <row r="720" spans="1:1" ht="12.75" customHeight="1" x14ac:dyDescent="0.2">
      <c r="A720" s="13"/>
    </row>
    <row r="721" spans="1:1" ht="12.75" customHeight="1" x14ac:dyDescent="0.2">
      <c r="A721" s="13"/>
    </row>
    <row r="722" spans="1:1" ht="12.75" customHeight="1" x14ac:dyDescent="0.2">
      <c r="A722" s="13"/>
    </row>
    <row r="723" spans="1:1" ht="12.75" customHeight="1" x14ac:dyDescent="0.2">
      <c r="A723" s="13"/>
    </row>
    <row r="724" spans="1:1" ht="12.75" customHeight="1" x14ac:dyDescent="0.2">
      <c r="A724" s="13"/>
    </row>
    <row r="725" spans="1:1" ht="12.75" customHeight="1" x14ac:dyDescent="0.2">
      <c r="A725" s="13"/>
    </row>
    <row r="726" spans="1:1" ht="12.75" customHeight="1" x14ac:dyDescent="0.2">
      <c r="A726" s="13"/>
    </row>
    <row r="727" spans="1:1" ht="12.75" customHeight="1" x14ac:dyDescent="0.2">
      <c r="A727" s="13"/>
    </row>
    <row r="728" spans="1:1" ht="12.75" customHeight="1" x14ac:dyDescent="0.2">
      <c r="A728" s="13"/>
    </row>
    <row r="729" spans="1:1" ht="12.75" customHeight="1" x14ac:dyDescent="0.2">
      <c r="A729" s="13"/>
    </row>
    <row r="730" spans="1:1" ht="12.75" customHeight="1" x14ac:dyDescent="0.2">
      <c r="A730" s="13"/>
    </row>
    <row r="731" spans="1:1" ht="12.75" customHeight="1" x14ac:dyDescent="0.2">
      <c r="A731" s="13"/>
    </row>
    <row r="732" spans="1:1" ht="12.75" customHeight="1" x14ac:dyDescent="0.2">
      <c r="A732" s="13"/>
    </row>
    <row r="733" spans="1:1" ht="12.75" customHeight="1" x14ac:dyDescent="0.2">
      <c r="A733" s="13"/>
    </row>
    <row r="734" spans="1:1" ht="12.75" customHeight="1" x14ac:dyDescent="0.2">
      <c r="A734" s="13"/>
    </row>
    <row r="735" spans="1:1" ht="12.75" customHeight="1" x14ac:dyDescent="0.2">
      <c r="A735" s="13"/>
    </row>
    <row r="736" spans="1:1" ht="12.75" customHeight="1" x14ac:dyDescent="0.2">
      <c r="A736" s="13"/>
    </row>
    <row r="737" spans="1:1" ht="12.75" customHeight="1" x14ac:dyDescent="0.2">
      <c r="A737" s="13"/>
    </row>
    <row r="738" spans="1:1" ht="12.75" customHeight="1" x14ac:dyDescent="0.2">
      <c r="A738" s="13"/>
    </row>
    <row r="739" spans="1:1" ht="12.75" customHeight="1" x14ac:dyDescent="0.2">
      <c r="A739" s="13"/>
    </row>
    <row r="740" spans="1:1" ht="12.75" customHeight="1" x14ac:dyDescent="0.2">
      <c r="A740" s="13"/>
    </row>
    <row r="741" spans="1:1" ht="12.75" customHeight="1" x14ac:dyDescent="0.2">
      <c r="A741" s="13"/>
    </row>
    <row r="742" spans="1:1" ht="12.75" customHeight="1" x14ac:dyDescent="0.2">
      <c r="A742" s="13"/>
    </row>
    <row r="743" spans="1:1" ht="12.75" customHeight="1" x14ac:dyDescent="0.2">
      <c r="A743" s="13"/>
    </row>
    <row r="744" spans="1:1" ht="12.75" customHeight="1" x14ac:dyDescent="0.2">
      <c r="A744" s="13"/>
    </row>
    <row r="745" spans="1:1" ht="12.75" customHeight="1" x14ac:dyDescent="0.2">
      <c r="A745" s="13"/>
    </row>
    <row r="746" spans="1:1" ht="12.75" customHeight="1" x14ac:dyDescent="0.2">
      <c r="A746" s="13"/>
    </row>
    <row r="747" spans="1:1" ht="12.75" customHeight="1" x14ac:dyDescent="0.2">
      <c r="A747" s="13"/>
    </row>
    <row r="748" spans="1:1" ht="12.75" customHeight="1" x14ac:dyDescent="0.2">
      <c r="A748" s="13"/>
    </row>
    <row r="749" spans="1:1" ht="12.75" customHeight="1" x14ac:dyDescent="0.2">
      <c r="A749" s="13"/>
    </row>
    <row r="750" spans="1:1" ht="12.75" customHeight="1" x14ac:dyDescent="0.2">
      <c r="A750" s="13"/>
    </row>
    <row r="751" spans="1:1" ht="12.75" customHeight="1" x14ac:dyDescent="0.2">
      <c r="A751" s="13"/>
    </row>
    <row r="752" spans="1:1" ht="12.75" customHeight="1" x14ac:dyDescent="0.2">
      <c r="A752" s="13"/>
    </row>
    <row r="753" spans="1:1" ht="12.75" customHeight="1" x14ac:dyDescent="0.2">
      <c r="A753" s="13"/>
    </row>
    <row r="754" spans="1:1" ht="12.75" customHeight="1" x14ac:dyDescent="0.2">
      <c r="A754" s="13"/>
    </row>
    <row r="755" spans="1:1" ht="12.75" customHeight="1" x14ac:dyDescent="0.2">
      <c r="A755" s="13"/>
    </row>
    <row r="756" spans="1:1" ht="12.75" customHeight="1" x14ac:dyDescent="0.2">
      <c r="A756" s="13"/>
    </row>
    <row r="757" spans="1:1" ht="12.75" customHeight="1" x14ac:dyDescent="0.2">
      <c r="A757" s="13"/>
    </row>
    <row r="758" spans="1:1" ht="12.75" customHeight="1" x14ac:dyDescent="0.2">
      <c r="A758" s="13"/>
    </row>
    <row r="759" spans="1:1" ht="12.75" customHeight="1" x14ac:dyDescent="0.2">
      <c r="A759" s="13"/>
    </row>
    <row r="760" spans="1:1" ht="12.75" customHeight="1" x14ac:dyDescent="0.2">
      <c r="A760" s="13"/>
    </row>
    <row r="761" spans="1:1" ht="12.75" customHeight="1" x14ac:dyDescent="0.2">
      <c r="A761" s="13"/>
    </row>
    <row r="762" spans="1:1" ht="12.75" customHeight="1" x14ac:dyDescent="0.2">
      <c r="A762" s="13"/>
    </row>
    <row r="763" spans="1:1" ht="12.75" customHeight="1" x14ac:dyDescent="0.2">
      <c r="A763" s="13"/>
    </row>
    <row r="764" spans="1:1" ht="12.75" customHeight="1" x14ac:dyDescent="0.2">
      <c r="A764" s="13"/>
    </row>
    <row r="765" spans="1:1" ht="12.75" customHeight="1" x14ac:dyDescent="0.2">
      <c r="A765" s="13"/>
    </row>
    <row r="766" spans="1:1" ht="12.75" customHeight="1" x14ac:dyDescent="0.2">
      <c r="A766" s="13"/>
    </row>
    <row r="767" spans="1:1" ht="12.75" customHeight="1" x14ac:dyDescent="0.2">
      <c r="A767" s="13"/>
    </row>
    <row r="768" spans="1:1" ht="12.75" customHeight="1" x14ac:dyDescent="0.2">
      <c r="A768" s="13"/>
    </row>
    <row r="769" spans="1:1" ht="12.75" customHeight="1" x14ac:dyDescent="0.2">
      <c r="A769" s="13"/>
    </row>
    <row r="770" spans="1:1" ht="12.75" customHeight="1" x14ac:dyDescent="0.2">
      <c r="A770" s="13"/>
    </row>
    <row r="771" spans="1:1" ht="12.75" customHeight="1" x14ac:dyDescent="0.2">
      <c r="A771" s="13"/>
    </row>
    <row r="772" spans="1:1" ht="12.75" customHeight="1" x14ac:dyDescent="0.2">
      <c r="A772" s="13"/>
    </row>
    <row r="773" spans="1:1" ht="12.75" customHeight="1" x14ac:dyDescent="0.2">
      <c r="A773" s="13"/>
    </row>
    <row r="774" spans="1:1" ht="12.75" customHeight="1" x14ac:dyDescent="0.2">
      <c r="A774" s="13"/>
    </row>
    <row r="775" spans="1:1" ht="12.75" customHeight="1" x14ac:dyDescent="0.2">
      <c r="A775" s="13"/>
    </row>
    <row r="776" spans="1:1" ht="12.75" customHeight="1" x14ac:dyDescent="0.2">
      <c r="A776" s="13"/>
    </row>
    <row r="777" spans="1:1" ht="12.75" customHeight="1" x14ac:dyDescent="0.2">
      <c r="A777" s="13"/>
    </row>
    <row r="778" spans="1:1" ht="12.75" customHeight="1" x14ac:dyDescent="0.2">
      <c r="A778" s="13"/>
    </row>
    <row r="779" spans="1:1" ht="12.75" customHeight="1" x14ac:dyDescent="0.2">
      <c r="A779" s="13"/>
    </row>
    <row r="780" spans="1:1" ht="12.75" customHeight="1" x14ac:dyDescent="0.2">
      <c r="A780" s="13"/>
    </row>
    <row r="781" spans="1:1" ht="12.75" customHeight="1" x14ac:dyDescent="0.2">
      <c r="A781" s="13"/>
    </row>
    <row r="782" spans="1:1" ht="12.75" customHeight="1" x14ac:dyDescent="0.2">
      <c r="A782" s="13"/>
    </row>
    <row r="783" spans="1:1" ht="12.75" customHeight="1" x14ac:dyDescent="0.2">
      <c r="A783" s="13"/>
    </row>
    <row r="784" spans="1:1" ht="12.75" customHeight="1" x14ac:dyDescent="0.2">
      <c r="A784" s="13"/>
    </row>
    <row r="785" spans="1:1" ht="12.75" customHeight="1" x14ac:dyDescent="0.2">
      <c r="A785" s="13"/>
    </row>
    <row r="786" spans="1:1" ht="12.75" customHeight="1" x14ac:dyDescent="0.2">
      <c r="A786" s="13"/>
    </row>
    <row r="787" spans="1:1" ht="12.75" customHeight="1" x14ac:dyDescent="0.2">
      <c r="A787" s="13"/>
    </row>
    <row r="788" spans="1:1" ht="12.75" customHeight="1" x14ac:dyDescent="0.2">
      <c r="A788" s="13"/>
    </row>
    <row r="789" spans="1:1" ht="12.75" customHeight="1" x14ac:dyDescent="0.2">
      <c r="A789" s="13"/>
    </row>
    <row r="790" spans="1:1" ht="12.75" customHeight="1" x14ac:dyDescent="0.2">
      <c r="A790" s="13"/>
    </row>
    <row r="791" spans="1:1" ht="12.75" customHeight="1" x14ac:dyDescent="0.2">
      <c r="A791" s="13"/>
    </row>
    <row r="792" spans="1:1" ht="12.75" customHeight="1" x14ac:dyDescent="0.2">
      <c r="A792" s="13"/>
    </row>
    <row r="793" spans="1:1" ht="12.75" customHeight="1" x14ac:dyDescent="0.2">
      <c r="A793" s="13"/>
    </row>
    <row r="794" spans="1:1" ht="12.75" customHeight="1" x14ac:dyDescent="0.2">
      <c r="A794" s="13"/>
    </row>
    <row r="795" spans="1:1" ht="12.75" customHeight="1" x14ac:dyDescent="0.2">
      <c r="A795" s="13"/>
    </row>
    <row r="796" spans="1:1" ht="12.75" customHeight="1" x14ac:dyDescent="0.2">
      <c r="A796" s="13"/>
    </row>
    <row r="797" spans="1:1" ht="12.75" customHeight="1" x14ac:dyDescent="0.2">
      <c r="A797" s="13"/>
    </row>
    <row r="798" spans="1:1" ht="12.75" customHeight="1" x14ac:dyDescent="0.2">
      <c r="A798" s="13"/>
    </row>
    <row r="799" spans="1:1" ht="12.75" customHeight="1" x14ac:dyDescent="0.2">
      <c r="A799" s="13"/>
    </row>
    <row r="800" spans="1:1" ht="12.75" customHeight="1" x14ac:dyDescent="0.2">
      <c r="A800" s="13"/>
    </row>
    <row r="801" spans="1:1" ht="12.75" customHeight="1" x14ac:dyDescent="0.2">
      <c r="A801" s="13"/>
    </row>
    <row r="802" spans="1:1" ht="12.75" customHeight="1" x14ac:dyDescent="0.2">
      <c r="A802" s="13"/>
    </row>
    <row r="803" spans="1:1" ht="12.75" customHeight="1" x14ac:dyDescent="0.2">
      <c r="A803" s="13"/>
    </row>
    <row r="804" spans="1:1" ht="12.75" customHeight="1" x14ac:dyDescent="0.2">
      <c r="A804" s="13"/>
    </row>
    <row r="805" spans="1:1" ht="12.75" customHeight="1" x14ac:dyDescent="0.2">
      <c r="A805" s="13"/>
    </row>
    <row r="806" spans="1:1" ht="12.75" customHeight="1" x14ac:dyDescent="0.2">
      <c r="A806" s="13"/>
    </row>
    <row r="807" spans="1:1" ht="12.75" customHeight="1" x14ac:dyDescent="0.2">
      <c r="A807" s="13"/>
    </row>
    <row r="808" spans="1:1" ht="12.75" customHeight="1" x14ac:dyDescent="0.2">
      <c r="A808" s="13"/>
    </row>
    <row r="809" spans="1:1" ht="12.75" customHeight="1" x14ac:dyDescent="0.2">
      <c r="A809" s="13"/>
    </row>
    <row r="810" spans="1:1" ht="12.75" customHeight="1" x14ac:dyDescent="0.2">
      <c r="A810" s="13"/>
    </row>
    <row r="811" spans="1:1" ht="12.75" customHeight="1" x14ac:dyDescent="0.2">
      <c r="A811" s="13"/>
    </row>
    <row r="812" spans="1:1" ht="12.75" customHeight="1" x14ac:dyDescent="0.2">
      <c r="A812" s="13"/>
    </row>
    <row r="813" spans="1:1" ht="12.75" customHeight="1" x14ac:dyDescent="0.2">
      <c r="A813" s="13"/>
    </row>
    <row r="814" spans="1:1" ht="12.75" customHeight="1" x14ac:dyDescent="0.2">
      <c r="A814" s="13"/>
    </row>
    <row r="815" spans="1:1" ht="12.75" customHeight="1" x14ac:dyDescent="0.2">
      <c r="A815" s="13"/>
    </row>
    <row r="816" spans="1:1" ht="12.75" customHeight="1" x14ac:dyDescent="0.2">
      <c r="A816" s="13"/>
    </row>
    <row r="817" spans="1:1" ht="12.75" customHeight="1" x14ac:dyDescent="0.2">
      <c r="A817" s="13"/>
    </row>
    <row r="818" spans="1:1" ht="12.75" customHeight="1" x14ac:dyDescent="0.2">
      <c r="A818" s="13"/>
    </row>
    <row r="819" spans="1:1" ht="12.75" customHeight="1" x14ac:dyDescent="0.2">
      <c r="A819" s="13"/>
    </row>
    <row r="820" spans="1:1" ht="12.75" customHeight="1" x14ac:dyDescent="0.2">
      <c r="A820" s="13"/>
    </row>
    <row r="821" spans="1:1" ht="12.75" customHeight="1" x14ac:dyDescent="0.2">
      <c r="A821" s="13"/>
    </row>
    <row r="822" spans="1:1" ht="12.75" customHeight="1" x14ac:dyDescent="0.2">
      <c r="A822" s="13"/>
    </row>
    <row r="823" spans="1:1" ht="12.75" customHeight="1" x14ac:dyDescent="0.2">
      <c r="A823" s="13"/>
    </row>
    <row r="824" spans="1:1" ht="12.75" customHeight="1" x14ac:dyDescent="0.2">
      <c r="A824" s="13"/>
    </row>
    <row r="825" spans="1:1" ht="12.75" customHeight="1" x14ac:dyDescent="0.2">
      <c r="A825" s="13"/>
    </row>
    <row r="826" spans="1:1" ht="12.75" customHeight="1" x14ac:dyDescent="0.2">
      <c r="A826" s="13"/>
    </row>
    <row r="827" spans="1:1" ht="12.75" customHeight="1" x14ac:dyDescent="0.2">
      <c r="A827" s="13"/>
    </row>
    <row r="828" spans="1:1" ht="12.75" customHeight="1" x14ac:dyDescent="0.2">
      <c r="A828" s="13"/>
    </row>
    <row r="829" spans="1:1" ht="12.75" customHeight="1" x14ac:dyDescent="0.2">
      <c r="A829" s="13"/>
    </row>
    <row r="830" spans="1:1" ht="12.75" customHeight="1" x14ac:dyDescent="0.2">
      <c r="A830" s="13"/>
    </row>
    <row r="831" spans="1:1" ht="12.75" customHeight="1" x14ac:dyDescent="0.2">
      <c r="A831" s="13"/>
    </row>
    <row r="832" spans="1:1" ht="12.75" customHeight="1" x14ac:dyDescent="0.2">
      <c r="A832" s="13"/>
    </row>
    <row r="833" spans="1:1" ht="12.75" customHeight="1" x14ac:dyDescent="0.2">
      <c r="A833" s="13"/>
    </row>
    <row r="834" spans="1:1" ht="12.75" customHeight="1" x14ac:dyDescent="0.2">
      <c r="A834" s="13"/>
    </row>
    <row r="835" spans="1:1" ht="12.75" customHeight="1" x14ac:dyDescent="0.2">
      <c r="A835" s="13"/>
    </row>
    <row r="836" spans="1:1" ht="12.75" customHeight="1" x14ac:dyDescent="0.2">
      <c r="A836" s="13"/>
    </row>
    <row r="837" spans="1:1" ht="12.75" customHeight="1" x14ac:dyDescent="0.2">
      <c r="A837" s="13"/>
    </row>
    <row r="838" spans="1:1" ht="12.75" customHeight="1" x14ac:dyDescent="0.2">
      <c r="A838" s="13"/>
    </row>
    <row r="839" spans="1:1" ht="12.75" customHeight="1" x14ac:dyDescent="0.2">
      <c r="A839" s="13"/>
    </row>
    <row r="840" spans="1:1" ht="12.75" customHeight="1" x14ac:dyDescent="0.2">
      <c r="A840" s="13"/>
    </row>
    <row r="841" spans="1:1" ht="12.75" customHeight="1" x14ac:dyDescent="0.2">
      <c r="A841" s="13"/>
    </row>
    <row r="842" spans="1:1" ht="12.75" customHeight="1" x14ac:dyDescent="0.2">
      <c r="A842" s="13"/>
    </row>
    <row r="843" spans="1:1" ht="12.75" customHeight="1" x14ac:dyDescent="0.2">
      <c r="A843" s="13"/>
    </row>
    <row r="844" spans="1:1" ht="12.75" customHeight="1" x14ac:dyDescent="0.2">
      <c r="A844" s="13"/>
    </row>
    <row r="845" spans="1:1" ht="12.75" customHeight="1" x14ac:dyDescent="0.2">
      <c r="A845" s="13"/>
    </row>
    <row r="846" spans="1:1" ht="12.75" customHeight="1" x14ac:dyDescent="0.2">
      <c r="A846" s="13"/>
    </row>
    <row r="847" spans="1:1" ht="12.75" customHeight="1" x14ac:dyDescent="0.2">
      <c r="A847" s="13"/>
    </row>
    <row r="848" spans="1:1" ht="12.75" customHeight="1" x14ac:dyDescent="0.2">
      <c r="A848" s="13"/>
    </row>
    <row r="849" spans="1:1" ht="12.75" customHeight="1" x14ac:dyDescent="0.2">
      <c r="A849" s="13"/>
    </row>
    <row r="850" spans="1:1" ht="12.75" customHeight="1" x14ac:dyDescent="0.2">
      <c r="A850" s="13"/>
    </row>
    <row r="851" spans="1:1" ht="12.75" customHeight="1" x14ac:dyDescent="0.2">
      <c r="A851" s="13"/>
    </row>
    <row r="852" spans="1:1" ht="12.75" customHeight="1" x14ac:dyDescent="0.2">
      <c r="A852" s="13"/>
    </row>
    <row r="853" spans="1:1" ht="12.75" customHeight="1" x14ac:dyDescent="0.2">
      <c r="A853" s="13"/>
    </row>
    <row r="854" spans="1:1" ht="12.75" customHeight="1" x14ac:dyDescent="0.2">
      <c r="A854" s="13"/>
    </row>
    <row r="855" spans="1:1" ht="12.75" customHeight="1" x14ac:dyDescent="0.2">
      <c r="A855" s="13"/>
    </row>
    <row r="856" spans="1:1" ht="12.75" customHeight="1" x14ac:dyDescent="0.2">
      <c r="A856" s="13"/>
    </row>
    <row r="857" spans="1:1" ht="12.75" customHeight="1" x14ac:dyDescent="0.2">
      <c r="A857" s="13"/>
    </row>
    <row r="858" spans="1:1" ht="12.75" customHeight="1" x14ac:dyDescent="0.2">
      <c r="A858" s="13"/>
    </row>
    <row r="859" spans="1:1" ht="12.75" customHeight="1" x14ac:dyDescent="0.2">
      <c r="A859" s="13"/>
    </row>
    <row r="860" spans="1:1" ht="12.75" customHeight="1" x14ac:dyDescent="0.2">
      <c r="A860" s="13"/>
    </row>
    <row r="861" spans="1:1" ht="12.75" customHeight="1" x14ac:dyDescent="0.2">
      <c r="A861" s="13"/>
    </row>
    <row r="862" spans="1:1" ht="12.75" customHeight="1" x14ac:dyDescent="0.2">
      <c r="A862" s="13"/>
    </row>
    <row r="863" spans="1:1" ht="12.75" customHeight="1" x14ac:dyDescent="0.2">
      <c r="A863" s="13"/>
    </row>
    <row r="864" spans="1:1" ht="12.75" customHeight="1" x14ac:dyDescent="0.2">
      <c r="A864" s="13"/>
    </row>
    <row r="865" spans="1:1" ht="12.75" customHeight="1" x14ac:dyDescent="0.2">
      <c r="A865" s="13"/>
    </row>
    <row r="866" spans="1:1" ht="12.75" customHeight="1" x14ac:dyDescent="0.2">
      <c r="A866" s="13"/>
    </row>
    <row r="867" spans="1:1" ht="12.75" customHeight="1" x14ac:dyDescent="0.2">
      <c r="A867" s="13"/>
    </row>
    <row r="868" spans="1:1" ht="12.75" customHeight="1" x14ac:dyDescent="0.2">
      <c r="A868" s="13"/>
    </row>
    <row r="869" spans="1:1" ht="12.75" customHeight="1" x14ac:dyDescent="0.2">
      <c r="A869" s="13"/>
    </row>
    <row r="870" spans="1:1" ht="12.75" customHeight="1" x14ac:dyDescent="0.2">
      <c r="A870" s="13"/>
    </row>
    <row r="871" spans="1:1" ht="12.75" customHeight="1" x14ac:dyDescent="0.2">
      <c r="A871" s="13"/>
    </row>
    <row r="872" spans="1:1" ht="12.75" customHeight="1" x14ac:dyDescent="0.2">
      <c r="A872" s="13"/>
    </row>
    <row r="873" spans="1:1" ht="12.75" customHeight="1" x14ac:dyDescent="0.2">
      <c r="A873" s="13"/>
    </row>
    <row r="874" spans="1:1" ht="12.75" customHeight="1" x14ac:dyDescent="0.2">
      <c r="A874" s="13"/>
    </row>
    <row r="875" spans="1:1" ht="12.75" customHeight="1" x14ac:dyDescent="0.2">
      <c r="A875" s="13"/>
    </row>
    <row r="876" spans="1:1" ht="12.75" customHeight="1" x14ac:dyDescent="0.2">
      <c r="A876" s="13"/>
    </row>
    <row r="877" spans="1:1" ht="12.75" customHeight="1" x14ac:dyDescent="0.2">
      <c r="A877" s="13"/>
    </row>
    <row r="878" spans="1:1" ht="12.75" customHeight="1" x14ac:dyDescent="0.2">
      <c r="A878" s="13"/>
    </row>
    <row r="879" spans="1:1" ht="12.75" customHeight="1" x14ac:dyDescent="0.2">
      <c r="A879" s="13"/>
    </row>
    <row r="880" spans="1:1" ht="12.75" customHeight="1" x14ac:dyDescent="0.2">
      <c r="A880" s="13"/>
    </row>
    <row r="881" spans="1:1" ht="12.75" customHeight="1" x14ac:dyDescent="0.2">
      <c r="A881" s="13"/>
    </row>
    <row r="882" spans="1:1" ht="12.75" customHeight="1" x14ac:dyDescent="0.2">
      <c r="A882" s="13"/>
    </row>
    <row r="883" spans="1:1" ht="12.75" customHeight="1" x14ac:dyDescent="0.2">
      <c r="A883" s="13"/>
    </row>
    <row r="884" spans="1:1" ht="12.75" customHeight="1" x14ac:dyDescent="0.2">
      <c r="A884" s="13"/>
    </row>
    <row r="885" spans="1:1" ht="12.75" customHeight="1" x14ac:dyDescent="0.2">
      <c r="A885" s="13"/>
    </row>
    <row r="886" spans="1:1" ht="12.75" customHeight="1" x14ac:dyDescent="0.2">
      <c r="A886" s="13"/>
    </row>
    <row r="887" spans="1:1" ht="12.75" customHeight="1" x14ac:dyDescent="0.2">
      <c r="A887" s="13"/>
    </row>
    <row r="888" spans="1:1" ht="12.75" customHeight="1" x14ac:dyDescent="0.2">
      <c r="A888" s="13"/>
    </row>
    <row r="889" spans="1:1" ht="12.75" customHeight="1" x14ac:dyDescent="0.2">
      <c r="A889" s="13"/>
    </row>
    <row r="890" spans="1:1" ht="12.75" customHeight="1" x14ac:dyDescent="0.2">
      <c r="A890" s="13"/>
    </row>
    <row r="891" spans="1:1" ht="12.75" customHeight="1" x14ac:dyDescent="0.2">
      <c r="A891" s="13"/>
    </row>
    <row r="892" spans="1:1" ht="12.75" customHeight="1" x14ac:dyDescent="0.2">
      <c r="A892" s="13"/>
    </row>
    <row r="893" spans="1:1" ht="12.75" customHeight="1" x14ac:dyDescent="0.2">
      <c r="A893" s="13"/>
    </row>
    <row r="894" spans="1:1" ht="12.75" customHeight="1" x14ac:dyDescent="0.2">
      <c r="A894" s="13"/>
    </row>
    <row r="895" spans="1:1" ht="12.75" customHeight="1" x14ac:dyDescent="0.2">
      <c r="A895" s="13"/>
    </row>
    <row r="896" spans="1:1" ht="12.75" customHeight="1" x14ac:dyDescent="0.2">
      <c r="A896" s="13"/>
    </row>
    <row r="897" spans="1:1" ht="12.75" customHeight="1" x14ac:dyDescent="0.2">
      <c r="A897" s="13"/>
    </row>
    <row r="898" spans="1:1" ht="12.75" customHeight="1" x14ac:dyDescent="0.2">
      <c r="A898" s="13"/>
    </row>
    <row r="899" spans="1:1" ht="12.75" customHeight="1" x14ac:dyDescent="0.2">
      <c r="A899" s="13"/>
    </row>
    <row r="900" spans="1:1" ht="12.75" customHeight="1" x14ac:dyDescent="0.2">
      <c r="A900" s="13"/>
    </row>
    <row r="901" spans="1:1" ht="12.75" customHeight="1" x14ac:dyDescent="0.2">
      <c r="A901" s="13"/>
    </row>
    <row r="902" spans="1:1" ht="12.75" customHeight="1" x14ac:dyDescent="0.2">
      <c r="A902" s="13"/>
    </row>
    <row r="903" spans="1:1" ht="12.75" customHeight="1" x14ac:dyDescent="0.2">
      <c r="A903" s="13"/>
    </row>
    <row r="904" spans="1:1" ht="12.75" customHeight="1" x14ac:dyDescent="0.2">
      <c r="A904" s="13"/>
    </row>
    <row r="905" spans="1:1" ht="12.75" customHeight="1" x14ac:dyDescent="0.2">
      <c r="A905" s="13"/>
    </row>
    <row r="906" spans="1:1" ht="12.75" customHeight="1" x14ac:dyDescent="0.2">
      <c r="A906" s="13"/>
    </row>
    <row r="907" spans="1:1" ht="12.75" customHeight="1" x14ac:dyDescent="0.2">
      <c r="A907" s="13"/>
    </row>
    <row r="908" spans="1:1" ht="12.75" customHeight="1" x14ac:dyDescent="0.2">
      <c r="A908" s="13"/>
    </row>
    <row r="909" spans="1:1" ht="12.75" customHeight="1" x14ac:dyDescent="0.2">
      <c r="A909" s="13"/>
    </row>
    <row r="910" spans="1:1" ht="12.75" customHeight="1" x14ac:dyDescent="0.2">
      <c r="A910" s="13"/>
    </row>
    <row r="911" spans="1:1" ht="12.75" customHeight="1" x14ac:dyDescent="0.2">
      <c r="A911" s="13"/>
    </row>
    <row r="912" spans="1:1" ht="12.75" customHeight="1" x14ac:dyDescent="0.2">
      <c r="A912" s="13"/>
    </row>
    <row r="913" spans="1:1" ht="12.75" customHeight="1" x14ac:dyDescent="0.2">
      <c r="A913" s="13"/>
    </row>
    <row r="914" spans="1:1" ht="12.75" customHeight="1" x14ac:dyDescent="0.2">
      <c r="A914" s="13"/>
    </row>
    <row r="915" spans="1:1" ht="12.75" customHeight="1" x14ac:dyDescent="0.2">
      <c r="A915" s="13"/>
    </row>
    <row r="916" spans="1:1" ht="12.75" customHeight="1" x14ac:dyDescent="0.2">
      <c r="A916" s="13"/>
    </row>
    <row r="917" spans="1:1" ht="12.75" customHeight="1" x14ac:dyDescent="0.2">
      <c r="A917" s="13"/>
    </row>
    <row r="918" spans="1:1" ht="12.75" customHeight="1" x14ac:dyDescent="0.2">
      <c r="A918" s="13"/>
    </row>
    <row r="919" spans="1:1" ht="12.75" customHeight="1" x14ac:dyDescent="0.2">
      <c r="A919" s="13"/>
    </row>
    <row r="920" spans="1:1" ht="12.75" customHeight="1" x14ac:dyDescent="0.2">
      <c r="A920" s="13"/>
    </row>
    <row r="921" spans="1:1" ht="12.75" customHeight="1" x14ac:dyDescent="0.2">
      <c r="A921" s="13"/>
    </row>
    <row r="922" spans="1:1" ht="12.75" customHeight="1" x14ac:dyDescent="0.2">
      <c r="A922" s="13"/>
    </row>
    <row r="923" spans="1:1" ht="12.75" customHeight="1" x14ac:dyDescent="0.2">
      <c r="A923" s="13"/>
    </row>
    <row r="924" spans="1:1" ht="12.75" customHeight="1" x14ac:dyDescent="0.2">
      <c r="A924" s="13"/>
    </row>
    <row r="925" spans="1:1" ht="12.75" customHeight="1" x14ac:dyDescent="0.2">
      <c r="A925" s="13"/>
    </row>
    <row r="926" spans="1:1" ht="12.75" customHeight="1" x14ac:dyDescent="0.2">
      <c r="A926" s="13"/>
    </row>
    <row r="927" spans="1:1" ht="12.75" customHeight="1" x14ac:dyDescent="0.2">
      <c r="A927" s="13"/>
    </row>
    <row r="928" spans="1:1" ht="12.75" customHeight="1" x14ac:dyDescent="0.2">
      <c r="A928" s="13"/>
    </row>
    <row r="929" spans="1:1" ht="12.75" customHeight="1" x14ac:dyDescent="0.2">
      <c r="A929" s="13"/>
    </row>
    <row r="930" spans="1:1" ht="12.75" customHeight="1" x14ac:dyDescent="0.2">
      <c r="A930" s="13"/>
    </row>
    <row r="931" spans="1:1" ht="12.75" customHeight="1" x14ac:dyDescent="0.2">
      <c r="A931" s="13"/>
    </row>
    <row r="932" spans="1:1" ht="12.75" customHeight="1" x14ac:dyDescent="0.2">
      <c r="A932" s="13"/>
    </row>
    <row r="933" spans="1:1" ht="12.75" customHeight="1" x14ac:dyDescent="0.2">
      <c r="A933" s="13"/>
    </row>
    <row r="934" spans="1:1" ht="12.75" customHeight="1" x14ac:dyDescent="0.2">
      <c r="A934" s="13"/>
    </row>
    <row r="935" spans="1:1" ht="12.75" customHeight="1" x14ac:dyDescent="0.2">
      <c r="A935" s="13"/>
    </row>
    <row r="936" spans="1:1" ht="12.75" customHeight="1" x14ac:dyDescent="0.2">
      <c r="A936" s="13"/>
    </row>
    <row r="937" spans="1:1" ht="12.75" customHeight="1" x14ac:dyDescent="0.2">
      <c r="A937" s="13"/>
    </row>
    <row r="938" spans="1:1" ht="12.75" customHeight="1" x14ac:dyDescent="0.2">
      <c r="A938" s="13"/>
    </row>
    <row r="939" spans="1:1" ht="12.75" customHeight="1" x14ac:dyDescent="0.2">
      <c r="A939" s="13"/>
    </row>
    <row r="940" spans="1:1" ht="12.75" customHeight="1" x14ac:dyDescent="0.2">
      <c r="A940" s="13"/>
    </row>
    <row r="941" spans="1:1" ht="12.75" customHeight="1" x14ac:dyDescent="0.2">
      <c r="A941" s="13"/>
    </row>
    <row r="942" spans="1:1" ht="12.75" customHeight="1" x14ac:dyDescent="0.2">
      <c r="A942" s="13"/>
    </row>
    <row r="943" spans="1:1" ht="12.75" customHeight="1" x14ac:dyDescent="0.2">
      <c r="A943" s="13"/>
    </row>
    <row r="944" spans="1:1" ht="12.75" customHeight="1" x14ac:dyDescent="0.2">
      <c r="A944" s="13"/>
    </row>
    <row r="945" spans="1:1" ht="12.75" customHeight="1" x14ac:dyDescent="0.2">
      <c r="A945" s="13"/>
    </row>
    <row r="946" spans="1:1" ht="12.75" customHeight="1" x14ac:dyDescent="0.2">
      <c r="A946" s="13"/>
    </row>
    <row r="947" spans="1:1" ht="12.75" customHeight="1" x14ac:dyDescent="0.2">
      <c r="A947" s="13"/>
    </row>
    <row r="948" spans="1:1" ht="12.75" customHeight="1" x14ac:dyDescent="0.2">
      <c r="A948" s="13"/>
    </row>
    <row r="949" spans="1:1" ht="12.75" customHeight="1" x14ac:dyDescent="0.2">
      <c r="A949" s="13"/>
    </row>
    <row r="950" spans="1:1" ht="12.75" customHeight="1" x14ac:dyDescent="0.2">
      <c r="A950" s="13"/>
    </row>
    <row r="951" spans="1:1" ht="12.75" customHeight="1" x14ac:dyDescent="0.2">
      <c r="A951" s="13"/>
    </row>
    <row r="952" spans="1:1" ht="12.75" customHeight="1" x14ac:dyDescent="0.2">
      <c r="A952" s="13"/>
    </row>
    <row r="953" spans="1:1" ht="12.75" customHeight="1" x14ac:dyDescent="0.2">
      <c r="A953" s="13"/>
    </row>
    <row r="954" spans="1:1" ht="12.75" customHeight="1" x14ac:dyDescent="0.2">
      <c r="A954" s="13"/>
    </row>
    <row r="955" spans="1:1" ht="12.75" customHeight="1" x14ac:dyDescent="0.2">
      <c r="A955" s="13"/>
    </row>
    <row r="956" spans="1:1" ht="12.75" customHeight="1" x14ac:dyDescent="0.2">
      <c r="A956" s="13"/>
    </row>
    <row r="957" spans="1:1" ht="12.75" customHeight="1" x14ac:dyDescent="0.2">
      <c r="A957" s="13"/>
    </row>
    <row r="958" spans="1:1" ht="12.75" customHeight="1" x14ac:dyDescent="0.2">
      <c r="A958" s="13"/>
    </row>
    <row r="959" spans="1:1" ht="12.75" customHeight="1" x14ac:dyDescent="0.2">
      <c r="A959" s="13"/>
    </row>
    <row r="960" spans="1:1" ht="12.75" customHeight="1" x14ac:dyDescent="0.2">
      <c r="A960" s="13"/>
    </row>
    <row r="961" spans="1:1" ht="12.75" customHeight="1" x14ac:dyDescent="0.2">
      <c r="A961" s="13"/>
    </row>
    <row r="962" spans="1:1" ht="12.75" customHeight="1" x14ac:dyDescent="0.2">
      <c r="A962" s="13"/>
    </row>
    <row r="963" spans="1:1" ht="12.75" customHeight="1" x14ac:dyDescent="0.2">
      <c r="A963" s="13"/>
    </row>
    <row r="964" spans="1:1" ht="12.75" customHeight="1" x14ac:dyDescent="0.2">
      <c r="A964" s="13"/>
    </row>
    <row r="965" spans="1:1" ht="12.75" customHeight="1" x14ac:dyDescent="0.2">
      <c r="A965" s="13"/>
    </row>
    <row r="966" spans="1:1" ht="12.75" customHeight="1" x14ac:dyDescent="0.2">
      <c r="A966" s="13"/>
    </row>
    <row r="967" spans="1:1" ht="12.75" customHeight="1" x14ac:dyDescent="0.2">
      <c r="A967" s="13"/>
    </row>
    <row r="968" spans="1:1" ht="12.75" customHeight="1" x14ac:dyDescent="0.2">
      <c r="A968" s="13"/>
    </row>
    <row r="969" spans="1:1" ht="12.75" customHeight="1" x14ac:dyDescent="0.2">
      <c r="A969" s="13"/>
    </row>
    <row r="970" spans="1:1" ht="12.75" customHeight="1" x14ac:dyDescent="0.2">
      <c r="A970" s="13"/>
    </row>
    <row r="971" spans="1:1" ht="12.75" customHeight="1" x14ac:dyDescent="0.2">
      <c r="A971" s="13"/>
    </row>
    <row r="972" spans="1:1" ht="12.75" customHeight="1" x14ac:dyDescent="0.2">
      <c r="A972" s="13"/>
    </row>
    <row r="973" spans="1:1" ht="12.75" customHeight="1" x14ac:dyDescent="0.2">
      <c r="A973" s="13"/>
    </row>
    <row r="974" spans="1:1" ht="12.75" customHeight="1" x14ac:dyDescent="0.2">
      <c r="A974" s="13"/>
    </row>
    <row r="975" spans="1:1" ht="12.75" customHeight="1" x14ac:dyDescent="0.2">
      <c r="A975" s="13"/>
    </row>
    <row r="976" spans="1:1" ht="12.75" customHeight="1" x14ac:dyDescent="0.2">
      <c r="A976" s="13"/>
    </row>
    <row r="977" spans="1:1" ht="12.75" customHeight="1" x14ac:dyDescent="0.2">
      <c r="A977" s="13"/>
    </row>
    <row r="978" spans="1:1" ht="12.75" customHeight="1" x14ac:dyDescent="0.2">
      <c r="A978" s="13"/>
    </row>
    <row r="979" spans="1:1" ht="12.75" customHeight="1" x14ac:dyDescent="0.2">
      <c r="A979" s="13"/>
    </row>
    <row r="980" spans="1:1" ht="12.75" customHeight="1" x14ac:dyDescent="0.2">
      <c r="A980" s="13"/>
    </row>
    <row r="981" spans="1:1" ht="12.75" customHeight="1" x14ac:dyDescent="0.2">
      <c r="A981" s="13"/>
    </row>
    <row r="982" spans="1:1" ht="12.75" customHeight="1" x14ac:dyDescent="0.2">
      <c r="A982" s="13"/>
    </row>
    <row r="983" spans="1:1" ht="12.75" customHeight="1" x14ac:dyDescent="0.2">
      <c r="A983" s="13"/>
    </row>
    <row r="984" spans="1:1" ht="12.75" customHeight="1" x14ac:dyDescent="0.2">
      <c r="A984" s="13"/>
    </row>
    <row r="985" spans="1:1" ht="12.75" customHeight="1" x14ac:dyDescent="0.2">
      <c r="A985" s="13"/>
    </row>
    <row r="986" spans="1:1" ht="12.75" customHeight="1" x14ac:dyDescent="0.2">
      <c r="A986" s="13"/>
    </row>
    <row r="987" spans="1:1" ht="12.75" customHeight="1" x14ac:dyDescent="0.2">
      <c r="A987" s="13"/>
    </row>
    <row r="988" spans="1:1" ht="12.75" customHeight="1" x14ac:dyDescent="0.2">
      <c r="A988" s="13"/>
    </row>
    <row r="989" spans="1:1" ht="12.75" customHeight="1" x14ac:dyDescent="0.2">
      <c r="A989" s="13"/>
    </row>
    <row r="990" spans="1:1" ht="12.75" customHeight="1" x14ac:dyDescent="0.2">
      <c r="A990" s="13"/>
    </row>
    <row r="991" spans="1:1" ht="12.75" customHeight="1" x14ac:dyDescent="0.2">
      <c r="A991" s="13"/>
    </row>
    <row r="992" spans="1:1" ht="12.75" customHeight="1" x14ac:dyDescent="0.2">
      <c r="A992" s="13"/>
    </row>
    <row r="993" spans="1:1" ht="12.75" customHeight="1" x14ac:dyDescent="0.2">
      <c r="A993" s="13"/>
    </row>
    <row r="994" spans="1:1" ht="12.75" customHeight="1" x14ac:dyDescent="0.2">
      <c r="A994" s="13"/>
    </row>
    <row r="995" spans="1:1" ht="12.75" customHeight="1" x14ac:dyDescent="0.2">
      <c r="A995" s="13"/>
    </row>
    <row r="996" spans="1:1" ht="12.75" customHeight="1" x14ac:dyDescent="0.2">
      <c r="A996" s="13"/>
    </row>
    <row r="997" spans="1:1" ht="12.75" customHeight="1" x14ac:dyDescent="0.2">
      <c r="A997" s="13"/>
    </row>
    <row r="998" spans="1:1" ht="12.75" customHeight="1" x14ac:dyDescent="0.2">
      <c r="A998" s="13"/>
    </row>
    <row r="999" spans="1:1" ht="12.75" customHeight="1" x14ac:dyDescent="0.2">
      <c r="A999" s="13"/>
    </row>
    <row r="1000" spans="1:1" ht="12.75" customHeight="1" x14ac:dyDescent="0.2">
      <c r="A1000" s="13"/>
    </row>
  </sheetData>
  <phoneticPr fontId="10" type="noConversion"/>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defaultColWidth="14.42578125" defaultRowHeight="15" customHeight="1" x14ac:dyDescent="0.2"/>
  <cols>
    <col min="1" max="1" width="56.85546875" customWidth="1"/>
    <col min="2" max="2" width="38.7109375" customWidth="1"/>
    <col min="3" max="3" width="65.28515625" customWidth="1"/>
    <col min="4" max="6" width="14.42578125" customWidth="1"/>
  </cols>
  <sheetData>
    <row r="1" spans="1:26" ht="15.75" customHeight="1" x14ac:dyDescent="0.25">
      <c r="A1" s="11" t="s">
        <v>93</v>
      </c>
      <c r="B1" s="11" t="s">
        <v>57</v>
      </c>
      <c r="C1" s="11" t="s">
        <v>58</v>
      </c>
      <c r="D1" s="6"/>
      <c r="E1" s="4">
        <f>COUNTA(C$2:C$1048576)</f>
        <v>9</v>
      </c>
      <c r="F1" s="6"/>
      <c r="G1" s="6"/>
      <c r="H1" s="6"/>
      <c r="I1" s="6"/>
      <c r="J1" s="6"/>
      <c r="K1" s="6"/>
      <c r="L1" s="6"/>
      <c r="M1" s="6"/>
      <c r="N1" s="6"/>
      <c r="O1" s="6"/>
      <c r="P1" s="6"/>
      <c r="Q1" s="6"/>
      <c r="R1" s="6"/>
      <c r="S1" s="6"/>
      <c r="T1" s="6"/>
      <c r="U1" s="6"/>
      <c r="V1" s="6"/>
      <c r="W1" s="6"/>
      <c r="X1" s="6"/>
      <c r="Y1" s="6"/>
      <c r="Z1" s="6"/>
    </row>
    <row r="2" spans="1:26" ht="15.75" customHeight="1" x14ac:dyDescent="0.25">
      <c r="A2" s="8" t="s">
        <v>1683</v>
      </c>
      <c r="B2" s="8" t="s">
        <v>1684</v>
      </c>
      <c r="C2" s="8" t="s">
        <v>1685</v>
      </c>
      <c r="D2" s="6"/>
      <c r="E2" s="6"/>
      <c r="F2" s="6"/>
      <c r="G2" s="6"/>
      <c r="H2" s="6"/>
      <c r="I2" s="6"/>
      <c r="J2" s="6"/>
      <c r="K2" s="6"/>
      <c r="L2" s="6"/>
      <c r="M2" s="6"/>
      <c r="N2" s="6"/>
      <c r="O2" s="6"/>
      <c r="P2" s="6"/>
      <c r="Q2" s="6"/>
      <c r="R2" s="6"/>
      <c r="S2" s="6"/>
      <c r="T2" s="6"/>
      <c r="U2" s="6"/>
      <c r="V2" s="6"/>
      <c r="W2" s="6"/>
      <c r="X2" s="6"/>
      <c r="Y2" s="6"/>
      <c r="Z2" s="6"/>
    </row>
    <row r="3" spans="1:26" ht="15.75" customHeight="1" x14ac:dyDescent="0.25">
      <c r="A3" s="8" t="s">
        <v>1686</v>
      </c>
      <c r="B3" s="8"/>
      <c r="C3" s="8"/>
      <c r="D3" s="6"/>
      <c r="E3" s="6"/>
      <c r="F3" s="6"/>
      <c r="G3" s="6"/>
      <c r="H3" s="6"/>
      <c r="I3" s="6"/>
      <c r="J3" s="6"/>
      <c r="K3" s="6"/>
      <c r="L3" s="6"/>
      <c r="M3" s="6"/>
      <c r="N3" s="6"/>
      <c r="O3" s="6"/>
      <c r="P3" s="6"/>
      <c r="Q3" s="6"/>
      <c r="R3" s="6"/>
      <c r="S3" s="6"/>
      <c r="T3" s="6"/>
      <c r="U3" s="6"/>
      <c r="V3" s="6"/>
      <c r="W3" s="6"/>
      <c r="X3" s="6"/>
      <c r="Y3" s="6"/>
      <c r="Z3" s="6"/>
    </row>
    <row r="4" spans="1:26" ht="15.75" customHeight="1" x14ac:dyDescent="0.25">
      <c r="A4" s="8" t="s">
        <v>1687</v>
      </c>
      <c r="B4" s="8"/>
      <c r="C4" s="8"/>
      <c r="D4" s="6"/>
      <c r="E4" s="6"/>
      <c r="F4" s="6"/>
      <c r="G4" s="6"/>
      <c r="H4" s="6"/>
      <c r="I4" s="6"/>
      <c r="J4" s="6"/>
      <c r="K4" s="6"/>
      <c r="L4" s="6"/>
      <c r="M4" s="6"/>
      <c r="N4" s="6"/>
      <c r="O4" s="6"/>
      <c r="P4" s="6"/>
      <c r="Q4" s="6"/>
      <c r="R4" s="6"/>
      <c r="S4" s="6"/>
      <c r="T4" s="6"/>
      <c r="U4" s="6"/>
      <c r="V4" s="6"/>
      <c r="W4" s="6"/>
      <c r="X4" s="6"/>
      <c r="Y4" s="6"/>
      <c r="Z4" s="6"/>
    </row>
    <row r="5" spans="1:26" ht="15.75" customHeight="1" x14ac:dyDescent="0.25">
      <c r="A5" s="8" t="s">
        <v>1688</v>
      </c>
      <c r="B5" s="8"/>
      <c r="C5" s="8"/>
      <c r="D5" s="6"/>
      <c r="E5" s="6"/>
      <c r="F5" s="6"/>
      <c r="G5" s="6"/>
      <c r="H5" s="6"/>
      <c r="I5" s="6"/>
      <c r="J5" s="6"/>
      <c r="K5" s="6"/>
      <c r="L5" s="6"/>
      <c r="M5" s="6"/>
      <c r="N5" s="6"/>
      <c r="O5" s="6"/>
      <c r="P5" s="6"/>
      <c r="Q5" s="6"/>
      <c r="R5" s="6"/>
      <c r="S5" s="6"/>
      <c r="T5" s="6"/>
      <c r="U5" s="6"/>
      <c r="V5" s="6"/>
      <c r="W5" s="6"/>
      <c r="X5" s="6"/>
      <c r="Y5" s="6"/>
      <c r="Z5" s="6"/>
    </row>
    <row r="6" spans="1:26" ht="15.75" customHeight="1" x14ac:dyDescent="0.25">
      <c r="A6" s="8" t="s">
        <v>1689</v>
      </c>
      <c r="B6" s="8"/>
      <c r="C6" s="8"/>
      <c r="D6" s="6"/>
      <c r="E6" s="6"/>
      <c r="F6" s="6"/>
      <c r="G6" s="6"/>
      <c r="H6" s="6"/>
      <c r="I6" s="6"/>
      <c r="J6" s="6"/>
      <c r="K6" s="6"/>
      <c r="L6" s="6"/>
      <c r="M6" s="6"/>
      <c r="N6" s="6"/>
      <c r="O6" s="6"/>
      <c r="P6" s="6"/>
      <c r="Q6" s="6"/>
      <c r="R6" s="6"/>
      <c r="S6" s="6"/>
      <c r="T6" s="6"/>
      <c r="U6" s="6"/>
      <c r="V6" s="6"/>
      <c r="W6" s="6"/>
      <c r="X6" s="6"/>
      <c r="Y6" s="6"/>
      <c r="Z6" s="6"/>
    </row>
    <row r="7" spans="1:26" ht="15.75" customHeight="1" x14ac:dyDescent="0.25">
      <c r="A7" s="8" t="s">
        <v>1690</v>
      </c>
      <c r="B7" s="8"/>
      <c r="C7" s="8"/>
      <c r="D7" s="6"/>
      <c r="E7" s="6"/>
      <c r="F7" s="6"/>
      <c r="G7" s="6"/>
      <c r="H7" s="6"/>
      <c r="I7" s="6"/>
      <c r="J7" s="6"/>
      <c r="K7" s="6"/>
      <c r="L7" s="6"/>
      <c r="M7" s="6"/>
      <c r="N7" s="6"/>
      <c r="O7" s="6"/>
      <c r="P7" s="6"/>
      <c r="Q7" s="6"/>
      <c r="R7" s="6"/>
      <c r="S7" s="6"/>
      <c r="T7" s="6"/>
      <c r="U7" s="6"/>
      <c r="V7" s="6"/>
      <c r="W7" s="6"/>
      <c r="X7" s="6"/>
      <c r="Y7" s="6"/>
      <c r="Z7" s="6"/>
    </row>
    <row r="8" spans="1:26" ht="15.75" customHeight="1" x14ac:dyDescent="0.25">
      <c r="A8" s="8" t="s">
        <v>1691</v>
      </c>
      <c r="B8" s="8"/>
      <c r="C8" s="8"/>
      <c r="D8" s="6"/>
      <c r="E8" s="6"/>
      <c r="F8" s="6"/>
      <c r="G8" s="6"/>
      <c r="H8" s="6"/>
      <c r="I8" s="6"/>
      <c r="J8" s="6"/>
      <c r="K8" s="6"/>
      <c r="L8" s="6"/>
      <c r="M8" s="6"/>
      <c r="N8" s="6"/>
      <c r="O8" s="6"/>
      <c r="P8" s="6"/>
      <c r="Q8" s="6"/>
      <c r="R8" s="6"/>
      <c r="S8" s="6"/>
      <c r="T8" s="6"/>
      <c r="U8" s="6"/>
      <c r="V8" s="6"/>
      <c r="W8" s="6"/>
      <c r="X8" s="6"/>
      <c r="Y8" s="6"/>
      <c r="Z8" s="6"/>
    </row>
    <row r="9" spans="1:26" ht="15.75" customHeight="1" x14ac:dyDescent="0.25">
      <c r="A9" s="8" t="s">
        <v>1692</v>
      </c>
      <c r="B9" s="8"/>
      <c r="C9" s="8" t="s">
        <v>1693</v>
      </c>
      <c r="D9" s="6"/>
      <c r="E9" s="6"/>
      <c r="F9" s="6"/>
      <c r="G9" s="6"/>
      <c r="H9" s="6"/>
      <c r="I9" s="6"/>
      <c r="J9" s="6"/>
      <c r="K9" s="6"/>
      <c r="L9" s="6"/>
      <c r="M9" s="6"/>
      <c r="N9" s="6"/>
      <c r="O9" s="6"/>
      <c r="P9" s="6"/>
      <c r="Q9" s="6"/>
      <c r="R9" s="6"/>
      <c r="S9" s="6"/>
      <c r="T9" s="6"/>
      <c r="U9" s="6"/>
      <c r="V9" s="6"/>
      <c r="W9" s="6"/>
      <c r="X9" s="6"/>
      <c r="Y9" s="6"/>
      <c r="Z9" s="6"/>
    </row>
    <row r="10" spans="1:26" ht="15.75" customHeight="1" x14ac:dyDescent="0.25">
      <c r="A10" s="8" t="s">
        <v>1694</v>
      </c>
      <c r="B10" s="8" t="s">
        <v>1695</v>
      </c>
      <c r="C10" s="8" t="s">
        <v>1696</v>
      </c>
      <c r="D10" s="6"/>
      <c r="E10" s="6"/>
      <c r="F10" s="6"/>
      <c r="G10" s="6"/>
      <c r="H10" s="6"/>
      <c r="I10" s="6"/>
      <c r="J10" s="6"/>
      <c r="K10" s="6"/>
      <c r="L10" s="6"/>
      <c r="M10" s="6"/>
      <c r="N10" s="6"/>
      <c r="O10" s="6"/>
      <c r="P10" s="6"/>
      <c r="Q10" s="6"/>
      <c r="R10" s="6"/>
      <c r="S10" s="6"/>
      <c r="T10" s="6"/>
      <c r="U10" s="6"/>
      <c r="V10" s="6"/>
      <c r="W10" s="6"/>
      <c r="X10" s="6"/>
      <c r="Y10" s="6"/>
      <c r="Z10" s="6"/>
    </row>
    <row r="11" spans="1:26" ht="15.75" customHeight="1" x14ac:dyDescent="0.25">
      <c r="A11" s="8" t="s">
        <v>1697</v>
      </c>
      <c r="B11" s="8"/>
      <c r="C11" s="8"/>
      <c r="D11" s="6"/>
      <c r="E11" s="6"/>
      <c r="F11" s="6"/>
      <c r="G11" s="6"/>
      <c r="H11" s="6"/>
      <c r="I11" s="6"/>
      <c r="J11" s="6"/>
      <c r="K11" s="6"/>
      <c r="L11" s="6"/>
      <c r="M11" s="6"/>
      <c r="N11" s="6"/>
      <c r="O11" s="6"/>
      <c r="P11" s="6"/>
      <c r="Q11" s="6"/>
      <c r="R11" s="6"/>
      <c r="S11" s="6"/>
      <c r="T11" s="6"/>
      <c r="U11" s="6"/>
      <c r="V11" s="6"/>
      <c r="W11" s="6"/>
      <c r="X11" s="6"/>
      <c r="Y11" s="6"/>
      <c r="Z11" s="6"/>
    </row>
    <row r="12" spans="1:26" ht="15.75" customHeight="1" x14ac:dyDescent="0.25">
      <c r="A12" s="8" t="s">
        <v>1698</v>
      </c>
      <c r="B12" s="8"/>
      <c r="C12" s="8"/>
      <c r="D12" s="6"/>
      <c r="E12" s="6"/>
      <c r="F12" s="6"/>
      <c r="G12" s="6"/>
      <c r="H12" s="6"/>
      <c r="I12" s="6"/>
      <c r="J12" s="6"/>
      <c r="K12" s="6"/>
      <c r="L12" s="6"/>
      <c r="M12" s="6"/>
      <c r="N12" s="6"/>
      <c r="O12" s="6"/>
      <c r="P12" s="6"/>
      <c r="Q12" s="6"/>
      <c r="R12" s="6"/>
      <c r="S12" s="6"/>
      <c r="T12" s="6"/>
      <c r="U12" s="6"/>
      <c r="V12" s="6"/>
      <c r="W12" s="6"/>
      <c r="X12" s="6"/>
      <c r="Y12" s="6"/>
      <c r="Z12" s="6"/>
    </row>
    <row r="13" spans="1:26" ht="15.75" customHeight="1" x14ac:dyDescent="0.25">
      <c r="A13" s="8" t="s">
        <v>1699</v>
      </c>
      <c r="B13" s="8"/>
      <c r="C13" s="8"/>
      <c r="D13" s="6"/>
      <c r="E13" s="6"/>
      <c r="F13" s="6"/>
      <c r="G13" s="6"/>
      <c r="H13" s="6"/>
      <c r="I13" s="6"/>
      <c r="J13" s="6"/>
      <c r="K13" s="6"/>
      <c r="L13" s="6"/>
      <c r="M13" s="6"/>
      <c r="N13" s="6"/>
      <c r="O13" s="6"/>
      <c r="P13" s="6"/>
      <c r="Q13" s="6"/>
      <c r="R13" s="6"/>
      <c r="S13" s="6"/>
      <c r="T13" s="6"/>
      <c r="U13" s="6"/>
      <c r="V13" s="6"/>
      <c r="W13" s="6"/>
      <c r="X13" s="6"/>
      <c r="Y13" s="6"/>
      <c r="Z13" s="6"/>
    </row>
    <row r="14" spans="1:26" ht="15.75" customHeight="1" x14ac:dyDescent="0.25">
      <c r="A14" s="8" t="s">
        <v>1700</v>
      </c>
      <c r="B14" s="8"/>
      <c r="C14" s="8"/>
      <c r="D14" s="6"/>
      <c r="E14" s="6"/>
      <c r="F14" s="6"/>
      <c r="G14" s="6"/>
      <c r="H14" s="6"/>
      <c r="I14" s="6"/>
      <c r="J14" s="6"/>
      <c r="K14" s="6"/>
      <c r="L14" s="6"/>
      <c r="M14" s="6"/>
      <c r="N14" s="6"/>
      <c r="O14" s="6"/>
      <c r="P14" s="6"/>
      <c r="Q14" s="6"/>
      <c r="R14" s="6"/>
      <c r="S14" s="6"/>
      <c r="T14" s="6"/>
      <c r="U14" s="6"/>
      <c r="V14" s="6"/>
      <c r="W14" s="6"/>
      <c r="X14" s="6"/>
      <c r="Y14" s="6"/>
      <c r="Z14" s="6"/>
    </row>
    <row r="15" spans="1:26" ht="15.75" customHeight="1" x14ac:dyDescent="0.25">
      <c r="A15" s="8" t="s">
        <v>1701</v>
      </c>
      <c r="B15" s="8"/>
      <c r="C15" s="8"/>
      <c r="D15" s="6"/>
      <c r="E15" s="6"/>
      <c r="F15" s="6"/>
      <c r="G15" s="6"/>
      <c r="H15" s="6"/>
      <c r="I15" s="6"/>
      <c r="J15" s="6"/>
      <c r="K15" s="6"/>
      <c r="L15" s="6"/>
      <c r="M15" s="6"/>
      <c r="N15" s="6"/>
      <c r="O15" s="6"/>
      <c r="P15" s="6"/>
      <c r="Q15" s="6"/>
      <c r="R15" s="6"/>
      <c r="S15" s="6"/>
      <c r="T15" s="6"/>
      <c r="U15" s="6"/>
      <c r="V15" s="6"/>
      <c r="W15" s="6"/>
      <c r="X15" s="6"/>
      <c r="Y15" s="6"/>
      <c r="Z15" s="6"/>
    </row>
    <row r="16" spans="1:26" ht="15.75" customHeight="1" x14ac:dyDescent="0.25">
      <c r="A16" s="8" t="s">
        <v>1702</v>
      </c>
      <c r="B16" s="8"/>
      <c r="C16" s="8"/>
      <c r="D16" s="6"/>
      <c r="E16" s="6"/>
      <c r="F16" s="6"/>
      <c r="G16" s="6"/>
      <c r="H16" s="6"/>
      <c r="I16" s="6"/>
      <c r="J16" s="6"/>
      <c r="K16" s="6"/>
      <c r="L16" s="6"/>
      <c r="M16" s="6"/>
      <c r="N16" s="6"/>
      <c r="O16" s="6"/>
      <c r="P16" s="6"/>
      <c r="Q16" s="6"/>
      <c r="R16" s="6"/>
      <c r="S16" s="6"/>
      <c r="T16" s="6"/>
      <c r="U16" s="6"/>
      <c r="V16" s="6"/>
      <c r="W16" s="6"/>
      <c r="X16" s="6"/>
      <c r="Y16" s="6"/>
      <c r="Z16" s="6"/>
    </row>
    <row r="17" spans="1:26" ht="15.75" customHeight="1" x14ac:dyDescent="0.25">
      <c r="A17" s="8" t="s">
        <v>75</v>
      </c>
      <c r="B17" s="8"/>
      <c r="C17" s="8"/>
      <c r="D17" s="6"/>
      <c r="E17" s="6"/>
      <c r="F17" s="6"/>
      <c r="G17" s="6"/>
      <c r="H17" s="6"/>
      <c r="I17" s="6"/>
      <c r="J17" s="6"/>
      <c r="K17" s="6"/>
      <c r="L17" s="6"/>
      <c r="M17" s="6"/>
      <c r="N17" s="6"/>
      <c r="O17" s="6"/>
      <c r="P17" s="6"/>
      <c r="Q17" s="6"/>
      <c r="R17" s="6"/>
      <c r="S17" s="6"/>
      <c r="T17" s="6"/>
      <c r="U17" s="6"/>
      <c r="V17" s="6"/>
      <c r="W17" s="6"/>
      <c r="X17" s="6"/>
      <c r="Y17" s="6"/>
      <c r="Z17" s="6"/>
    </row>
    <row r="18" spans="1:26" ht="15.75" customHeight="1" x14ac:dyDescent="0.25">
      <c r="A18" s="8" t="s">
        <v>1703</v>
      </c>
      <c r="B18" s="8"/>
      <c r="C18" s="8"/>
      <c r="D18" s="6"/>
      <c r="E18" s="6"/>
      <c r="F18" s="6"/>
      <c r="G18" s="6"/>
      <c r="H18" s="6"/>
      <c r="I18" s="6"/>
      <c r="J18" s="6"/>
      <c r="K18" s="6"/>
      <c r="L18" s="6"/>
      <c r="M18" s="6"/>
      <c r="N18" s="6"/>
      <c r="O18" s="6"/>
      <c r="P18" s="6"/>
      <c r="Q18" s="6"/>
      <c r="R18" s="6"/>
      <c r="S18" s="6"/>
      <c r="T18" s="6"/>
      <c r="U18" s="6"/>
      <c r="V18" s="6"/>
      <c r="W18" s="6"/>
      <c r="X18" s="6"/>
      <c r="Y18" s="6"/>
      <c r="Z18" s="6"/>
    </row>
    <row r="19" spans="1:26" ht="15.75" customHeight="1" x14ac:dyDescent="0.25">
      <c r="A19" s="8" t="s">
        <v>1704</v>
      </c>
      <c r="B19" s="8"/>
      <c r="C19" s="8"/>
      <c r="D19" s="6"/>
      <c r="E19" s="6"/>
      <c r="F19" s="6"/>
      <c r="G19" s="6"/>
      <c r="H19" s="6"/>
      <c r="I19" s="6"/>
      <c r="J19" s="6"/>
      <c r="K19" s="6"/>
      <c r="L19" s="6"/>
      <c r="M19" s="6"/>
      <c r="N19" s="6"/>
      <c r="O19" s="6"/>
      <c r="P19" s="6"/>
      <c r="Q19" s="6"/>
      <c r="R19" s="6"/>
      <c r="S19" s="6"/>
      <c r="T19" s="6"/>
      <c r="U19" s="6"/>
      <c r="V19" s="6"/>
      <c r="W19" s="6"/>
      <c r="X19" s="6"/>
      <c r="Y19" s="6"/>
      <c r="Z19" s="6"/>
    </row>
    <row r="20" spans="1:26" ht="15.75" customHeight="1" x14ac:dyDescent="0.25">
      <c r="A20" s="8" t="s">
        <v>1705</v>
      </c>
      <c r="B20" s="8"/>
      <c r="C20" s="8"/>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25">
      <c r="A21" s="8" t="s">
        <v>1706</v>
      </c>
      <c r="B21" s="8" t="s">
        <v>1707</v>
      </c>
      <c r="C21" s="8" t="s">
        <v>1708</v>
      </c>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25">
      <c r="A22" s="8" t="s">
        <v>121</v>
      </c>
      <c r="B22" s="8"/>
      <c r="C22" s="8"/>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25">
      <c r="A23" s="8" t="s">
        <v>1709</v>
      </c>
      <c r="B23" s="8"/>
      <c r="C23" s="8"/>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25">
      <c r="A24" s="8" t="s">
        <v>1710</v>
      </c>
      <c r="B24" s="8"/>
      <c r="C24" s="8" t="s">
        <v>1711</v>
      </c>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5">
      <c r="A25" s="8" t="s">
        <v>1712</v>
      </c>
      <c r="B25" s="8"/>
      <c r="C25" s="8"/>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5">
      <c r="A26" s="8" t="s">
        <v>1713</v>
      </c>
      <c r="B26" s="8"/>
      <c r="C26" s="8"/>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5">
      <c r="A27" s="8" t="s">
        <v>1714</v>
      </c>
      <c r="B27" s="8"/>
      <c r="C27" s="8"/>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5">
      <c r="A28" s="8" t="s">
        <v>1715</v>
      </c>
      <c r="B28" s="8"/>
      <c r="C28" s="8"/>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5">
      <c r="A29" s="8" t="s">
        <v>1716</v>
      </c>
      <c r="B29" s="8"/>
      <c r="C29" s="8"/>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5">
      <c r="A30" s="8" t="s">
        <v>1717</v>
      </c>
      <c r="B30" s="8"/>
      <c r="C30" s="8"/>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5">
      <c r="A31" s="8" t="s">
        <v>1718</v>
      </c>
      <c r="B31" s="8"/>
      <c r="C31" s="8"/>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5">
      <c r="A32" s="8" t="s">
        <v>1719</v>
      </c>
      <c r="B32" s="8" t="s">
        <v>1720</v>
      </c>
      <c r="C32" s="8" t="s">
        <v>1721</v>
      </c>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5">
      <c r="A33" s="8" t="s">
        <v>1722</v>
      </c>
      <c r="B33" s="8"/>
      <c r="C33" s="8"/>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5">
      <c r="A34" s="8" t="s">
        <v>1723</v>
      </c>
      <c r="B34" s="8" t="s">
        <v>1724</v>
      </c>
      <c r="C34" s="8" t="s">
        <v>1725</v>
      </c>
      <c r="D34" s="6"/>
      <c r="E34" s="6"/>
      <c r="F34" s="6"/>
      <c r="G34" s="6"/>
      <c r="H34" s="6"/>
      <c r="I34" s="6"/>
      <c r="J34" s="6"/>
      <c r="K34" s="6"/>
      <c r="L34" s="6"/>
      <c r="M34" s="6"/>
      <c r="N34" s="6"/>
      <c r="O34" s="6"/>
      <c r="P34" s="6"/>
      <c r="Q34" s="6"/>
      <c r="R34" s="6"/>
      <c r="S34" s="6"/>
      <c r="T34" s="6"/>
      <c r="U34" s="6"/>
      <c r="V34" s="6"/>
      <c r="W34" s="6"/>
      <c r="X34" s="6"/>
      <c r="Y34" s="6"/>
      <c r="Z34" s="6"/>
    </row>
    <row r="35" spans="1:26" ht="15.75" customHeight="1" x14ac:dyDescent="0.25">
      <c r="A35" s="8" t="s">
        <v>1726</v>
      </c>
      <c r="B35" s="8"/>
      <c r="C35" s="8" t="s">
        <v>1727</v>
      </c>
      <c r="D35" s="6"/>
      <c r="E35" s="6"/>
      <c r="F35" s="6"/>
      <c r="G35" s="6"/>
      <c r="H35" s="6"/>
      <c r="I35" s="6"/>
      <c r="J35" s="6"/>
      <c r="K35" s="6"/>
      <c r="L35" s="6"/>
      <c r="M35" s="6"/>
      <c r="N35" s="6"/>
      <c r="O35" s="6"/>
      <c r="P35" s="6"/>
      <c r="Q35" s="6"/>
      <c r="R35" s="6"/>
      <c r="S35" s="6"/>
      <c r="T35" s="6"/>
      <c r="U35" s="6"/>
      <c r="V35" s="6"/>
      <c r="W35" s="6"/>
      <c r="X35" s="6"/>
      <c r="Y35" s="6"/>
      <c r="Z35" s="6"/>
    </row>
    <row r="36" spans="1:26" ht="15.75" customHeight="1" x14ac:dyDescent="0.25">
      <c r="A36" s="8" t="s">
        <v>1728</v>
      </c>
      <c r="B36" s="8"/>
      <c r="C36" s="8"/>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25">
      <c r="A37" s="8" t="s">
        <v>1729</v>
      </c>
      <c r="B37" s="8" t="s">
        <v>710</v>
      </c>
      <c r="C37" s="8" t="s">
        <v>1730</v>
      </c>
      <c r="D37" s="6"/>
      <c r="E37" s="6"/>
      <c r="F37" s="6"/>
      <c r="G37" s="6"/>
      <c r="H37" s="6"/>
      <c r="I37" s="6"/>
      <c r="J37" s="6"/>
      <c r="K37" s="6"/>
      <c r="L37" s="6"/>
      <c r="M37" s="6"/>
      <c r="N37" s="6"/>
      <c r="O37" s="6"/>
      <c r="P37" s="6"/>
      <c r="Q37" s="6"/>
      <c r="R37" s="6"/>
      <c r="S37" s="6"/>
      <c r="T37" s="6"/>
      <c r="U37" s="6"/>
      <c r="V37" s="6"/>
      <c r="W37" s="6"/>
      <c r="X37" s="6"/>
      <c r="Y37" s="6"/>
      <c r="Z37" s="6"/>
    </row>
    <row r="38" spans="1:26" ht="15.75" customHeight="1" x14ac:dyDescent="0.25">
      <c r="A38" s="8" t="s">
        <v>1731</v>
      </c>
      <c r="B38" s="8"/>
      <c r="C38" s="8"/>
      <c r="D38" s="6"/>
      <c r="E38" s="6"/>
      <c r="F38" s="6"/>
      <c r="G38" s="6"/>
      <c r="H38" s="6"/>
      <c r="I38" s="6"/>
      <c r="J38" s="6"/>
      <c r="K38" s="6"/>
      <c r="L38" s="6"/>
      <c r="M38" s="6"/>
      <c r="N38" s="6"/>
      <c r="O38" s="6"/>
      <c r="P38" s="6"/>
      <c r="Q38" s="6"/>
      <c r="R38" s="6"/>
      <c r="S38" s="6"/>
      <c r="T38" s="6"/>
      <c r="U38" s="6"/>
      <c r="V38" s="6"/>
      <c r="W38" s="6"/>
      <c r="X38" s="6"/>
      <c r="Y38" s="6"/>
      <c r="Z38" s="6"/>
    </row>
    <row r="39" spans="1:26" ht="15.75" customHeight="1" x14ac:dyDescent="0.25">
      <c r="A39" s="8"/>
      <c r="B39" s="8"/>
      <c r="C39" s="8"/>
      <c r="D39" s="6"/>
      <c r="E39" s="6"/>
      <c r="F39" s="6"/>
      <c r="G39" s="6"/>
      <c r="H39" s="6"/>
      <c r="I39" s="6"/>
      <c r="J39" s="6"/>
      <c r="K39" s="6"/>
      <c r="L39" s="6"/>
      <c r="M39" s="6"/>
      <c r="N39" s="6"/>
      <c r="O39" s="6"/>
      <c r="P39" s="6"/>
      <c r="Q39" s="6"/>
      <c r="R39" s="6"/>
      <c r="S39" s="6"/>
      <c r="T39" s="6"/>
      <c r="U39" s="6"/>
      <c r="V39" s="6"/>
      <c r="W39" s="6"/>
      <c r="X39" s="6"/>
      <c r="Y39" s="6"/>
      <c r="Z39" s="6"/>
    </row>
    <row r="40" spans="1:26" ht="15.75" customHeight="1" x14ac:dyDescent="0.25">
      <c r="A40" s="8" t="s">
        <v>1732</v>
      </c>
      <c r="B40" s="8"/>
      <c r="C40" s="8"/>
      <c r="D40" s="6"/>
      <c r="E40" s="6"/>
      <c r="F40" s="6"/>
      <c r="G40" s="6"/>
      <c r="H40" s="6"/>
      <c r="I40" s="6"/>
      <c r="J40" s="6"/>
      <c r="K40" s="6"/>
      <c r="L40" s="6"/>
      <c r="M40" s="6"/>
      <c r="N40" s="6"/>
      <c r="O40" s="6"/>
      <c r="P40" s="6"/>
      <c r="Q40" s="6"/>
      <c r="R40" s="6"/>
      <c r="S40" s="6"/>
      <c r="T40" s="6"/>
      <c r="U40" s="6"/>
      <c r="V40" s="6"/>
      <c r="W40" s="6"/>
      <c r="X40" s="6"/>
      <c r="Y40" s="6"/>
      <c r="Z40" s="6"/>
    </row>
    <row r="41" spans="1:26" ht="15.75" customHeight="1" x14ac:dyDescent="0.25">
      <c r="A41" s="8"/>
      <c r="B41" s="8"/>
      <c r="C41" s="8"/>
      <c r="D41" s="6"/>
      <c r="E41" s="6"/>
      <c r="F41" s="6"/>
      <c r="G41" s="6"/>
      <c r="H41" s="6"/>
      <c r="I41" s="6"/>
      <c r="J41" s="6"/>
      <c r="K41" s="6"/>
      <c r="L41" s="6"/>
      <c r="M41" s="6"/>
      <c r="N41" s="6"/>
      <c r="O41" s="6"/>
      <c r="P41" s="6"/>
      <c r="Q41" s="6"/>
      <c r="R41" s="6"/>
      <c r="S41" s="6"/>
      <c r="T41" s="6"/>
      <c r="U41" s="6"/>
      <c r="V41" s="6"/>
      <c r="W41" s="6"/>
      <c r="X41" s="6"/>
      <c r="Y41" s="6"/>
      <c r="Z41" s="6"/>
    </row>
    <row r="42" spans="1:26" ht="15.75" customHeight="1" x14ac:dyDescent="0.25">
      <c r="A42" s="8"/>
      <c r="B42" s="8"/>
      <c r="C42" s="8"/>
      <c r="D42" s="6"/>
      <c r="E42" s="6"/>
      <c r="F42" s="6"/>
      <c r="G42" s="6"/>
      <c r="H42" s="6"/>
      <c r="I42" s="6"/>
      <c r="J42" s="6"/>
      <c r="K42" s="6"/>
      <c r="L42" s="6"/>
      <c r="M42" s="6"/>
      <c r="N42" s="6"/>
      <c r="O42" s="6"/>
      <c r="P42" s="6"/>
      <c r="Q42" s="6"/>
      <c r="R42" s="6"/>
      <c r="S42" s="6"/>
      <c r="T42" s="6"/>
      <c r="U42" s="6"/>
      <c r="V42" s="6"/>
      <c r="W42" s="6"/>
      <c r="X42" s="6"/>
      <c r="Y42" s="6"/>
      <c r="Z42" s="6"/>
    </row>
    <row r="43" spans="1:26" ht="15.75" customHeight="1" x14ac:dyDescent="0.25">
      <c r="A43" s="8"/>
      <c r="B43" s="8"/>
      <c r="C43" s="8"/>
      <c r="D43" s="6"/>
      <c r="E43" s="6"/>
      <c r="F43" s="6"/>
      <c r="G43" s="6"/>
      <c r="H43" s="6"/>
      <c r="I43" s="6"/>
      <c r="J43" s="6"/>
      <c r="K43" s="6"/>
      <c r="L43" s="6"/>
      <c r="M43" s="6"/>
      <c r="N43" s="6"/>
      <c r="O43" s="6"/>
      <c r="P43" s="6"/>
      <c r="Q43" s="6"/>
      <c r="R43" s="6"/>
      <c r="S43" s="6"/>
      <c r="T43" s="6"/>
      <c r="U43" s="6"/>
      <c r="V43" s="6"/>
      <c r="W43" s="6"/>
      <c r="X43" s="6"/>
      <c r="Y43" s="6"/>
      <c r="Z43" s="6"/>
    </row>
    <row r="44" spans="1:26" ht="15.75" customHeight="1" x14ac:dyDescent="0.25">
      <c r="A44" s="8"/>
      <c r="B44" s="8"/>
      <c r="C44" s="8"/>
      <c r="D44" s="6"/>
      <c r="E44" s="6"/>
      <c r="F44" s="6"/>
      <c r="G44" s="6"/>
      <c r="H44" s="6"/>
      <c r="I44" s="6"/>
      <c r="J44" s="6"/>
      <c r="K44" s="6"/>
      <c r="L44" s="6"/>
      <c r="M44" s="6"/>
      <c r="N44" s="6"/>
      <c r="O44" s="6"/>
      <c r="P44" s="6"/>
      <c r="Q44" s="6"/>
      <c r="R44" s="6"/>
      <c r="S44" s="6"/>
      <c r="T44" s="6"/>
      <c r="U44" s="6"/>
      <c r="V44" s="6"/>
      <c r="W44" s="6"/>
      <c r="X44" s="6"/>
      <c r="Y44" s="6"/>
      <c r="Z44" s="6"/>
    </row>
    <row r="45" spans="1:26" ht="15.75" customHeight="1" x14ac:dyDescent="0.25">
      <c r="A45" s="8"/>
      <c r="B45" s="8"/>
      <c r="C45" s="8"/>
      <c r="D45" s="6"/>
      <c r="E45" s="6"/>
      <c r="F45" s="6"/>
      <c r="G45" s="6"/>
      <c r="H45" s="6"/>
      <c r="I45" s="6"/>
      <c r="J45" s="6"/>
      <c r="K45" s="6"/>
      <c r="L45" s="6"/>
      <c r="M45" s="6"/>
      <c r="N45" s="6"/>
      <c r="O45" s="6"/>
      <c r="P45" s="6"/>
      <c r="Q45" s="6"/>
      <c r="R45" s="6"/>
      <c r="S45" s="6"/>
      <c r="T45" s="6"/>
      <c r="U45" s="6"/>
      <c r="V45" s="6"/>
      <c r="W45" s="6"/>
      <c r="X45" s="6"/>
      <c r="Y45" s="6"/>
      <c r="Z45" s="6"/>
    </row>
    <row r="46" spans="1:26" ht="15.75" customHeight="1" x14ac:dyDescent="0.25">
      <c r="A46" s="8"/>
      <c r="B46" s="8"/>
      <c r="C46" s="8"/>
      <c r="D46" s="6"/>
      <c r="E46" s="6"/>
      <c r="F46" s="6"/>
      <c r="G46" s="6"/>
      <c r="H46" s="6"/>
      <c r="I46" s="6"/>
      <c r="J46" s="6"/>
      <c r="K46" s="6"/>
      <c r="L46" s="6"/>
      <c r="M46" s="6"/>
      <c r="N46" s="6"/>
      <c r="O46" s="6"/>
      <c r="P46" s="6"/>
      <c r="Q46" s="6"/>
      <c r="R46" s="6"/>
      <c r="S46" s="6"/>
      <c r="T46" s="6"/>
      <c r="U46" s="6"/>
      <c r="V46" s="6"/>
      <c r="W46" s="6"/>
      <c r="X46" s="6"/>
      <c r="Y46" s="6"/>
      <c r="Z46" s="6"/>
    </row>
    <row r="47" spans="1:26" ht="15.75" customHeight="1" x14ac:dyDescent="0.25">
      <c r="A47" s="8"/>
      <c r="B47" s="8"/>
      <c r="C47" s="8"/>
      <c r="D47" s="6"/>
      <c r="E47" s="6"/>
      <c r="F47" s="6"/>
      <c r="G47" s="6"/>
      <c r="H47" s="6"/>
      <c r="I47" s="6"/>
      <c r="J47" s="6"/>
      <c r="K47" s="6"/>
      <c r="L47" s="6"/>
      <c r="M47" s="6"/>
      <c r="N47" s="6"/>
      <c r="O47" s="6"/>
      <c r="P47" s="6"/>
      <c r="Q47" s="6"/>
      <c r="R47" s="6"/>
      <c r="S47" s="6"/>
      <c r="T47" s="6"/>
      <c r="U47" s="6"/>
      <c r="V47" s="6"/>
      <c r="W47" s="6"/>
      <c r="X47" s="6"/>
      <c r="Y47" s="6"/>
      <c r="Z47" s="6"/>
    </row>
    <row r="48" spans="1:26" ht="15.75" customHeight="1" x14ac:dyDescent="0.25">
      <c r="A48" s="8"/>
      <c r="B48" s="8"/>
      <c r="C48" s="8"/>
      <c r="D48" s="6"/>
      <c r="E48" s="6"/>
      <c r="F48" s="6"/>
      <c r="G48" s="6"/>
      <c r="H48" s="6"/>
      <c r="I48" s="6"/>
      <c r="J48" s="6"/>
      <c r="K48" s="6"/>
      <c r="L48" s="6"/>
      <c r="M48" s="6"/>
      <c r="N48" s="6"/>
      <c r="O48" s="6"/>
      <c r="P48" s="6"/>
      <c r="Q48" s="6"/>
      <c r="R48" s="6"/>
      <c r="S48" s="6"/>
      <c r="T48" s="6"/>
      <c r="U48" s="6"/>
      <c r="V48" s="6"/>
      <c r="W48" s="6"/>
      <c r="X48" s="6"/>
      <c r="Y48" s="6"/>
      <c r="Z48" s="6"/>
    </row>
    <row r="49" spans="1:26" ht="15.75" customHeight="1" x14ac:dyDescent="0.25">
      <c r="A49" s="8"/>
      <c r="B49" s="8"/>
      <c r="C49" s="8"/>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25">
      <c r="A50" s="8"/>
      <c r="B50" s="8"/>
      <c r="C50" s="8"/>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25">
      <c r="A51" s="8"/>
      <c r="B51" s="8"/>
      <c r="C51" s="8"/>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25">
      <c r="A52" s="8"/>
      <c r="B52" s="8"/>
      <c r="C52" s="8"/>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5">
      <c r="A53" s="8"/>
      <c r="B53" s="8"/>
      <c r="C53" s="8"/>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5">
      <c r="A54" s="8"/>
      <c r="B54" s="8"/>
      <c r="C54" s="8"/>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5">
      <c r="A55" s="8"/>
      <c r="B55" s="8"/>
      <c r="C55" s="8"/>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5">
      <c r="A56" s="8"/>
      <c r="B56" s="8"/>
      <c r="C56" s="8"/>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5">
      <c r="A57" s="8"/>
      <c r="B57" s="8"/>
      <c r="C57" s="8"/>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5">
      <c r="A58" s="8"/>
      <c r="B58" s="8"/>
      <c r="C58" s="8"/>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5">
      <c r="A59" s="8"/>
      <c r="B59" s="8"/>
      <c r="C59" s="8"/>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5">
      <c r="A60" s="8"/>
      <c r="B60" s="8"/>
      <c r="C60" s="8"/>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5">
      <c r="A61" s="8"/>
      <c r="B61" s="8"/>
      <c r="C61" s="8"/>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5">
      <c r="A62" s="8"/>
      <c r="B62" s="8"/>
      <c r="C62" s="8"/>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5">
      <c r="A63" s="8"/>
      <c r="B63" s="8"/>
      <c r="C63" s="8"/>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5">
      <c r="A64" s="8"/>
      <c r="B64" s="8"/>
      <c r="C64" s="8"/>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5">
      <c r="A65" s="8"/>
      <c r="B65" s="8"/>
      <c r="C65" s="8"/>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5">
      <c r="A66" s="8"/>
      <c r="B66" s="8"/>
      <c r="C66" s="8"/>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5">
      <c r="A67" s="8"/>
      <c r="B67" s="8"/>
      <c r="C67" s="8"/>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5">
      <c r="A68" s="8"/>
      <c r="B68" s="8"/>
      <c r="C68" s="8"/>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5">
      <c r="A69" s="8"/>
      <c r="B69" s="8"/>
      <c r="C69" s="8"/>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5">
      <c r="A70" s="8"/>
      <c r="B70" s="8"/>
      <c r="C70" s="8"/>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5">
      <c r="A71" s="8"/>
      <c r="B71" s="8"/>
      <c r="C71" s="8"/>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5">
      <c r="A72" s="8"/>
      <c r="B72" s="8"/>
      <c r="C72" s="8"/>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5">
      <c r="A73" s="8"/>
      <c r="B73" s="8"/>
      <c r="C73" s="8"/>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5">
      <c r="A74" s="8"/>
      <c r="B74" s="8"/>
      <c r="C74" s="8"/>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5">
      <c r="A75" s="8"/>
      <c r="B75" s="8"/>
      <c r="C75" s="8"/>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5">
      <c r="A76" s="8"/>
      <c r="B76" s="8"/>
      <c r="C76" s="8"/>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5">
      <c r="A77" s="8"/>
      <c r="B77" s="8"/>
      <c r="C77" s="8"/>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5">
      <c r="A78" s="8"/>
      <c r="B78" s="8"/>
      <c r="C78" s="8"/>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5">
      <c r="A79" s="8"/>
      <c r="B79" s="8"/>
      <c r="C79" s="8"/>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5">
      <c r="A80" s="8"/>
      <c r="B80" s="8"/>
      <c r="C80" s="8"/>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5">
      <c r="A81" s="8"/>
      <c r="B81" s="8"/>
      <c r="C81" s="8"/>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5">
      <c r="A82" s="8"/>
      <c r="B82" s="8"/>
      <c r="C82" s="8"/>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5">
      <c r="A83" s="8"/>
      <c r="B83" s="8"/>
      <c r="C83" s="8"/>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5">
      <c r="A84" s="8"/>
      <c r="B84" s="8"/>
      <c r="C84" s="8"/>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5">
      <c r="A85" s="8"/>
      <c r="B85" s="8"/>
      <c r="C85" s="8"/>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5">
      <c r="A86" s="8"/>
      <c r="B86" s="8"/>
      <c r="C86" s="8"/>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5">
      <c r="A87" s="8"/>
      <c r="B87" s="8"/>
      <c r="C87" s="8"/>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5">
      <c r="A88" s="8"/>
      <c r="B88" s="8"/>
      <c r="C88" s="8"/>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5">
      <c r="A89" s="8"/>
      <c r="B89" s="8"/>
      <c r="C89" s="8"/>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5">
      <c r="A90" s="8"/>
      <c r="B90" s="8"/>
      <c r="C90" s="8"/>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5">
      <c r="A91" s="8"/>
      <c r="B91" s="8"/>
      <c r="C91" s="8"/>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5">
      <c r="A92" s="8"/>
      <c r="B92" s="8"/>
      <c r="C92" s="8"/>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5">
      <c r="A93" s="8"/>
      <c r="B93" s="8"/>
      <c r="C93" s="8"/>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5">
      <c r="A94" s="8"/>
      <c r="B94" s="8"/>
      <c r="C94" s="8"/>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5">
      <c r="A95" s="8"/>
      <c r="B95" s="8"/>
      <c r="C95" s="8"/>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5">
      <c r="A96" s="8"/>
      <c r="B96" s="8"/>
      <c r="C96" s="8"/>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5">
      <c r="A97" s="8"/>
      <c r="B97" s="8"/>
      <c r="C97" s="8"/>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5">
      <c r="A98" s="8"/>
      <c r="B98" s="8"/>
      <c r="C98" s="8"/>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5">
      <c r="A99" s="8"/>
      <c r="B99" s="8"/>
      <c r="C99" s="8"/>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5">
      <c r="A100" s="8"/>
      <c r="B100" s="8"/>
      <c r="C100" s="8"/>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5">
      <c r="A101" s="8"/>
      <c r="B101" s="8"/>
      <c r="C101" s="8"/>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5">
      <c r="A102" s="8"/>
      <c r="B102" s="8"/>
      <c r="C102" s="8"/>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5">
      <c r="A103" s="8"/>
      <c r="B103" s="8"/>
      <c r="C103" s="8"/>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5">
      <c r="A104" s="8"/>
      <c r="B104" s="8"/>
      <c r="C104" s="8"/>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5">
      <c r="A105" s="8"/>
      <c r="B105" s="8"/>
      <c r="C105" s="8"/>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5">
      <c r="A106" s="8"/>
      <c r="B106" s="8"/>
      <c r="C106" s="8"/>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5">
      <c r="A107" s="8"/>
      <c r="B107" s="8"/>
      <c r="C107" s="8"/>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5">
      <c r="A108" s="8"/>
      <c r="B108" s="8"/>
      <c r="C108" s="8"/>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5">
      <c r="A109" s="8"/>
      <c r="B109" s="8"/>
      <c r="C109" s="8"/>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5">
      <c r="A110" s="8"/>
      <c r="B110" s="8"/>
      <c r="C110" s="8"/>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5">
      <c r="A111" s="8"/>
      <c r="B111" s="8"/>
      <c r="C111" s="8"/>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5">
      <c r="A112" s="8"/>
      <c r="B112" s="8"/>
      <c r="C112" s="8"/>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5">
      <c r="A113" s="8"/>
      <c r="B113" s="8"/>
      <c r="C113" s="8"/>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5">
      <c r="A114" s="8"/>
      <c r="B114" s="8"/>
      <c r="C114" s="8"/>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5">
      <c r="A115" s="8"/>
      <c r="B115" s="8"/>
      <c r="C115" s="8"/>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5">
      <c r="A116" s="8"/>
      <c r="B116" s="8"/>
      <c r="C116" s="8"/>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5">
      <c r="A117" s="8"/>
      <c r="B117" s="8"/>
      <c r="C117" s="8"/>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5">
      <c r="A118" s="8"/>
      <c r="B118" s="8"/>
      <c r="C118" s="8"/>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5">
      <c r="A119" s="8"/>
      <c r="B119" s="8"/>
      <c r="C119" s="8"/>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5">
      <c r="A120" s="8"/>
      <c r="B120" s="8"/>
      <c r="C120" s="8"/>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5">
      <c r="A121" s="8"/>
      <c r="B121" s="8"/>
      <c r="C121" s="8"/>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5">
      <c r="A122" s="8"/>
      <c r="B122" s="8"/>
      <c r="C122" s="8"/>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5">
      <c r="A123" s="8"/>
      <c r="B123" s="8"/>
      <c r="C123" s="8"/>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5">
      <c r="A124" s="8"/>
      <c r="B124" s="8"/>
      <c r="C124" s="8"/>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5">
      <c r="A125" s="8"/>
      <c r="B125" s="8"/>
      <c r="C125" s="8"/>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5">
      <c r="A126" s="8"/>
      <c r="B126" s="8"/>
      <c r="C126" s="8"/>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5">
      <c r="A127" s="8"/>
      <c r="B127" s="8"/>
      <c r="C127" s="8"/>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5">
      <c r="A128" s="8"/>
      <c r="B128" s="8"/>
      <c r="C128" s="8"/>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5">
      <c r="A129" s="8"/>
      <c r="B129" s="8"/>
      <c r="C129" s="8"/>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5">
      <c r="A130" s="8"/>
      <c r="B130" s="8"/>
      <c r="C130" s="8"/>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5">
      <c r="A131" s="8"/>
      <c r="B131" s="8"/>
      <c r="C131" s="8"/>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5">
      <c r="A132" s="8"/>
      <c r="B132" s="8"/>
      <c r="C132" s="8"/>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5">
      <c r="A133" s="8"/>
      <c r="B133" s="8"/>
      <c r="C133" s="8"/>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5">
      <c r="A134" s="8"/>
      <c r="B134" s="8"/>
      <c r="C134" s="8"/>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5">
      <c r="A135" s="8"/>
      <c r="B135" s="8"/>
      <c r="C135" s="8"/>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5">
      <c r="A136" s="8"/>
      <c r="B136" s="8"/>
      <c r="C136" s="8"/>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5">
      <c r="A137" s="8"/>
      <c r="B137" s="8"/>
      <c r="C137" s="8"/>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5">
      <c r="A138" s="8"/>
      <c r="B138" s="8"/>
      <c r="C138" s="8"/>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5">
      <c r="A139" s="8"/>
      <c r="B139" s="8"/>
      <c r="C139" s="8"/>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5">
      <c r="A140" s="8"/>
      <c r="B140" s="8"/>
      <c r="C140" s="8"/>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5">
      <c r="A141" s="8"/>
      <c r="B141" s="8"/>
      <c r="C141" s="8"/>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5">
      <c r="A142" s="8"/>
      <c r="B142" s="8"/>
      <c r="C142" s="8"/>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5">
      <c r="A143" s="8"/>
      <c r="B143" s="8"/>
      <c r="C143" s="8"/>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5">
      <c r="A144" s="8"/>
      <c r="B144" s="8"/>
      <c r="C144" s="8"/>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5">
      <c r="A145" s="8"/>
      <c r="B145" s="8"/>
      <c r="C145" s="8"/>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5">
      <c r="A146" s="8"/>
      <c r="B146" s="8"/>
      <c r="C146" s="8"/>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5">
      <c r="A147" s="8"/>
      <c r="B147" s="8"/>
      <c r="C147" s="8"/>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5">
      <c r="A148" s="8"/>
      <c r="B148" s="8"/>
      <c r="C148" s="8"/>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5">
      <c r="A149" s="8"/>
      <c r="B149" s="8"/>
      <c r="C149" s="8"/>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5">
      <c r="A150" s="8"/>
      <c r="B150" s="8"/>
      <c r="C150" s="8"/>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5">
      <c r="A151" s="8"/>
      <c r="B151" s="8"/>
      <c r="C151" s="8"/>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5">
      <c r="A152" s="8"/>
      <c r="B152" s="8"/>
      <c r="C152" s="8"/>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5">
      <c r="A153" s="8"/>
      <c r="B153" s="8"/>
      <c r="C153" s="8"/>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5">
      <c r="A154" s="8"/>
      <c r="B154" s="8"/>
      <c r="C154" s="8"/>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5">
      <c r="A155" s="8"/>
      <c r="B155" s="8"/>
      <c r="C155" s="8"/>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5">
      <c r="A156" s="8"/>
      <c r="B156" s="8"/>
      <c r="C156" s="8"/>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5">
      <c r="A157" s="8"/>
      <c r="B157" s="8"/>
      <c r="C157" s="8"/>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5">
      <c r="A158" s="8"/>
      <c r="B158" s="8"/>
      <c r="C158" s="8"/>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5">
      <c r="A159" s="8"/>
      <c r="B159" s="8"/>
      <c r="C159" s="8"/>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5">
      <c r="A160" s="8"/>
      <c r="B160" s="8"/>
      <c r="C160" s="8"/>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5">
      <c r="A161" s="8"/>
      <c r="B161" s="8"/>
      <c r="C161" s="8"/>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5">
      <c r="A162" s="8"/>
      <c r="B162" s="8"/>
      <c r="C162" s="8"/>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5">
      <c r="A163" s="8"/>
      <c r="B163" s="8"/>
      <c r="C163" s="8"/>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5">
      <c r="A164" s="8"/>
      <c r="B164" s="8"/>
      <c r="C164" s="8"/>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5">
      <c r="A165" s="8"/>
      <c r="B165" s="8"/>
      <c r="C165" s="8"/>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5">
      <c r="A166" s="8"/>
      <c r="B166" s="8"/>
      <c r="C166" s="8"/>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5">
      <c r="A167" s="8"/>
      <c r="B167" s="8"/>
      <c r="C167" s="8"/>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5">
      <c r="A168" s="8"/>
      <c r="B168" s="8"/>
      <c r="C168" s="8"/>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5">
      <c r="A169" s="8"/>
      <c r="B169" s="8"/>
      <c r="C169" s="8"/>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5">
      <c r="A170" s="8"/>
      <c r="B170" s="8"/>
      <c r="C170" s="8"/>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5">
      <c r="A171" s="8"/>
      <c r="B171" s="8"/>
      <c r="C171" s="8"/>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5">
      <c r="A172" s="8"/>
      <c r="B172" s="8"/>
      <c r="C172" s="8"/>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5">
      <c r="A173" s="8"/>
      <c r="B173" s="8"/>
      <c r="C173" s="8"/>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5">
      <c r="A174" s="8"/>
      <c r="B174" s="8"/>
      <c r="C174" s="8"/>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5">
      <c r="A175" s="8"/>
      <c r="B175" s="8"/>
      <c r="C175" s="8"/>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5">
      <c r="A176" s="8"/>
      <c r="B176" s="8"/>
      <c r="C176" s="8"/>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5">
      <c r="A177" s="8"/>
      <c r="B177" s="8"/>
      <c r="C177" s="8"/>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5">
      <c r="A178" s="8"/>
      <c r="B178" s="8"/>
      <c r="C178" s="8"/>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5">
      <c r="A179" s="8"/>
      <c r="B179" s="8"/>
      <c r="C179" s="8"/>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5">
      <c r="A180" s="8"/>
      <c r="B180" s="8"/>
      <c r="C180" s="8"/>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5">
      <c r="A181" s="8"/>
      <c r="B181" s="8"/>
      <c r="C181" s="8"/>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5">
      <c r="A182" s="8"/>
      <c r="B182" s="8"/>
      <c r="C182" s="8"/>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5">
      <c r="A183" s="8"/>
      <c r="B183" s="8"/>
      <c r="C183" s="8"/>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5">
      <c r="A184" s="8"/>
      <c r="B184" s="8"/>
      <c r="C184" s="8"/>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5">
      <c r="A185" s="8"/>
      <c r="B185" s="8"/>
      <c r="C185" s="8"/>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5">
      <c r="A186" s="8"/>
      <c r="B186" s="8"/>
      <c r="C186" s="8"/>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5">
      <c r="A187" s="8"/>
      <c r="B187" s="8"/>
      <c r="C187" s="8"/>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5">
      <c r="A188" s="8"/>
      <c r="B188" s="8"/>
      <c r="C188" s="8"/>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5">
      <c r="A189" s="8"/>
      <c r="B189" s="8"/>
      <c r="C189" s="8"/>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5">
      <c r="A190" s="8"/>
      <c r="B190" s="8"/>
      <c r="C190" s="8"/>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5">
      <c r="A191" s="8"/>
      <c r="B191" s="8"/>
      <c r="C191" s="8"/>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5">
      <c r="A192" s="8"/>
      <c r="B192" s="8"/>
      <c r="C192" s="8"/>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5">
      <c r="A193" s="8"/>
      <c r="B193" s="8"/>
      <c r="C193" s="8"/>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5">
      <c r="A194" s="8"/>
      <c r="B194" s="8"/>
      <c r="C194" s="8"/>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5">
      <c r="A195" s="8"/>
      <c r="B195" s="8"/>
      <c r="C195" s="8"/>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5">
      <c r="A196" s="8"/>
      <c r="B196" s="8"/>
      <c r="C196" s="8"/>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5">
      <c r="A197" s="8"/>
      <c r="B197" s="8"/>
      <c r="C197" s="8"/>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5">
      <c r="A198" s="8"/>
      <c r="B198" s="8"/>
      <c r="C198" s="8"/>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5">
      <c r="A199" s="8"/>
      <c r="B199" s="8"/>
      <c r="C199" s="8"/>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5">
      <c r="A200" s="8"/>
      <c r="B200" s="8"/>
      <c r="C200" s="8"/>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5">
      <c r="A201" s="8"/>
      <c r="B201" s="8"/>
      <c r="C201" s="8"/>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5">
      <c r="A202" s="8"/>
      <c r="B202" s="8"/>
      <c r="C202" s="8"/>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5">
      <c r="A203" s="8"/>
      <c r="B203" s="8"/>
      <c r="C203" s="8"/>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5">
      <c r="A204" s="8"/>
      <c r="B204" s="8"/>
      <c r="C204" s="8"/>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5">
      <c r="A205" s="8"/>
      <c r="B205" s="8"/>
      <c r="C205" s="8"/>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5">
      <c r="A206" s="8"/>
      <c r="B206" s="8"/>
      <c r="C206" s="8"/>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5">
      <c r="A207" s="8"/>
      <c r="B207" s="8"/>
      <c r="C207" s="8"/>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5">
      <c r="A208" s="8"/>
      <c r="B208" s="8"/>
      <c r="C208" s="8"/>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5">
      <c r="A209" s="8"/>
      <c r="B209" s="8"/>
      <c r="C209" s="8"/>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5">
      <c r="A210" s="8"/>
      <c r="B210" s="8"/>
      <c r="C210" s="8"/>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5">
      <c r="A211" s="8"/>
      <c r="B211" s="8"/>
      <c r="C211" s="8"/>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5">
      <c r="A212" s="8"/>
      <c r="B212" s="8"/>
      <c r="C212" s="8"/>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5">
      <c r="A213" s="8"/>
      <c r="B213" s="8"/>
      <c r="C213" s="8"/>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5">
      <c r="A214" s="8"/>
      <c r="B214" s="8"/>
      <c r="C214" s="8"/>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5">
      <c r="A215" s="8"/>
      <c r="B215" s="8"/>
      <c r="C215" s="8"/>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5">
      <c r="A216" s="8"/>
      <c r="B216" s="8"/>
      <c r="C216" s="8"/>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5">
      <c r="A217" s="8"/>
      <c r="B217" s="8"/>
      <c r="C217" s="8"/>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5">
      <c r="A218" s="8"/>
      <c r="B218" s="8"/>
      <c r="C218" s="8"/>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5">
      <c r="A219" s="8"/>
      <c r="B219" s="8"/>
      <c r="C219" s="8"/>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5">
      <c r="A220" s="8"/>
      <c r="B220" s="8"/>
      <c r="C220" s="8"/>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5">
      <c r="A221" s="8"/>
      <c r="B221" s="8"/>
      <c r="C221" s="8"/>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5">
      <c r="A222" s="8"/>
      <c r="B222" s="8"/>
      <c r="C222" s="8"/>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5">
      <c r="A223" s="8"/>
      <c r="B223" s="8"/>
      <c r="C223" s="8"/>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5">
      <c r="A224" s="8"/>
      <c r="B224" s="8"/>
      <c r="C224" s="8"/>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5">
      <c r="A225" s="8"/>
      <c r="B225" s="8"/>
      <c r="C225" s="8"/>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5">
      <c r="A226" s="8"/>
      <c r="B226" s="8"/>
      <c r="C226" s="8"/>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5">
      <c r="A227" s="8"/>
      <c r="B227" s="8"/>
      <c r="C227" s="8"/>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5">
      <c r="A228" s="8"/>
      <c r="B228" s="8"/>
      <c r="C228" s="8"/>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5">
      <c r="A229" s="8"/>
      <c r="B229" s="8"/>
      <c r="C229" s="8"/>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5">
      <c r="A230" s="8"/>
      <c r="B230" s="8"/>
      <c r="C230" s="8"/>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5">
      <c r="A231" s="8"/>
      <c r="B231" s="8"/>
      <c r="C231" s="8"/>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5">
      <c r="A232" s="8"/>
      <c r="B232" s="8"/>
      <c r="C232" s="8"/>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5">
      <c r="A233" s="8"/>
      <c r="B233" s="8"/>
      <c r="C233" s="8"/>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5">
      <c r="A234" s="8"/>
      <c r="B234" s="8"/>
      <c r="C234" s="8"/>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5">
      <c r="A235" s="8"/>
      <c r="B235" s="8"/>
      <c r="C235" s="8"/>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5">
      <c r="A236" s="8"/>
      <c r="B236" s="8"/>
      <c r="C236" s="8"/>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5">
      <c r="A237" s="8"/>
      <c r="B237" s="8"/>
      <c r="C237" s="8"/>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5">
      <c r="A238" s="8"/>
      <c r="B238" s="8"/>
      <c r="C238" s="8"/>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5">
      <c r="A239" s="8"/>
      <c r="B239" s="8"/>
      <c r="C239" s="8"/>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5">
      <c r="A240" s="8"/>
      <c r="B240" s="8"/>
      <c r="C240" s="8"/>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5">
      <c r="A241" s="8"/>
      <c r="B241" s="8"/>
      <c r="C241" s="8"/>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5">
      <c r="A242" s="8"/>
      <c r="B242" s="8"/>
      <c r="C242" s="8"/>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5">
      <c r="A243" s="8"/>
      <c r="B243" s="8"/>
      <c r="C243" s="8"/>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5">
      <c r="A244" s="8"/>
      <c r="B244" s="8"/>
      <c r="C244" s="8"/>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5">
      <c r="A245" s="8"/>
      <c r="B245" s="8"/>
      <c r="C245" s="8"/>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5">
      <c r="A246" s="8"/>
      <c r="B246" s="8"/>
      <c r="C246" s="8"/>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5">
      <c r="A247" s="8"/>
      <c r="B247" s="8"/>
      <c r="C247" s="8"/>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5">
      <c r="A248" s="8"/>
      <c r="B248" s="8"/>
      <c r="C248" s="8"/>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5">
      <c r="A249" s="8"/>
      <c r="B249" s="8"/>
      <c r="C249" s="8"/>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5">
      <c r="A250" s="8"/>
      <c r="B250" s="8"/>
      <c r="C250" s="8"/>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5">
      <c r="A251" s="8"/>
      <c r="B251" s="8"/>
      <c r="C251" s="8"/>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5">
      <c r="A252" s="8"/>
      <c r="B252" s="8"/>
      <c r="C252" s="8"/>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5">
      <c r="A253" s="8"/>
      <c r="B253" s="8"/>
      <c r="C253" s="8"/>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5">
      <c r="A254" s="8"/>
      <c r="B254" s="8"/>
      <c r="C254" s="8"/>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5">
      <c r="A255" s="8"/>
      <c r="B255" s="8"/>
      <c r="C255" s="8"/>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5">
      <c r="A256" s="8"/>
      <c r="B256" s="8"/>
      <c r="C256" s="8"/>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5">
      <c r="A257" s="8"/>
      <c r="B257" s="8"/>
      <c r="C257" s="8"/>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5">
      <c r="A258" s="8"/>
      <c r="B258" s="8"/>
      <c r="C258" s="8"/>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5">
      <c r="A259" s="8"/>
      <c r="B259" s="8"/>
      <c r="C259" s="8"/>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5">
      <c r="A260" s="8"/>
      <c r="B260" s="8"/>
      <c r="C260" s="8"/>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5">
      <c r="A261" s="8"/>
      <c r="B261" s="8"/>
      <c r="C261" s="8"/>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5">
      <c r="A262" s="8"/>
      <c r="B262" s="8"/>
      <c r="C262" s="8"/>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5">
      <c r="A263" s="8"/>
      <c r="B263" s="8"/>
      <c r="C263" s="8"/>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5">
      <c r="A264" s="8"/>
      <c r="B264" s="8"/>
      <c r="C264" s="8"/>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5">
      <c r="A265" s="8"/>
      <c r="B265" s="8"/>
      <c r="C265" s="8"/>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5">
      <c r="A266" s="8"/>
      <c r="B266" s="8"/>
      <c r="C266" s="8"/>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5">
      <c r="A267" s="8"/>
      <c r="B267" s="8"/>
      <c r="C267" s="8"/>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5">
      <c r="A268" s="8"/>
      <c r="B268" s="8"/>
      <c r="C268" s="8"/>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5">
      <c r="A269" s="8"/>
      <c r="B269" s="8"/>
      <c r="C269" s="8"/>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5">
      <c r="A270" s="8"/>
      <c r="B270" s="8"/>
      <c r="C270" s="8"/>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5">
      <c r="A271" s="8"/>
      <c r="B271" s="8"/>
      <c r="C271" s="8"/>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5">
      <c r="A272" s="8"/>
      <c r="B272" s="8"/>
      <c r="C272" s="8"/>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5">
      <c r="A273" s="8"/>
      <c r="B273" s="8"/>
      <c r="C273" s="8"/>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5">
      <c r="A274" s="8"/>
      <c r="B274" s="8"/>
      <c r="C274" s="8"/>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5">
      <c r="A275" s="8"/>
      <c r="B275" s="8"/>
      <c r="C275" s="8"/>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5">
      <c r="A276" s="8"/>
      <c r="B276" s="8"/>
      <c r="C276" s="8"/>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5">
      <c r="A277" s="8"/>
      <c r="B277" s="8"/>
      <c r="C277" s="8"/>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5">
      <c r="A278" s="8"/>
      <c r="B278" s="8"/>
      <c r="C278" s="8"/>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5">
      <c r="A279" s="8"/>
      <c r="B279" s="8"/>
      <c r="C279" s="8"/>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5">
      <c r="A280" s="8"/>
      <c r="B280" s="8"/>
      <c r="C280" s="8"/>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5">
      <c r="A281" s="8"/>
      <c r="B281" s="8"/>
      <c r="C281" s="8"/>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5">
      <c r="A282" s="8"/>
      <c r="B282" s="8"/>
      <c r="C282" s="8"/>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5">
      <c r="A283" s="8"/>
      <c r="B283" s="8"/>
      <c r="C283" s="8"/>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5">
      <c r="A284" s="8"/>
      <c r="B284" s="8"/>
      <c r="C284" s="8"/>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5">
      <c r="A285" s="8"/>
      <c r="B285" s="8"/>
      <c r="C285" s="8"/>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5">
      <c r="A286" s="8"/>
      <c r="B286" s="8"/>
      <c r="C286" s="8"/>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5">
      <c r="A287" s="8"/>
      <c r="B287" s="8"/>
      <c r="C287" s="8"/>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5">
      <c r="A288" s="8"/>
      <c r="B288" s="8"/>
      <c r="C288" s="8"/>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5">
      <c r="A289" s="8"/>
      <c r="B289" s="8"/>
      <c r="C289" s="8"/>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5">
      <c r="A290" s="8"/>
      <c r="B290" s="8"/>
      <c r="C290" s="8"/>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5">
      <c r="A291" s="8"/>
      <c r="B291" s="8"/>
      <c r="C291" s="8"/>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5">
      <c r="A292" s="8"/>
      <c r="B292" s="8"/>
      <c r="C292" s="8"/>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5">
      <c r="A293" s="8"/>
      <c r="B293" s="8"/>
      <c r="C293" s="8"/>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5">
      <c r="A294" s="8"/>
      <c r="B294" s="8"/>
      <c r="C294" s="8"/>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5">
      <c r="A295" s="8"/>
      <c r="B295" s="8"/>
      <c r="C295" s="8"/>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5">
      <c r="A296" s="8"/>
      <c r="B296" s="8"/>
      <c r="C296" s="8"/>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5">
      <c r="A297" s="8"/>
      <c r="B297" s="8"/>
      <c r="C297" s="8"/>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5">
      <c r="A298" s="8"/>
      <c r="B298" s="8"/>
      <c r="C298" s="8"/>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5">
      <c r="A299" s="8"/>
      <c r="B299" s="8"/>
      <c r="C299" s="8"/>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5">
      <c r="A300" s="8"/>
      <c r="B300" s="8"/>
      <c r="C300" s="8"/>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5">
      <c r="A301" s="8"/>
      <c r="B301" s="8"/>
      <c r="C301" s="8"/>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5">
      <c r="A302" s="8"/>
      <c r="B302" s="8"/>
      <c r="C302" s="8"/>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5">
      <c r="A303" s="8"/>
      <c r="B303" s="8"/>
      <c r="C303" s="8"/>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5">
      <c r="A304" s="8"/>
      <c r="B304" s="8"/>
      <c r="C304" s="8"/>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5">
      <c r="A305" s="8"/>
      <c r="B305" s="8"/>
      <c r="C305" s="8"/>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5">
      <c r="A306" s="8"/>
      <c r="B306" s="8"/>
      <c r="C306" s="8"/>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5">
      <c r="A307" s="8"/>
      <c r="B307" s="8"/>
      <c r="C307" s="8"/>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5">
      <c r="A308" s="8"/>
      <c r="B308" s="8"/>
      <c r="C308" s="8"/>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5">
      <c r="A309" s="8"/>
      <c r="B309" s="8"/>
      <c r="C309" s="8"/>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5">
      <c r="A310" s="8"/>
      <c r="B310" s="8"/>
      <c r="C310" s="8"/>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5">
      <c r="A311" s="8"/>
      <c r="B311" s="8"/>
      <c r="C311" s="8"/>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5">
      <c r="A312" s="8"/>
      <c r="B312" s="8"/>
      <c r="C312" s="8"/>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5">
      <c r="A313" s="8"/>
      <c r="B313" s="8"/>
      <c r="C313" s="8"/>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5">
      <c r="A314" s="8"/>
      <c r="B314" s="8"/>
      <c r="C314" s="8"/>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5">
      <c r="A315" s="8"/>
      <c r="B315" s="8"/>
      <c r="C315" s="8"/>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5">
      <c r="A316" s="8"/>
      <c r="B316" s="8"/>
      <c r="C316" s="8"/>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5">
      <c r="A317" s="8"/>
      <c r="B317" s="8"/>
      <c r="C317" s="8"/>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5">
      <c r="A318" s="8"/>
      <c r="B318" s="8"/>
      <c r="C318" s="8"/>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5">
      <c r="A319" s="8"/>
      <c r="B319" s="8"/>
      <c r="C319" s="8"/>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5">
      <c r="A320" s="8"/>
      <c r="B320" s="8"/>
      <c r="C320" s="8"/>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5">
      <c r="A321" s="8"/>
      <c r="B321" s="8"/>
      <c r="C321" s="8"/>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5">
      <c r="A322" s="8"/>
      <c r="B322" s="8"/>
      <c r="C322" s="8"/>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5">
      <c r="A323" s="8"/>
      <c r="B323" s="8"/>
      <c r="C323" s="8"/>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5">
      <c r="A324" s="8"/>
      <c r="B324" s="8"/>
      <c r="C324" s="8"/>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5">
      <c r="A325" s="8"/>
      <c r="B325" s="8"/>
      <c r="C325" s="8"/>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5">
      <c r="A326" s="8"/>
      <c r="B326" s="8"/>
      <c r="C326" s="8"/>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5">
      <c r="A327" s="8"/>
      <c r="B327" s="8"/>
      <c r="C327" s="8"/>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5">
      <c r="A328" s="8"/>
      <c r="B328" s="8"/>
      <c r="C328" s="8"/>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5">
      <c r="A329" s="8"/>
      <c r="B329" s="8"/>
      <c r="C329" s="8"/>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5">
      <c r="A330" s="8"/>
      <c r="B330" s="8"/>
      <c r="C330" s="8"/>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5">
      <c r="A331" s="8"/>
      <c r="B331" s="8"/>
      <c r="C331" s="8"/>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5">
      <c r="A332" s="8"/>
      <c r="B332" s="8"/>
      <c r="C332" s="8"/>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5">
      <c r="A333" s="8"/>
      <c r="B333" s="8"/>
      <c r="C333" s="8"/>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5">
      <c r="A334" s="8"/>
      <c r="B334" s="8"/>
      <c r="C334" s="8"/>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5">
      <c r="A335" s="8"/>
      <c r="B335" s="8"/>
      <c r="C335" s="8"/>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5">
      <c r="A336" s="8"/>
      <c r="B336" s="8"/>
      <c r="C336" s="8"/>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5">
      <c r="A337" s="8"/>
      <c r="B337" s="8"/>
      <c r="C337" s="8"/>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5">
      <c r="A338" s="8"/>
      <c r="B338" s="8"/>
      <c r="C338" s="8"/>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5">
      <c r="A339" s="8"/>
      <c r="B339" s="8"/>
      <c r="C339" s="8"/>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5">
      <c r="A340" s="8"/>
      <c r="B340" s="8"/>
      <c r="C340" s="8"/>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5">
      <c r="A341" s="8"/>
      <c r="B341" s="8"/>
      <c r="C341" s="8"/>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5">
      <c r="A342" s="8"/>
      <c r="B342" s="8"/>
      <c r="C342" s="8"/>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5">
      <c r="A343" s="8"/>
      <c r="B343" s="8"/>
      <c r="C343" s="8"/>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5">
      <c r="A344" s="8"/>
      <c r="B344" s="8"/>
      <c r="C344" s="8"/>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5">
      <c r="A345" s="8"/>
      <c r="B345" s="8"/>
      <c r="C345" s="8"/>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5">
      <c r="A346" s="8"/>
      <c r="B346" s="8"/>
      <c r="C346" s="8"/>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5">
      <c r="A347" s="8"/>
      <c r="B347" s="8"/>
      <c r="C347" s="8"/>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5">
      <c r="A348" s="8"/>
      <c r="B348" s="8"/>
      <c r="C348" s="8"/>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5">
      <c r="A349" s="8"/>
      <c r="B349" s="8"/>
      <c r="C349" s="8"/>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5">
      <c r="A350" s="8"/>
      <c r="B350" s="8"/>
      <c r="C350" s="8"/>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5">
      <c r="A351" s="8"/>
      <c r="B351" s="8"/>
      <c r="C351" s="8"/>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5">
      <c r="A352" s="8"/>
      <c r="B352" s="8"/>
      <c r="C352" s="8"/>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5">
      <c r="A353" s="8"/>
      <c r="B353" s="8"/>
      <c r="C353" s="8"/>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5">
      <c r="A354" s="8"/>
      <c r="B354" s="8"/>
      <c r="C354" s="8"/>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5">
      <c r="A355" s="8"/>
      <c r="B355" s="8"/>
      <c r="C355" s="8"/>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5">
      <c r="A356" s="8"/>
      <c r="B356" s="8"/>
      <c r="C356" s="8"/>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5">
      <c r="A357" s="8"/>
      <c r="B357" s="8"/>
      <c r="C357" s="8"/>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5">
      <c r="A358" s="8"/>
      <c r="B358" s="8"/>
      <c r="C358" s="8"/>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5">
      <c r="A359" s="8"/>
      <c r="B359" s="8"/>
      <c r="C359" s="8"/>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5">
      <c r="A360" s="8"/>
      <c r="B360" s="8"/>
      <c r="C360" s="8"/>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5">
      <c r="A361" s="8"/>
      <c r="B361" s="8"/>
      <c r="C361" s="8"/>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5">
      <c r="A362" s="8"/>
      <c r="B362" s="8"/>
      <c r="C362" s="8"/>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5">
      <c r="A363" s="8"/>
      <c r="B363" s="8"/>
      <c r="C363" s="8"/>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5">
      <c r="A364" s="8"/>
      <c r="B364" s="8"/>
      <c r="C364" s="8"/>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5">
      <c r="A365" s="8"/>
      <c r="B365" s="8"/>
      <c r="C365" s="8"/>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5">
      <c r="A366" s="8"/>
      <c r="B366" s="8"/>
      <c r="C366" s="8"/>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5">
      <c r="A367" s="8"/>
      <c r="B367" s="8"/>
      <c r="C367" s="8"/>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5">
      <c r="A368" s="8"/>
      <c r="B368" s="8"/>
      <c r="C368" s="8"/>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5">
      <c r="A369" s="8"/>
      <c r="B369" s="8"/>
      <c r="C369" s="8"/>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5">
      <c r="A370" s="8"/>
      <c r="B370" s="8"/>
      <c r="C370" s="8"/>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5">
      <c r="A371" s="8"/>
      <c r="B371" s="8"/>
      <c r="C371" s="8"/>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5">
      <c r="A372" s="8"/>
      <c r="B372" s="8"/>
      <c r="C372" s="8"/>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5">
      <c r="A373" s="8"/>
      <c r="B373" s="8"/>
      <c r="C373" s="8"/>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5">
      <c r="A374" s="8"/>
      <c r="B374" s="8"/>
      <c r="C374" s="8"/>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5">
      <c r="A375" s="8"/>
      <c r="B375" s="8"/>
      <c r="C375" s="8"/>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5">
      <c r="A376" s="8"/>
      <c r="B376" s="8"/>
      <c r="C376" s="8"/>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5">
      <c r="A377" s="8"/>
      <c r="B377" s="8"/>
      <c r="C377" s="8"/>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5">
      <c r="A378" s="8"/>
      <c r="B378" s="8"/>
      <c r="C378" s="8"/>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5">
      <c r="A379" s="8"/>
      <c r="B379" s="8"/>
      <c r="C379" s="8"/>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5">
      <c r="A380" s="8"/>
      <c r="B380" s="8"/>
      <c r="C380" s="8"/>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5">
      <c r="A381" s="8"/>
      <c r="B381" s="8"/>
      <c r="C381" s="8"/>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5">
      <c r="A382" s="8"/>
      <c r="B382" s="8"/>
      <c r="C382" s="8"/>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5">
      <c r="A383" s="8"/>
      <c r="B383" s="8"/>
      <c r="C383" s="8"/>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5">
      <c r="A384" s="8"/>
      <c r="B384" s="8"/>
      <c r="C384" s="8"/>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5">
      <c r="A385" s="8"/>
      <c r="B385" s="8"/>
      <c r="C385" s="8"/>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5">
      <c r="A386" s="8"/>
      <c r="B386" s="8"/>
      <c r="C386" s="8"/>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5">
      <c r="A387" s="8"/>
      <c r="B387" s="8"/>
      <c r="C387" s="8"/>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5">
      <c r="A388" s="8"/>
      <c r="B388" s="8"/>
      <c r="C388" s="8"/>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5">
      <c r="A389" s="8"/>
      <c r="B389" s="8"/>
      <c r="C389" s="8"/>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5">
      <c r="A390" s="8"/>
      <c r="B390" s="8"/>
      <c r="C390" s="8"/>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5">
      <c r="A391" s="8"/>
      <c r="B391" s="8"/>
      <c r="C391" s="8"/>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5">
      <c r="A392" s="8"/>
      <c r="B392" s="8"/>
      <c r="C392" s="8"/>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5">
      <c r="A393" s="8"/>
      <c r="B393" s="8"/>
      <c r="C393" s="8"/>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5">
      <c r="A394" s="8"/>
      <c r="B394" s="8"/>
      <c r="C394" s="8"/>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5">
      <c r="A395" s="8"/>
      <c r="B395" s="8"/>
      <c r="C395" s="8"/>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5">
      <c r="A396" s="8"/>
      <c r="B396" s="8"/>
      <c r="C396" s="8"/>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5">
      <c r="A397" s="8"/>
      <c r="B397" s="8"/>
      <c r="C397" s="8"/>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5">
      <c r="A398" s="8"/>
      <c r="B398" s="8"/>
      <c r="C398" s="8"/>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5">
      <c r="A399" s="8"/>
      <c r="B399" s="8"/>
      <c r="C399" s="8"/>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5">
      <c r="A400" s="8"/>
      <c r="B400" s="8"/>
      <c r="C400" s="8"/>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5">
      <c r="A401" s="8"/>
      <c r="B401" s="8"/>
      <c r="C401" s="8"/>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5">
      <c r="A402" s="8"/>
      <c r="B402" s="8"/>
      <c r="C402" s="8"/>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5">
      <c r="A403" s="8"/>
      <c r="B403" s="8"/>
      <c r="C403" s="8"/>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5">
      <c r="A404" s="8"/>
      <c r="B404" s="8"/>
      <c r="C404" s="8"/>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5">
      <c r="A405" s="8"/>
      <c r="B405" s="8"/>
      <c r="C405" s="8"/>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5">
      <c r="A406" s="8"/>
      <c r="B406" s="8"/>
      <c r="C406" s="8"/>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5">
      <c r="A407" s="8"/>
      <c r="B407" s="8"/>
      <c r="C407" s="8"/>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5">
      <c r="A408" s="8"/>
      <c r="B408" s="8"/>
      <c r="C408" s="8"/>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5">
      <c r="A409" s="8"/>
      <c r="B409" s="8"/>
      <c r="C409" s="8"/>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5">
      <c r="A410" s="8"/>
      <c r="B410" s="8"/>
      <c r="C410" s="8"/>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5">
      <c r="A411" s="8"/>
      <c r="B411" s="8"/>
      <c r="C411" s="8"/>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5">
      <c r="A412" s="8"/>
      <c r="B412" s="8"/>
      <c r="C412" s="8"/>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5">
      <c r="A413" s="8"/>
      <c r="B413" s="8"/>
      <c r="C413" s="8"/>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5">
      <c r="A414" s="8"/>
      <c r="B414" s="8"/>
      <c r="C414" s="8"/>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5">
      <c r="A415" s="8"/>
      <c r="B415" s="8"/>
      <c r="C415" s="8"/>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5">
      <c r="A416" s="8"/>
      <c r="B416" s="8"/>
      <c r="C416" s="8"/>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5">
      <c r="A417" s="8"/>
      <c r="B417" s="8"/>
      <c r="C417" s="8"/>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5">
      <c r="A418" s="8"/>
      <c r="B418" s="8"/>
      <c r="C418" s="8"/>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5">
      <c r="A419" s="8"/>
      <c r="B419" s="8"/>
      <c r="C419" s="8"/>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5">
      <c r="A420" s="8"/>
      <c r="B420" s="8"/>
      <c r="C420" s="8"/>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5">
      <c r="A421" s="8"/>
      <c r="B421" s="8"/>
      <c r="C421" s="8"/>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5">
      <c r="A422" s="8"/>
      <c r="B422" s="8"/>
      <c r="C422" s="8"/>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5">
      <c r="A423" s="8"/>
      <c r="B423" s="8"/>
      <c r="C423" s="8"/>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5">
      <c r="A424" s="8"/>
      <c r="B424" s="8"/>
      <c r="C424" s="8"/>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5">
      <c r="A425" s="8"/>
      <c r="B425" s="8"/>
      <c r="C425" s="8"/>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5">
      <c r="A426" s="8"/>
      <c r="B426" s="8"/>
      <c r="C426" s="8"/>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5">
      <c r="A427" s="8"/>
      <c r="B427" s="8"/>
      <c r="C427" s="8"/>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5">
      <c r="A428" s="8"/>
      <c r="B428" s="8"/>
      <c r="C428" s="8"/>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5">
      <c r="A429" s="8"/>
      <c r="B429" s="8"/>
      <c r="C429" s="8"/>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5">
      <c r="A430" s="8"/>
      <c r="B430" s="8"/>
      <c r="C430" s="8"/>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5">
      <c r="A431" s="8"/>
      <c r="B431" s="8"/>
      <c r="C431" s="8"/>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5">
      <c r="A432" s="8"/>
      <c r="B432" s="8"/>
      <c r="C432" s="8"/>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5">
      <c r="A433" s="8"/>
      <c r="B433" s="8"/>
      <c r="C433" s="8"/>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5">
      <c r="A434" s="8"/>
      <c r="B434" s="8"/>
      <c r="C434" s="8"/>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5">
      <c r="A435" s="8"/>
      <c r="B435" s="8"/>
      <c r="C435" s="8"/>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5">
      <c r="A436" s="8"/>
      <c r="B436" s="8"/>
      <c r="C436" s="8"/>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5">
      <c r="A437" s="8"/>
      <c r="B437" s="8"/>
      <c r="C437" s="8"/>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5">
      <c r="A438" s="8"/>
      <c r="B438" s="8"/>
      <c r="C438" s="8"/>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5">
      <c r="A439" s="8"/>
      <c r="B439" s="8"/>
      <c r="C439" s="8"/>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5">
      <c r="A440" s="8"/>
      <c r="B440" s="8"/>
      <c r="C440" s="8"/>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5">
      <c r="A441" s="8"/>
      <c r="B441" s="8"/>
      <c r="C441" s="8"/>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5">
      <c r="A442" s="8"/>
      <c r="B442" s="8"/>
      <c r="C442" s="8"/>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5">
      <c r="A443" s="8"/>
      <c r="B443" s="8"/>
      <c r="C443" s="8"/>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5">
      <c r="A444" s="8"/>
      <c r="B444" s="8"/>
      <c r="C444" s="8"/>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5">
      <c r="A445" s="8"/>
      <c r="B445" s="8"/>
      <c r="C445" s="8"/>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5">
      <c r="A446" s="8"/>
      <c r="B446" s="8"/>
      <c r="C446" s="8"/>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5">
      <c r="A447" s="8"/>
      <c r="B447" s="8"/>
      <c r="C447" s="8"/>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5">
      <c r="A448" s="8"/>
      <c r="B448" s="8"/>
      <c r="C448" s="8"/>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5">
      <c r="A449" s="8"/>
      <c r="B449" s="8"/>
      <c r="C449" s="8"/>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5">
      <c r="A450" s="8"/>
      <c r="B450" s="8"/>
      <c r="C450" s="8"/>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5">
      <c r="A451" s="8"/>
      <c r="B451" s="8"/>
      <c r="C451" s="8"/>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5">
      <c r="A452" s="8"/>
      <c r="B452" s="8"/>
      <c r="C452" s="8"/>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5">
      <c r="A453" s="8"/>
      <c r="B453" s="8"/>
      <c r="C453" s="8"/>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5">
      <c r="A454" s="8"/>
      <c r="B454" s="8"/>
      <c r="C454" s="8"/>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5">
      <c r="A455" s="8"/>
      <c r="B455" s="8"/>
      <c r="C455" s="8"/>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5">
      <c r="A456" s="8"/>
      <c r="B456" s="8"/>
      <c r="C456" s="8"/>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5">
      <c r="A457" s="8"/>
      <c r="B457" s="8"/>
      <c r="C457" s="8"/>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5">
      <c r="A458" s="8"/>
      <c r="B458" s="8"/>
      <c r="C458" s="8"/>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5">
      <c r="A459" s="8"/>
      <c r="B459" s="8"/>
      <c r="C459" s="8"/>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5">
      <c r="A460" s="8"/>
      <c r="B460" s="8"/>
      <c r="C460" s="8"/>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5">
      <c r="A461" s="8"/>
      <c r="B461" s="8"/>
      <c r="C461" s="8"/>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5">
      <c r="A462" s="8"/>
      <c r="B462" s="8"/>
      <c r="C462" s="8"/>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5">
      <c r="A463" s="8"/>
      <c r="B463" s="8"/>
      <c r="C463" s="8"/>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5">
      <c r="A464" s="8"/>
      <c r="B464" s="8"/>
      <c r="C464" s="8"/>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5">
      <c r="A465" s="8"/>
      <c r="B465" s="8"/>
      <c r="C465" s="8"/>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5">
      <c r="A466" s="8"/>
      <c r="B466" s="8"/>
      <c r="C466" s="8"/>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5">
      <c r="A467" s="8"/>
      <c r="B467" s="8"/>
      <c r="C467" s="8"/>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5">
      <c r="A468" s="8"/>
      <c r="B468" s="8"/>
      <c r="C468" s="8"/>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5">
      <c r="A469" s="8"/>
      <c r="B469" s="8"/>
      <c r="C469" s="8"/>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5">
      <c r="A470" s="8"/>
      <c r="B470" s="8"/>
      <c r="C470" s="8"/>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5">
      <c r="A471" s="8"/>
      <c r="B471" s="8"/>
      <c r="C471" s="8"/>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5">
      <c r="A472" s="8"/>
      <c r="B472" s="8"/>
      <c r="C472" s="8"/>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5">
      <c r="A473" s="8"/>
      <c r="B473" s="8"/>
      <c r="C473" s="8"/>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5">
      <c r="A474" s="8"/>
      <c r="B474" s="8"/>
      <c r="C474" s="8"/>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5">
      <c r="A475" s="8"/>
      <c r="B475" s="8"/>
      <c r="C475" s="8"/>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5">
      <c r="A476" s="8"/>
      <c r="B476" s="8"/>
      <c r="C476" s="8"/>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5">
      <c r="A477" s="8"/>
      <c r="B477" s="8"/>
      <c r="C477" s="8"/>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5">
      <c r="A478" s="8"/>
      <c r="B478" s="8"/>
      <c r="C478" s="8"/>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5">
      <c r="A479" s="8"/>
      <c r="B479" s="8"/>
      <c r="C479" s="8"/>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5">
      <c r="A480" s="8"/>
      <c r="B480" s="8"/>
      <c r="C480" s="8"/>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5">
      <c r="A481" s="8"/>
      <c r="B481" s="8"/>
      <c r="C481" s="8"/>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5">
      <c r="A482" s="8"/>
      <c r="B482" s="8"/>
      <c r="C482" s="8"/>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5">
      <c r="A483" s="8"/>
      <c r="B483" s="8"/>
      <c r="C483" s="8"/>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5">
      <c r="A484" s="8"/>
      <c r="B484" s="8"/>
      <c r="C484" s="8"/>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5">
      <c r="A485" s="8"/>
      <c r="B485" s="8"/>
      <c r="C485" s="8"/>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5">
      <c r="A486" s="8"/>
      <c r="B486" s="8"/>
      <c r="C486" s="8"/>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5">
      <c r="A487" s="8"/>
      <c r="B487" s="8"/>
      <c r="C487" s="8"/>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5">
      <c r="A488" s="8"/>
      <c r="B488" s="8"/>
      <c r="C488" s="8"/>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5">
      <c r="A489" s="8"/>
      <c r="B489" s="8"/>
      <c r="C489" s="8"/>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5">
      <c r="A490" s="8"/>
      <c r="B490" s="8"/>
      <c r="C490" s="8"/>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5">
      <c r="A491" s="8"/>
      <c r="B491" s="8"/>
      <c r="C491" s="8"/>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5">
      <c r="A492" s="8"/>
      <c r="B492" s="8"/>
      <c r="C492" s="8"/>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5">
      <c r="A493" s="8"/>
      <c r="B493" s="8"/>
      <c r="C493" s="8"/>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5">
      <c r="A494" s="8"/>
      <c r="B494" s="8"/>
      <c r="C494" s="8"/>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5">
      <c r="A495" s="8"/>
      <c r="B495" s="8"/>
      <c r="C495" s="8"/>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5">
      <c r="A496" s="8"/>
      <c r="B496" s="8"/>
      <c r="C496" s="8"/>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5">
      <c r="A497" s="8"/>
      <c r="B497" s="8"/>
      <c r="C497" s="8"/>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5">
      <c r="A498" s="8"/>
      <c r="B498" s="8"/>
      <c r="C498" s="8"/>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5">
      <c r="A499" s="8"/>
      <c r="B499" s="8"/>
      <c r="C499" s="8"/>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5">
      <c r="A500" s="8"/>
      <c r="B500" s="8"/>
      <c r="C500" s="8"/>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5">
      <c r="A501" s="8"/>
      <c r="B501" s="8"/>
      <c r="C501" s="8"/>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5">
      <c r="A502" s="8"/>
      <c r="B502" s="8"/>
      <c r="C502" s="8"/>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5">
      <c r="A503" s="8"/>
      <c r="B503" s="8"/>
      <c r="C503" s="8"/>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5">
      <c r="A504" s="8"/>
      <c r="B504" s="8"/>
      <c r="C504" s="8"/>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5">
      <c r="A505" s="8"/>
      <c r="B505" s="8"/>
      <c r="C505" s="8"/>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5">
      <c r="A506" s="8"/>
      <c r="B506" s="8"/>
      <c r="C506" s="8"/>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5">
      <c r="A507" s="8"/>
      <c r="B507" s="8"/>
      <c r="C507" s="8"/>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5">
      <c r="A508" s="8"/>
      <c r="B508" s="8"/>
      <c r="C508" s="8"/>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5">
      <c r="A509" s="8"/>
      <c r="B509" s="8"/>
      <c r="C509" s="8"/>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5">
      <c r="A510" s="8"/>
      <c r="B510" s="8"/>
      <c r="C510" s="8"/>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5">
      <c r="A511" s="8"/>
      <c r="B511" s="8"/>
      <c r="C511" s="8"/>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5">
      <c r="A512" s="8"/>
      <c r="B512" s="8"/>
      <c r="C512" s="8"/>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5">
      <c r="A513" s="8"/>
      <c r="B513" s="8"/>
      <c r="C513" s="8"/>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5">
      <c r="A514" s="8"/>
      <c r="B514" s="8"/>
      <c r="C514" s="8"/>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5">
      <c r="A515" s="8"/>
      <c r="B515" s="8"/>
      <c r="C515" s="8"/>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5">
      <c r="A516" s="8"/>
      <c r="B516" s="8"/>
      <c r="C516" s="8"/>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5">
      <c r="A517" s="8"/>
      <c r="B517" s="8"/>
      <c r="C517" s="8"/>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5">
      <c r="A518" s="8"/>
      <c r="B518" s="8"/>
      <c r="C518" s="8"/>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5">
      <c r="A519" s="8"/>
      <c r="B519" s="8"/>
      <c r="C519" s="8"/>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5">
      <c r="A520" s="8"/>
      <c r="B520" s="8"/>
      <c r="C520" s="8"/>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5">
      <c r="A521" s="8"/>
      <c r="B521" s="8"/>
      <c r="C521" s="8"/>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5">
      <c r="A522" s="8"/>
      <c r="B522" s="8"/>
      <c r="C522" s="8"/>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5">
      <c r="A523" s="8"/>
      <c r="B523" s="8"/>
      <c r="C523" s="8"/>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5">
      <c r="A524" s="8"/>
      <c r="B524" s="8"/>
      <c r="C524" s="8"/>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5">
      <c r="A525" s="8"/>
      <c r="B525" s="8"/>
      <c r="C525" s="8"/>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5">
      <c r="A526" s="8"/>
      <c r="B526" s="8"/>
      <c r="C526" s="8"/>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5">
      <c r="A527" s="8"/>
      <c r="B527" s="8"/>
      <c r="C527" s="8"/>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5">
      <c r="A528" s="8"/>
      <c r="B528" s="8"/>
      <c r="C528" s="8"/>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5">
      <c r="A529" s="8"/>
      <c r="B529" s="8"/>
      <c r="C529" s="8"/>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5">
      <c r="A530" s="8"/>
      <c r="B530" s="8"/>
      <c r="C530" s="8"/>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5">
      <c r="A531" s="8"/>
      <c r="B531" s="8"/>
      <c r="C531" s="8"/>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5">
      <c r="A532" s="8"/>
      <c r="B532" s="8"/>
      <c r="C532" s="8"/>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5">
      <c r="A533" s="8"/>
      <c r="B533" s="8"/>
      <c r="C533" s="8"/>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5">
      <c r="A534" s="8"/>
      <c r="B534" s="8"/>
      <c r="C534" s="8"/>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5">
      <c r="A535" s="8"/>
      <c r="B535" s="8"/>
      <c r="C535" s="8"/>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5">
      <c r="A536" s="8"/>
      <c r="B536" s="8"/>
      <c r="C536" s="8"/>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5">
      <c r="A537" s="8"/>
      <c r="B537" s="8"/>
      <c r="C537" s="8"/>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5">
      <c r="A538" s="8"/>
      <c r="B538" s="8"/>
      <c r="C538" s="8"/>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5">
      <c r="A539" s="8"/>
      <c r="B539" s="8"/>
      <c r="C539" s="8"/>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5">
      <c r="A540" s="8"/>
      <c r="B540" s="8"/>
      <c r="C540" s="8"/>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5">
      <c r="A541" s="8"/>
      <c r="B541" s="8"/>
      <c r="C541" s="8"/>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5">
      <c r="A542" s="8"/>
      <c r="B542" s="8"/>
      <c r="C542" s="8"/>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5">
      <c r="A543" s="8"/>
      <c r="B543" s="8"/>
      <c r="C543" s="8"/>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5">
      <c r="A544" s="8"/>
      <c r="B544" s="8"/>
      <c r="C544" s="8"/>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5">
      <c r="A545" s="8"/>
      <c r="B545" s="8"/>
      <c r="C545" s="8"/>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5">
      <c r="A546" s="8"/>
      <c r="B546" s="8"/>
      <c r="C546" s="8"/>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5">
      <c r="A547" s="8"/>
      <c r="B547" s="8"/>
      <c r="C547" s="8"/>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5">
      <c r="A548" s="8"/>
      <c r="B548" s="8"/>
      <c r="C548" s="8"/>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5">
      <c r="A549" s="8"/>
      <c r="B549" s="8"/>
      <c r="C549" s="8"/>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5">
      <c r="A550" s="8"/>
      <c r="B550" s="8"/>
      <c r="C550" s="8"/>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5">
      <c r="A551" s="8"/>
      <c r="B551" s="8"/>
      <c r="C551" s="8"/>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5">
      <c r="A552" s="8"/>
      <c r="B552" s="8"/>
      <c r="C552" s="8"/>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5">
      <c r="A553" s="8"/>
      <c r="B553" s="8"/>
      <c r="C553" s="8"/>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5">
      <c r="A554" s="8"/>
      <c r="B554" s="8"/>
      <c r="C554" s="8"/>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5">
      <c r="A555" s="8"/>
      <c r="B555" s="8"/>
      <c r="C555" s="8"/>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5">
      <c r="A556" s="8"/>
      <c r="B556" s="8"/>
      <c r="C556" s="8"/>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5">
      <c r="A557" s="8"/>
      <c r="B557" s="8"/>
      <c r="C557" s="8"/>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5">
      <c r="A558" s="8"/>
      <c r="B558" s="8"/>
      <c r="C558" s="8"/>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5">
      <c r="A559" s="8"/>
      <c r="B559" s="8"/>
      <c r="C559" s="8"/>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5">
      <c r="A560" s="8"/>
      <c r="B560" s="8"/>
      <c r="C560" s="8"/>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5">
      <c r="A561" s="8"/>
      <c r="B561" s="8"/>
      <c r="C561" s="8"/>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5">
      <c r="A562" s="8"/>
      <c r="B562" s="8"/>
      <c r="C562" s="8"/>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5">
      <c r="A563" s="8"/>
      <c r="B563" s="8"/>
      <c r="C563" s="8"/>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5">
      <c r="A564" s="8"/>
      <c r="B564" s="8"/>
      <c r="C564" s="8"/>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5">
      <c r="A565" s="8"/>
      <c r="B565" s="8"/>
      <c r="C565" s="8"/>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5">
      <c r="A566" s="8"/>
      <c r="B566" s="8"/>
      <c r="C566" s="8"/>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5">
      <c r="A567" s="8"/>
      <c r="B567" s="8"/>
      <c r="C567" s="8"/>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5">
      <c r="A568" s="8"/>
      <c r="B568" s="8"/>
      <c r="C568" s="8"/>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5">
      <c r="A569" s="8"/>
      <c r="B569" s="8"/>
      <c r="C569" s="8"/>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5">
      <c r="A570" s="8"/>
      <c r="B570" s="8"/>
      <c r="C570" s="8"/>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5">
      <c r="A571" s="8"/>
      <c r="B571" s="8"/>
      <c r="C571" s="8"/>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5">
      <c r="A572" s="8"/>
      <c r="B572" s="8"/>
      <c r="C572" s="8"/>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5">
      <c r="A573" s="8"/>
      <c r="B573" s="8"/>
      <c r="C573" s="8"/>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5">
      <c r="A574" s="8"/>
      <c r="B574" s="8"/>
      <c r="C574" s="8"/>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5">
      <c r="A575" s="8"/>
      <c r="B575" s="8"/>
      <c r="C575" s="8"/>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5">
      <c r="A576" s="8"/>
      <c r="B576" s="8"/>
      <c r="C576" s="8"/>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5">
      <c r="A577" s="8"/>
      <c r="B577" s="8"/>
      <c r="C577" s="8"/>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5">
      <c r="A578" s="8"/>
      <c r="B578" s="8"/>
      <c r="C578" s="8"/>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5">
      <c r="A579" s="8"/>
      <c r="B579" s="8"/>
      <c r="C579" s="8"/>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5">
      <c r="A580" s="8"/>
      <c r="B580" s="8"/>
      <c r="C580" s="8"/>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5">
      <c r="A581" s="8"/>
      <c r="B581" s="8"/>
      <c r="C581" s="8"/>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5">
      <c r="A582" s="8"/>
      <c r="B582" s="8"/>
      <c r="C582" s="8"/>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5">
      <c r="A583" s="8"/>
      <c r="B583" s="8"/>
      <c r="C583" s="8"/>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5">
      <c r="A584" s="8"/>
      <c r="B584" s="8"/>
      <c r="C584" s="8"/>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5">
      <c r="A585" s="8"/>
      <c r="B585" s="8"/>
      <c r="C585" s="8"/>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5">
      <c r="A586" s="8"/>
      <c r="B586" s="8"/>
      <c r="C586" s="8"/>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5">
      <c r="A587" s="8"/>
      <c r="B587" s="8"/>
      <c r="C587" s="8"/>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5">
      <c r="A588" s="8"/>
      <c r="B588" s="8"/>
      <c r="C588" s="8"/>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5">
      <c r="A589" s="8"/>
      <c r="B589" s="8"/>
      <c r="C589" s="8"/>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5">
      <c r="A590" s="8"/>
      <c r="B590" s="8"/>
      <c r="C590" s="8"/>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5">
      <c r="A591" s="8"/>
      <c r="B591" s="8"/>
      <c r="C591" s="8"/>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5">
      <c r="A592" s="8"/>
      <c r="B592" s="8"/>
      <c r="C592" s="8"/>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5">
      <c r="A593" s="8"/>
      <c r="B593" s="8"/>
      <c r="C593" s="8"/>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5">
      <c r="A594" s="8"/>
      <c r="B594" s="8"/>
      <c r="C594" s="8"/>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5">
      <c r="A595" s="8"/>
      <c r="B595" s="8"/>
      <c r="C595" s="8"/>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5">
      <c r="A596" s="8"/>
      <c r="B596" s="8"/>
      <c r="C596" s="8"/>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5">
      <c r="A597" s="8"/>
      <c r="B597" s="8"/>
      <c r="C597" s="8"/>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5">
      <c r="A598" s="8"/>
      <c r="B598" s="8"/>
      <c r="C598" s="8"/>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5">
      <c r="A599" s="8"/>
      <c r="B599" s="8"/>
      <c r="C599" s="8"/>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5">
      <c r="A600" s="8"/>
      <c r="B600" s="8"/>
      <c r="C600" s="8"/>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5">
      <c r="A601" s="8"/>
      <c r="B601" s="8"/>
      <c r="C601" s="8"/>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5">
      <c r="A602" s="8"/>
      <c r="B602" s="8"/>
      <c r="C602" s="8"/>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5">
      <c r="A603" s="8"/>
      <c r="B603" s="8"/>
      <c r="C603" s="8"/>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5">
      <c r="A604" s="8"/>
      <c r="B604" s="8"/>
      <c r="C604" s="8"/>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5">
      <c r="A605" s="8"/>
      <c r="B605" s="8"/>
      <c r="C605" s="8"/>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5">
      <c r="A606" s="8"/>
      <c r="B606" s="8"/>
      <c r="C606" s="8"/>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5">
      <c r="A607" s="8"/>
      <c r="B607" s="8"/>
      <c r="C607" s="8"/>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5">
      <c r="A608" s="8"/>
      <c r="B608" s="8"/>
      <c r="C608" s="8"/>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5">
      <c r="A609" s="8"/>
      <c r="B609" s="8"/>
      <c r="C609" s="8"/>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5">
      <c r="A610" s="8"/>
      <c r="B610" s="8"/>
      <c r="C610" s="8"/>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5">
      <c r="A611" s="8"/>
      <c r="B611" s="8"/>
      <c r="C611" s="8"/>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5">
      <c r="A612" s="8"/>
      <c r="B612" s="8"/>
      <c r="C612" s="8"/>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5">
      <c r="A613" s="8"/>
      <c r="B613" s="8"/>
      <c r="C613" s="8"/>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5">
      <c r="A614" s="8"/>
      <c r="B614" s="8"/>
      <c r="C614" s="8"/>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5">
      <c r="A615" s="8"/>
      <c r="B615" s="8"/>
      <c r="C615" s="8"/>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5">
      <c r="A616" s="8"/>
      <c r="B616" s="8"/>
      <c r="C616" s="8"/>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5">
      <c r="A617" s="8"/>
      <c r="B617" s="8"/>
      <c r="C617" s="8"/>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5">
      <c r="A618" s="8"/>
      <c r="B618" s="8"/>
      <c r="C618" s="8"/>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5">
      <c r="A619" s="8"/>
      <c r="B619" s="8"/>
      <c r="C619" s="8"/>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5">
      <c r="A620" s="8"/>
      <c r="B620" s="8"/>
      <c r="C620" s="8"/>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5">
      <c r="A621" s="8"/>
      <c r="B621" s="8"/>
      <c r="C621" s="8"/>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5">
      <c r="A622" s="8"/>
      <c r="B622" s="8"/>
      <c r="C622" s="8"/>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5">
      <c r="A623" s="8"/>
      <c r="B623" s="8"/>
      <c r="C623" s="8"/>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5">
      <c r="A624" s="8"/>
      <c r="B624" s="8"/>
      <c r="C624" s="8"/>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5">
      <c r="A625" s="8"/>
      <c r="B625" s="8"/>
      <c r="C625" s="8"/>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5">
      <c r="A626" s="8"/>
      <c r="B626" s="8"/>
      <c r="C626" s="8"/>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5">
      <c r="A627" s="8"/>
      <c r="B627" s="8"/>
      <c r="C627" s="8"/>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5">
      <c r="A628" s="8"/>
      <c r="B628" s="8"/>
      <c r="C628" s="8"/>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5">
      <c r="A629" s="8"/>
      <c r="B629" s="8"/>
      <c r="C629" s="8"/>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5">
      <c r="A630" s="8"/>
      <c r="B630" s="8"/>
      <c r="C630" s="8"/>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5">
      <c r="A631" s="8"/>
      <c r="B631" s="8"/>
      <c r="C631" s="8"/>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5">
      <c r="A632" s="8"/>
      <c r="B632" s="8"/>
      <c r="C632" s="8"/>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5">
      <c r="A633" s="8"/>
      <c r="B633" s="8"/>
      <c r="C633" s="8"/>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5">
      <c r="A634" s="8"/>
      <c r="B634" s="8"/>
      <c r="C634" s="8"/>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5">
      <c r="A635" s="8"/>
      <c r="B635" s="8"/>
      <c r="C635" s="8"/>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5">
      <c r="A636" s="8"/>
      <c r="B636" s="8"/>
      <c r="C636" s="8"/>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5">
      <c r="A637" s="8"/>
      <c r="B637" s="8"/>
      <c r="C637" s="8"/>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5">
      <c r="A638" s="8"/>
      <c r="B638" s="8"/>
      <c r="C638" s="8"/>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5">
      <c r="A639" s="8"/>
      <c r="B639" s="8"/>
      <c r="C639" s="8"/>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5">
      <c r="A640" s="8"/>
      <c r="B640" s="8"/>
      <c r="C640" s="8"/>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5">
      <c r="A641" s="8"/>
      <c r="B641" s="8"/>
      <c r="C641" s="8"/>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5">
      <c r="A642" s="8"/>
      <c r="B642" s="8"/>
      <c r="C642" s="8"/>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5">
      <c r="A643" s="8"/>
      <c r="B643" s="8"/>
      <c r="C643" s="8"/>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5">
      <c r="A644" s="8"/>
      <c r="B644" s="8"/>
      <c r="C644" s="8"/>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5">
      <c r="A645" s="8"/>
      <c r="B645" s="8"/>
      <c r="C645" s="8"/>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5">
      <c r="A646" s="8"/>
      <c r="B646" s="8"/>
      <c r="C646" s="8"/>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5">
      <c r="A647" s="8"/>
      <c r="B647" s="8"/>
      <c r="C647" s="8"/>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5">
      <c r="A648" s="8"/>
      <c r="B648" s="8"/>
      <c r="C648" s="8"/>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5">
      <c r="A649" s="8"/>
      <c r="B649" s="8"/>
      <c r="C649" s="8"/>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5">
      <c r="A650" s="8"/>
      <c r="B650" s="8"/>
      <c r="C650" s="8"/>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5">
      <c r="A651" s="8"/>
      <c r="B651" s="8"/>
      <c r="C651" s="8"/>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5">
      <c r="A652" s="8"/>
      <c r="B652" s="8"/>
      <c r="C652" s="8"/>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5">
      <c r="A653" s="8"/>
      <c r="B653" s="8"/>
      <c r="C653" s="8"/>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5">
      <c r="A654" s="8"/>
      <c r="B654" s="8"/>
      <c r="C654" s="8"/>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5">
      <c r="A655" s="8"/>
      <c r="B655" s="8"/>
      <c r="C655" s="8"/>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5">
      <c r="A656" s="8"/>
      <c r="B656" s="8"/>
      <c r="C656" s="8"/>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5">
      <c r="A657" s="8"/>
      <c r="B657" s="8"/>
      <c r="C657" s="8"/>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5">
      <c r="A658" s="8"/>
      <c r="B658" s="8"/>
      <c r="C658" s="8"/>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5">
      <c r="A659" s="8"/>
      <c r="B659" s="8"/>
      <c r="C659" s="8"/>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5">
      <c r="A660" s="8"/>
      <c r="B660" s="8"/>
      <c r="C660" s="8"/>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5">
      <c r="A661" s="8"/>
      <c r="B661" s="8"/>
      <c r="C661" s="8"/>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5">
      <c r="A662" s="8"/>
      <c r="B662" s="8"/>
      <c r="C662" s="8"/>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5">
      <c r="A663" s="8"/>
      <c r="B663" s="8"/>
      <c r="C663" s="8"/>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5">
      <c r="A664" s="8"/>
      <c r="B664" s="8"/>
      <c r="C664" s="8"/>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5">
      <c r="A665" s="8"/>
      <c r="B665" s="8"/>
      <c r="C665" s="8"/>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5">
      <c r="A666" s="8"/>
      <c r="B666" s="8"/>
      <c r="C666" s="8"/>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5">
      <c r="A667" s="8"/>
      <c r="B667" s="8"/>
      <c r="C667" s="8"/>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5">
      <c r="A668" s="8"/>
      <c r="B668" s="8"/>
      <c r="C668" s="8"/>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5">
      <c r="A669" s="8"/>
      <c r="B669" s="8"/>
      <c r="C669" s="8"/>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5">
      <c r="A670" s="8"/>
      <c r="B670" s="8"/>
      <c r="C670" s="8"/>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5">
      <c r="A671" s="8"/>
      <c r="B671" s="8"/>
      <c r="C671" s="8"/>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5">
      <c r="A672" s="8"/>
      <c r="B672" s="8"/>
      <c r="C672" s="8"/>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5">
      <c r="A673" s="8"/>
      <c r="B673" s="8"/>
      <c r="C673" s="8"/>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5">
      <c r="A674" s="8"/>
      <c r="B674" s="8"/>
      <c r="C674" s="8"/>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5">
      <c r="A675" s="8"/>
      <c r="B675" s="8"/>
      <c r="C675" s="8"/>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5">
      <c r="A676" s="8"/>
      <c r="B676" s="8"/>
      <c r="C676" s="8"/>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5">
      <c r="A677" s="8"/>
      <c r="B677" s="8"/>
      <c r="C677" s="8"/>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5">
      <c r="A678" s="8"/>
      <c r="B678" s="8"/>
      <c r="C678" s="8"/>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5">
      <c r="A679" s="8"/>
      <c r="B679" s="8"/>
      <c r="C679" s="8"/>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5">
      <c r="A680" s="8"/>
      <c r="B680" s="8"/>
      <c r="C680" s="8"/>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5">
      <c r="A681" s="8"/>
      <c r="B681" s="8"/>
      <c r="C681" s="8"/>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5">
      <c r="A682" s="8"/>
      <c r="B682" s="8"/>
      <c r="C682" s="8"/>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5">
      <c r="A683" s="8"/>
      <c r="B683" s="8"/>
      <c r="C683" s="8"/>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5">
      <c r="A684" s="8"/>
      <c r="B684" s="8"/>
      <c r="C684" s="8"/>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5">
      <c r="A685" s="8"/>
      <c r="B685" s="8"/>
      <c r="C685" s="8"/>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5">
      <c r="A686" s="8"/>
      <c r="B686" s="8"/>
      <c r="C686" s="8"/>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5">
      <c r="A687" s="8"/>
      <c r="B687" s="8"/>
      <c r="C687" s="8"/>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5">
      <c r="A688" s="8"/>
      <c r="B688" s="8"/>
      <c r="C688" s="8"/>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5">
      <c r="A689" s="8"/>
      <c r="B689" s="8"/>
      <c r="C689" s="8"/>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5">
      <c r="A690" s="8"/>
      <c r="B690" s="8"/>
      <c r="C690" s="8"/>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5">
      <c r="A691" s="8"/>
      <c r="B691" s="8"/>
      <c r="C691" s="8"/>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5">
      <c r="A692" s="8"/>
      <c r="B692" s="8"/>
      <c r="C692" s="8"/>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5">
      <c r="A693" s="8"/>
      <c r="B693" s="8"/>
      <c r="C693" s="8"/>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5">
      <c r="A694" s="8"/>
      <c r="B694" s="8"/>
      <c r="C694" s="8"/>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5">
      <c r="A695" s="8"/>
      <c r="B695" s="8"/>
      <c r="C695" s="8"/>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5">
      <c r="A696" s="8"/>
      <c r="B696" s="8"/>
      <c r="C696" s="8"/>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5">
      <c r="A697" s="8"/>
      <c r="B697" s="8"/>
      <c r="C697" s="8"/>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5">
      <c r="A698" s="8"/>
      <c r="B698" s="8"/>
      <c r="C698" s="8"/>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5">
      <c r="A699" s="8"/>
      <c r="B699" s="8"/>
      <c r="C699" s="8"/>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5">
      <c r="A700" s="8"/>
      <c r="B700" s="8"/>
      <c r="C700" s="8"/>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5">
      <c r="A701" s="8"/>
      <c r="B701" s="8"/>
      <c r="C701" s="8"/>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5">
      <c r="A702" s="8"/>
      <c r="B702" s="8"/>
      <c r="C702" s="8"/>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5">
      <c r="A703" s="8"/>
      <c r="B703" s="8"/>
      <c r="C703" s="8"/>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5">
      <c r="A704" s="8"/>
      <c r="B704" s="8"/>
      <c r="C704" s="8"/>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5">
      <c r="A705" s="8"/>
      <c r="B705" s="8"/>
      <c r="C705" s="8"/>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5">
      <c r="A706" s="8"/>
      <c r="B706" s="8"/>
      <c r="C706" s="8"/>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5">
      <c r="A707" s="8"/>
      <c r="B707" s="8"/>
      <c r="C707" s="8"/>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5">
      <c r="A708" s="8"/>
      <c r="B708" s="8"/>
      <c r="C708" s="8"/>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5">
      <c r="A709" s="8"/>
      <c r="B709" s="8"/>
      <c r="C709" s="8"/>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5">
      <c r="A710" s="8"/>
      <c r="B710" s="8"/>
      <c r="C710" s="8"/>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5">
      <c r="A711" s="8"/>
      <c r="B711" s="8"/>
      <c r="C711" s="8"/>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5">
      <c r="A712" s="8"/>
      <c r="B712" s="8"/>
      <c r="C712" s="8"/>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5">
      <c r="A713" s="8"/>
      <c r="B713" s="8"/>
      <c r="C713" s="8"/>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5">
      <c r="A714" s="8"/>
      <c r="B714" s="8"/>
      <c r="C714" s="8"/>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5">
      <c r="A715" s="8"/>
      <c r="B715" s="8"/>
      <c r="C715" s="8"/>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5">
      <c r="A716" s="8"/>
      <c r="B716" s="8"/>
      <c r="C716" s="8"/>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5">
      <c r="A717" s="8"/>
      <c r="B717" s="8"/>
      <c r="C717" s="8"/>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5">
      <c r="A718" s="8"/>
      <c r="B718" s="8"/>
      <c r="C718" s="8"/>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5">
      <c r="A719" s="8"/>
      <c r="B719" s="8"/>
      <c r="C719" s="8"/>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5">
      <c r="A720" s="8"/>
      <c r="B720" s="8"/>
      <c r="C720" s="8"/>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5">
      <c r="A721" s="8"/>
      <c r="B721" s="8"/>
      <c r="C721" s="8"/>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5">
      <c r="A722" s="8"/>
      <c r="B722" s="8"/>
      <c r="C722" s="8"/>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5">
      <c r="A723" s="8"/>
      <c r="B723" s="8"/>
      <c r="C723" s="8"/>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5">
      <c r="A724" s="8"/>
      <c r="B724" s="8"/>
      <c r="C724" s="8"/>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5">
      <c r="A725" s="8"/>
      <c r="B725" s="8"/>
      <c r="C725" s="8"/>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5">
      <c r="A726" s="8"/>
      <c r="B726" s="8"/>
      <c r="C726" s="8"/>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5">
      <c r="A727" s="8"/>
      <c r="B727" s="8"/>
      <c r="C727" s="8"/>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5">
      <c r="A728" s="8"/>
      <c r="B728" s="8"/>
      <c r="C728" s="8"/>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5">
      <c r="A729" s="8"/>
      <c r="B729" s="8"/>
      <c r="C729" s="8"/>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5">
      <c r="A730" s="8"/>
      <c r="B730" s="8"/>
      <c r="C730" s="8"/>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5">
      <c r="A731" s="8"/>
      <c r="B731" s="8"/>
      <c r="C731" s="8"/>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5">
      <c r="A732" s="8"/>
      <c r="B732" s="8"/>
      <c r="C732" s="8"/>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5">
      <c r="A733" s="8"/>
      <c r="B733" s="8"/>
      <c r="C733" s="8"/>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5">
      <c r="A734" s="8"/>
      <c r="B734" s="8"/>
      <c r="C734" s="8"/>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5">
      <c r="A735" s="8"/>
      <c r="B735" s="8"/>
      <c r="C735" s="8"/>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5">
      <c r="A736" s="8"/>
      <c r="B736" s="8"/>
      <c r="C736" s="8"/>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5">
      <c r="A737" s="8"/>
      <c r="B737" s="8"/>
      <c r="C737" s="8"/>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5">
      <c r="A738" s="8"/>
      <c r="B738" s="8"/>
      <c r="C738" s="8"/>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5">
      <c r="A739" s="8"/>
      <c r="B739" s="8"/>
      <c r="C739" s="8"/>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5">
      <c r="A740" s="8"/>
      <c r="B740" s="8"/>
      <c r="C740" s="8"/>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5">
      <c r="A741" s="8"/>
      <c r="B741" s="8"/>
      <c r="C741" s="8"/>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5">
      <c r="A742" s="8"/>
      <c r="B742" s="8"/>
      <c r="C742" s="8"/>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5">
      <c r="A743" s="8"/>
      <c r="B743" s="8"/>
      <c r="C743" s="8"/>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5">
      <c r="A744" s="8"/>
      <c r="B744" s="8"/>
      <c r="C744" s="8"/>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5">
      <c r="A745" s="8"/>
      <c r="B745" s="8"/>
      <c r="C745" s="8"/>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5">
      <c r="A746" s="8"/>
      <c r="B746" s="8"/>
      <c r="C746" s="8"/>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5">
      <c r="A747" s="8"/>
      <c r="B747" s="8"/>
      <c r="C747" s="8"/>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5">
      <c r="A748" s="8"/>
      <c r="B748" s="8"/>
      <c r="C748" s="8"/>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5">
      <c r="A749" s="8"/>
      <c r="B749" s="8"/>
      <c r="C749" s="8"/>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5">
      <c r="A750" s="8"/>
      <c r="B750" s="8"/>
      <c r="C750" s="8"/>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5">
      <c r="A751" s="8"/>
      <c r="B751" s="8"/>
      <c r="C751" s="8"/>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5">
      <c r="A752" s="8"/>
      <c r="B752" s="8"/>
      <c r="C752" s="8"/>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5">
      <c r="A753" s="8"/>
      <c r="B753" s="8"/>
      <c r="C753" s="8"/>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5">
      <c r="A754" s="8"/>
      <c r="B754" s="8"/>
      <c r="C754" s="8"/>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5">
      <c r="A755" s="8"/>
      <c r="B755" s="8"/>
      <c r="C755" s="8"/>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5">
      <c r="A756" s="8"/>
      <c r="B756" s="8"/>
      <c r="C756" s="8"/>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5">
      <c r="A757" s="8"/>
      <c r="B757" s="8"/>
      <c r="C757" s="8"/>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5">
      <c r="A758" s="8"/>
      <c r="B758" s="8"/>
      <c r="C758" s="8"/>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5">
      <c r="A759" s="8"/>
      <c r="B759" s="8"/>
      <c r="C759" s="8"/>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5">
      <c r="A760" s="8"/>
      <c r="B760" s="8"/>
      <c r="C760" s="8"/>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5">
      <c r="A761" s="8"/>
      <c r="B761" s="8"/>
      <c r="C761" s="8"/>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5">
      <c r="A762" s="8"/>
      <c r="B762" s="8"/>
      <c r="C762" s="8"/>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5">
      <c r="A763" s="8"/>
      <c r="B763" s="8"/>
      <c r="C763" s="8"/>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5">
      <c r="A764" s="8"/>
      <c r="B764" s="8"/>
      <c r="C764" s="8"/>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5">
      <c r="A765" s="8"/>
      <c r="B765" s="8"/>
      <c r="C765" s="8"/>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5">
      <c r="A766" s="8"/>
      <c r="B766" s="8"/>
      <c r="C766" s="8"/>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5">
      <c r="A767" s="8"/>
      <c r="B767" s="8"/>
      <c r="C767" s="8"/>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5">
      <c r="A768" s="8"/>
      <c r="B768" s="8"/>
      <c r="C768" s="8"/>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5">
      <c r="A769" s="8"/>
      <c r="B769" s="8"/>
      <c r="C769" s="8"/>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5">
      <c r="A770" s="8"/>
      <c r="B770" s="8"/>
      <c r="C770" s="8"/>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5">
      <c r="A771" s="8"/>
      <c r="B771" s="8"/>
      <c r="C771" s="8"/>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5">
      <c r="A772" s="8"/>
      <c r="B772" s="8"/>
      <c r="C772" s="8"/>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5">
      <c r="A773" s="8"/>
      <c r="B773" s="8"/>
      <c r="C773" s="8"/>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5">
      <c r="A774" s="8"/>
      <c r="B774" s="8"/>
      <c r="C774" s="8"/>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5">
      <c r="A775" s="8"/>
      <c r="B775" s="8"/>
      <c r="C775" s="8"/>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5">
      <c r="A776" s="8"/>
      <c r="B776" s="8"/>
      <c r="C776" s="8"/>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5">
      <c r="A777" s="8"/>
      <c r="B777" s="8"/>
      <c r="C777" s="8"/>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5">
      <c r="A778" s="8"/>
      <c r="B778" s="8"/>
      <c r="C778" s="8"/>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5">
      <c r="A779" s="8"/>
      <c r="B779" s="8"/>
      <c r="C779" s="8"/>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5">
      <c r="A780" s="8"/>
      <c r="B780" s="8"/>
      <c r="C780" s="8"/>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5">
      <c r="A781" s="8"/>
      <c r="B781" s="8"/>
      <c r="C781" s="8"/>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5">
      <c r="A782" s="8"/>
      <c r="B782" s="8"/>
      <c r="C782" s="8"/>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5">
      <c r="A783" s="8"/>
      <c r="B783" s="8"/>
      <c r="C783" s="8"/>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5">
      <c r="A784" s="8"/>
      <c r="B784" s="8"/>
      <c r="C784" s="8"/>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5">
      <c r="A785" s="8"/>
      <c r="B785" s="8"/>
      <c r="C785" s="8"/>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5">
      <c r="A786" s="8"/>
      <c r="B786" s="8"/>
      <c r="C786" s="8"/>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5">
      <c r="A787" s="8"/>
      <c r="B787" s="8"/>
      <c r="C787" s="8"/>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5">
      <c r="A788" s="8"/>
      <c r="B788" s="8"/>
      <c r="C788" s="8"/>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5">
      <c r="A789" s="8"/>
      <c r="B789" s="8"/>
      <c r="C789" s="8"/>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5">
      <c r="A790" s="8"/>
      <c r="B790" s="8"/>
      <c r="C790" s="8"/>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5">
      <c r="A791" s="8"/>
      <c r="B791" s="8"/>
      <c r="C791" s="8"/>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5">
      <c r="A792" s="8"/>
      <c r="B792" s="8"/>
      <c r="C792" s="8"/>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5">
      <c r="A793" s="8"/>
      <c r="B793" s="8"/>
      <c r="C793" s="8"/>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5">
      <c r="A794" s="8"/>
      <c r="B794" s="8"/>
      <c r="C794" s="8"/>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5">
      <c r="A795" s="8"/>
      <c r="B795" s="8"/>
      <c r="C795" s="8"/>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5">
      <c r="A796" s="8"/>
      <c r="B796" s="8"/>
      <c r="C796" s="8"/>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5">
      <c r="A797" s="8"/>
      <c r="B797" s="8"/>
      <c r="C797" s="8"/>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5">
      <c r="A798" s="8"/>
      <c r="B798" s="8"/>
      <c r="C798" s="8"/>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5">
      <c r="A799" s="8"/>
      <c r="B799" s="8"/>
      <c r="C799" s="8"/>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5">
      <c r="A800" s="8"/>
      <c r="B800" s="8"/>
      <c r="C800" s="8"/>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5">
      <c r="A801" s="8"/>
      <c r="B801" s="8"/>
      <c r="C801" s="8"/>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5">
      <c r="A802" s="8"/>
      <c r="B802" s="8"/>
      <c r="C802" s="8"/>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5">
      <c r="A803" s="8"/>
      <c r="B803" s="8"/>
      <c r="C803" s="8"/>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5">
      <c r="A804" s="8"/>
      <c r="B804" s="8"/>
      <c r="C804" s="8"/>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5">
      <c r="A805" s="8"/>
      <c r="B805" s="8"/>
      <c r="C805" s="8"/>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5">
      <c r="A806" s="8"/>
      <c r="B806" s="8"/>
      <c r="C806" s="8"/>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5">
      <c r="A807" s="8"/>
      <c r="B807" s="8"/>
      <c r="C807" s="8"/>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5">
      <c r="A808" s="8"/>
      <c r="B808" s="8"/>
      <c r="C808" s="8"/>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5">
      <c r="A809" s="8"/>
      <c r="B809" s="8"/>
      <c r="C809" s="8"/>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5">
      <c r="A810" s="8"/>
      <c r="B810" s="8"/>
      <c r="C810" s="8"/>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5">
      <c r="A811" s="8"/>
      <c r="B811" s="8"/>
      <c r="C811" s="8"/>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5">
      <c r="A812" s="8"/>
      <c r="B812" s="8"/>
      <c r="C812" s="8"/>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5">
      <c r="A813" s="8"/>
      <c r="B813" s="8"/>
      <c r="C813" s="8"/>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5">
      <c r="A814" s="8"/>
      <c r="B814" s="8"/>
      <c r="C814" s="8"/>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5">
      <c r="A815" s="8"/>
      <c r="B815" s="8"/>
      <c r="C815" s="8"/>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5">
      <c r="A816" s="8"/>
      <c r="B816" s="8"/>
      <c r="C816" s="8"/>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5">
      <c r="A817" s="8"/>
      <c r="B817" s="8"/>
      <c r="C817" s="8"/>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5">
      <c r="A818" s="8"/>
      <c r="B818" s="8"/>
      <c r="C818" s="8"/>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5">
      <c r="A819" s="8"/>
      <c r="B819" s="8"/>
      <c r="C819" s="8"/>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5">
      <c r="A820" s="8"/>
      <c r="B820" s="8"/>
      <c r="C820" s="8"/>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5">
      <c r="A821" s="8"/>
      <c r="B821" s="8"/>
      <c r="C821" s="8"/>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5">
      <c r="A822" s="8"/>
      <c r="B822" s="8"/>
      <c r="C822" s="8"/>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5">
      <c r="A823" s="8"/>
      <c r="B823" s="8"/>
      <c r="C823" s="8"/>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5">
      <c r="A824" s="8"/>
      <c r="B824" s="8"/>
      <c r="C824" s="8"/>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5">
      <c r="A825" s="8"/>
      <c r="B825" s="8"/>
      <c r="C825" s="8"/>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5">
      <c r="A826" s="8"/>
      <c r="B826" s="8"/>
      <c r="C826" s="8"/>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5">
      <c r="A827" s="8"/>
      <c r="B827" s="8"/>
      <c r="C827" s="8"/>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5">
      <c r="A828" s="8"/>
      <c r="B828" s="8"/>
      <c r="C828" s="8"/>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5">
      <c r="A829" s="8"/>
      <c r="B829" s="8"/>
      <c r="C829" s="8"/>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5">
      <c r="A830" s="8"/>
      <c r="B830" s="8"/>
      <c r="C830" s="8"/>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5">
      <c r="A831" s="8"/>
      <c r="B831" s="8"/>
      <c r="C831" s="8"/>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5">
      <c r="A832" s="8"/>
      <c r="B832" s="8"/>
      <c r="C832" s="8"/>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5">
      <c r="A833" s="8"/>
      <c r="B833" s="8"/>
      <c r="C833" s="8"/>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5">
      <c r="A834" s="8"/>
      <c r="B834" s="8"/>
      <c r="C834" s="8"/>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5">
      <c r="A835" s="8"/>
      <c r="B835" s="8"/>
      <c r="C835" s="8"/>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5">
      <c r="A836" s="8"/>
      <c r="B836" s="8"/>
      <c r="C836" s="8"/>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5">
      <c r="A837" s="8"/>
      <c r="B837" s="8"/>
      <c r="C837" s="8"/>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5">
      <c r="A838" s="8"/>
      <c r="B838" s="8"/>
      <c r="C838" s="8"/>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5">
      <c r="A839" s="8"/>
      <c r="B839" s="8"/>
      <c r="C839" s="8"/>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5">
      <c r="A840" s="8"/>
      <c r="B840" s="8"/>
      <c r="C840" s="8"/>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5">
      <c r="A841" s="8"/>
      <c r="B841" s="8"/>
      <c r="C841" s="8"/>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5">
      <c r="A842" s="8"/>
      <c r="B842" s="8"/>
      <c r="C842" s="8"/>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5">
      <c r="A843" s="8"/>
      <c r="B843" s="8"/>
      <c r="C843" s="8"/>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5">
      <c r="A844" s="8"/>
      <c r="B844" s="8"/>
      <c r="C844" s="8"/>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5">
      <c r="A845" s="8"/>
      <c r="B845" s="8"/>
      <c r="C845" s="8"/>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5">
      <c r="A846" s="8"/>
      <c r="B846" s="8"/>
      <c r="C846" s="8"/>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5">
      <c r="A847" s="8"/>
      <c r="B847" s="8"/>
      <c r="C847" s="8"/>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5">
      <c r="A848" s="8"/>
      <c r="B848" s="8"/>
      <c r="C848" s="8"/>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5">
      <c r="A849" s="8"/>
      <c r="B849" s="8"/>
      <c r="C849" s="8"/>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5">
      <c r="A850" s="8"/>
      <c r="B850" s="8"/>
      <c r="C850" s="8"/>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5">
      <c r="A851" s="8"/>
      <c r="B851" s="8"/>
      <c r="C851" s="8"/>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5">
      <c r="A852" s="8"/>
      <c r="B852" s="8"/>
      <c r="C852" s="8"/>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5">
      <c r="A853" s="8"/>
      <c r="B853" s="8"/>
      <c r="C853" s="8"/>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5">
      <c r="A854" s="8"/>
      <c r="B854" s="8"/>
      <c r="C854" s="8"/>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5">
      <c r="A855" s="8"/>
      <c r="B855" s="8"/>
      <c r="C855" s="8"/>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5">
      <c r="A856" s="8"/>
      <c r="B856" s="8"/>
      <c r="C856" s="8"/>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5">
      <c r="A857" s="8"/>
      <c r="B857" s="8"/>
      <c r="C857" s="8"/>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5">
      <c r="A858" s="8"/>
      <c r="B858" s="8"/>
      <c r="C858" s="8"/>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5">
      <c r="A859" s="8"/>
      <c r="B859" s="8"/>
      <c r="C859" s="8"/>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5">
      <c r="A860" s="8"/>
      <c r="B860" s="8"/>
      <c r="C860" s="8"/>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5">
      <c r="A861" s="8"/>
      <c r="B861" s="8"/>
      <c r="C861" s="8"/>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5">
      <c r="A862" s="8"/>
      <c r="B862" s="8"/>
      <c r="C862" s="8"/>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5">
      <c r="A863" s="8"/>
      <c r="B863" s="8"/>
      <c r="C863" s="8"/>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5">
      <c r="A864" s="8"/>
      <c r="B864" s="8"/>
      <c r="C864" s="8"/>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5">
      <c r="A865" s="8"/>
      <c r="B865" s="8"/>
      <c r="C865" s="8"/>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5">
      <c r="A866" s="8"/>
      <c r="B866" s="8"/>
      <c r="C866" s="8"/>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5">
      <c r="A867" s="8"/>
      <c r="B867" s="8"/>
      <c r="C867" s="8"/>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5">
      <c r="A868" s="8"/>
      <c r="B868" s="8"/>
      <c r="C868" s="8"/>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5">
      <c r="A869" s="8"/>
      <c r="B869" s="8"/>
      <c r="C869" s="8"/>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5">
      <c r="A870" s="8"/>
      <c r="B870" s="8"/>
      <c r="C870" s="8"/>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5">
      <c r="A871" s="8"/>
      <c r="B871" s="8"/>
      <c r="C871" s="8"/>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5">
      <c r="A872" s="8"/>
      <c r="B872" s="8"/>
      <c r="C872" s="8"/>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5">
      <c r="A873" s="8"/>
      <c r="B873" s="8"/>
      <c r="C873" s="8"/>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5">
      <c r="A874" s="8"/>
      <c r="B874" s="8"/>
      <c r="C874" s="8"/>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5">
      <c r="A875" s="8"/>
      <c r="B875" s="8"/>
      <c r="C875" s="8"/>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5">
      <c r="A876" s="8"/>
      <c r="B876" s="8"/>
      <c r="C876" s="8"/>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5">
      <c r="A877" s="8"/>
      <c r="B877" s="8"/>
      <c r="C877" s="8"/>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5">
      <c r="A878" s="8"/>
      <c r="B878" s="8"/>
      <c r="C878" s="8"/>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5">
      <c r="A879" s="8"/>
      <c r="B879" s="8"/>
      <c r="C879" s="8"/>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5">
      <c r="A880" s="8"/>
      <c r="B880" s="8"/>
      <c r="C880" s="8"/>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5">
      <c r="A881" s="8"/>
      <c r="B881" s="8"/>
      <c r="C881" s="8"/>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5">
      <c r="A882" s="8"/>
      <c r="B882" s="8"/>
      <c r="C882" s="8"/>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5">
      <c r="A883" s="8"/>
      <c r="B883" s="8"/>
      <c r="C883" s="8"/>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5">
      <c r="A884" s="8"/>
      <c r="B884" s="8"/>
      <c r="C884" s="8"/>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5">
      <c r="A885" s="8"/>
      <c r="B885" s="8"/>
      <c r="C885" s="8"/>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5">
      <c r="A886" s="8"/>
      <c r="B886" s="8"/>
      <c r="C886" s="8"/>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5">
      <c r="A887" s="8"/>
      <c r="B887" s="8"/>
      <c r="C887" s="8"/>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5">
      <c r="A888" s="8"/>
      <c r="B888" s="8"/>
      <c r="C888" s="8"/>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5">
      <c r="A889" s="8"/>
      <c r="B889" s="8"/>
      <c r="C889" s="8"/>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5">
      <c r="A890" s="8"/>
      <c r="B890" s="8"/>
      <c r="C890" s="8"/>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5">
      <c r="A891" s="8"/>
      <c r="B891" s="8"/>
      <c r="C891" s="8"/>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5">
      <c r="A892" s="8"/>
      <c r="B892" s="8"/>
      <c r="C892" s="8"/>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5">
      <c r="A893" s="8"/>
      <c r="B893" s="8"/>
      <c r="C893" s="8"/>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5">
      <c r="A894" s="8"/>
      <c r="B894" s="8"/>
      <c r="C894" s="8"/>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5">
      <c r="A895" s="8"/>
      <c r="B895" s="8"/>
      <c r="C895" s="8"/>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5">
      <c r="A896" s="8"/>
      <c r="B896" s="8"/>
      <c r="C896" s="8"/>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5">
      <c r="A897" s="8"/>
      <c r="B897" s="8"/>
      <c r="C897" s="8"/>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5">
      <c r="A898" s="8"/>
      <c r="B898" s="8"/>
      <c r="C898" s="8"/>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5">
      <c r="A899" s="8"/>
      <c r="B899" s="8"/>
      <c r="C899" s="8"/>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5">
      <c r="A900" s="8"/>
      <c r="B900" s="8"/>
      <c r="C900" s="8"/>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5">
      <c r="A901" s="8"/>
      <c r="B901" s="8"/>
      <c r="C901" s="8"/>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5">
      <c r="A902" s="8"/>
      <c r="B902" s="8"/>
      <c r="C902" s="8"/>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5">
      <c r="A903" s="8"/>
      <c r="B903" s="8"/>
      <c r="C903" s="8"/>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5">
      <c r="A904" s="8"/>
      <c r="B904" s="8"/>
      <c r="C904" s="8"/>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5">
      <c r="A905" s="8"/>
      <c r="B905" s="8"/>
      <c r="C905" s="8"/>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5">
      <c r="A906" s="8"/>
      <c r="B906" s="8"/>
      <c r="C906" s="8"/>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5">
      <c r="A907" s="8"/>
      <c r="B907" s="8"/>
      <c r="C907" s="8"/>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5">
      <c r="A908" s="8"/>
      <c r="B908" s="8"/>
      <c r="C908" s="8"/>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5">
      <c r="A909" s="8"/>
      <c r="B909" s="8"/>
      <c r="C909" s="8"/>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5">
      <c r="A910" s="8"/>
      <c r="B910" s="8"/>
      <c r="C910" s="8"/>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5">
      <c r="A911" s="8"/>
      <c r="B911" s="8"/>
      <c r="C911" s="8"/>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5">
      <c r="A912" s="8"/>
      <c r="B912" s="8"/>
      <c r="C912" s="8"/>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5">
      <c r="A913" s="8"/>
      <c r="B913" s="8"/>
      <c r="C913" s="8"/>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5">
      <c r="A914" s="8"/>
      <c r="B914" s="8"/>
      <c r="C914" s="8"/>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5">
      <c r="A915" s="8"/>
      <c r="B915" s="8"/>
      <c r="C915" s="8"/>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5">
      <c r="A916" s="8"/>
      <c r="B916" s="8"/>
      <c r="C916" s="8"/>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5">
      <c r="A917" s="8"/>
      <c r="B917" s="8"/>
      <c r="C917" s="8"/>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5">
      <c r="A918" s="8"/>
      <c r="B918" s="8"/>
      <c r="C918" s="8"/>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5">
      <c r="A919" s="8"/>
      <c r="B919" s="8"/>
      <c r="C919" s="8"/>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5">
      <c r="A920" s="8"/>
      <c r="B920" s="8"/>
      <c r="C920" s="8"/>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5">
      <c r="A921" s="8"/>
      <c r="B921" s="8"/>
      <c r="C921" s="8"/>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5">
      <c r="A922" s="8"/>
      <c r="B922" s="8"/>
      <c r="C922" s="8"/>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5">
      <c r="A923" s="8"/>
      <c r="B923" s="8"/>
      <c r="C923" s="8"/>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5">
      <c r="A924" s="8"/>
      <c r="B924" s="8"/>
      <c r="C924" s="8"/>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5">
      <c r="A925" s="8"/>
      <c r="B925" s="8"/>
      <c r="C925" s="8"/>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5">
      <c r="A926" s="8"/>
      <c r="B926" s="8"/>
      <c r="C926" s="8"/>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5">
      <c r="A927" s="8"/>
      <c r="B927" s="8"/>
      <c r="C927" s="8"/>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5">
      <c r="A928" s="8"/>
      <c r="B928" s="8"/>
      <c r="C928" s="8"/>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5">
      <c r="A929" s="8"/>
      <c r="B929" s="8"/>
      <c r="C929" s="8"/>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5">
      <c r="A930" s="8"/>
      <c r="B930" s="8"/>
      <c r="C930" s="8"/>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5">
      <c r="A931" s="8"/>
      <c r="B931" s="8"/>
      <c r="C931" s="8"/>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5">
      <c r="A932" s="8"/>
      <c r="B932" s="8"/>
      <c r="C932" s="8"/>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5">
      <c r="A933" s="8"/>
      <c r="B933" s="8"/>
      <c r="C933" s="8"/>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5">
      <c r="A934" s="8"/>
      <c r="B934" s="8"/>
      <c r="C934" s="8"/>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5">
      <c r="A935" s="8"/>
      <c r="B935" s="8"/>
      <c r="C935" s="8"/>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5">
      <c r="A936" s="8"/>
      <c r="B936" s="8"/>
      <c r="C936" s="8"/>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5">
      <c r="A937" s="8"/>
      <c r="B937" s="8"/>
      <c r="C937" s="8"/>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5">
      <c r="A938" s="8"/>
      <c r="B938" s="8"/>
      <c r="C938" s="8"/>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5">
      <c r="A939" s="8"/>
      <c r="B939" s="8"/>
      <c r="C939" s="8"/>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5">
      <c r="A940" s="8"/>
      <c r="B940" s="8"/>
      <c r="C940" s="8"/>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5">
      <c r="A941" s="8"/>
      <c r="B941" s="8"/>
      <c r="C941" s="8"/>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5">
      <c r="A942" s="8"/>
      <c r="B942" s="8"/>
      <c r="C942" s="8"/>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5">
      <c r="A943" s="8"/>
      <c r="B943" s="8"/>
      <c r="C943" s="8"/>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5">
      <c r="A944" s="8"/>
      <c r="B944" s="8"/>
      <c r="C944" s="8"/>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5">
      <c r="A945" s="8"/>
      <c r="B945" s="8"/>
      <c r="C945" s="8"/>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5">
      <c r="A946" s="8"/>
      <c r="B946" s="8"/>
      <c r="C946" s="8"/>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5">
      <c r="A947" s="8"/>
      <c r="B947" s="8"/>
      <c r="C947" s="8"/>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5">
      <c r="A948" s="8"/>
      <c r="B948" s="8"/>
      <c r="C948" s="8"/>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5">
      <c r="A949" s="8"/>
      <c r="B949" s="8"/>
      <c r="C949" s="8"/>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5">
      <c r="A950" s="8"/>
      <c r="B950" s="8"/>
      <c r="C950" s="8"/>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5">
      <c r="A951" s="8"/>
      <c r="B951" s="8"/>
      <c r="C951" s="8"/>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5">
      <c r="A952" s="8"/>
      <c r="B952" s="8"/>
      <c r="C952" s="8"/>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5">
      <c r="A953" s="8"/>
      <c r="B953" s="8"/>
      <c r="C953" s="8"/>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5">
      <c r="A954" s="8"/>
      <c r="B954" s="8"/>
      <c r="C954" s="8"/>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5">
      <c r="A955" s="8"/>
      <c r="B955" s="8"/>
      <c r="C955" s="8"/>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5">
      <c r="A956" s="8"/>
      <c r="B956" s="8"/>
      <c r="C956" s="8"/>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5">
      <c r="A957" s="8"/>
      <c r="B957" s="8"/>
      <c r="C957" s="8"/>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5">
      <c r="A958" s="8"/>
      <c r="B958" s="8"/>
      <c r="C958" s="8"/>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5">
      <c r="A959" s="8"/>
      <c r="B959" s="8"/>
      <c r="C959" s="8"/>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5">
      <c r="A960" s="8"/>
      <c r="B960" s="8"/>
      <c r="C960" s="8"/>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5">
      <c r="A961" s="8"/>
      <c r="B961" s="8"/>
      <c r="C961" s="8"/>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5">
      <c r="A962" s="8"/>
      <c r="B962" s="8"/>
      <c r="C962" s="8"/>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5">
      <c r="A963" s="8"/>
      <c r="B963" s="8"/>
      <c r="C963" s="8"/>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5">
      <c r="A964" s="8"/>
      <c r="B964" s="8"/>
      <c r="C964" s="8"/>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5">
      <c r="A965" s="8"/>
      <c r="B965" s="8"/>
      <c r="C965" s="8"/>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5">
      <c r="A966" s="8"/>
      <c r="B966" s="8"/>
      <c r="C966" s="8"/>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5">
      <c r="A967" s="8"/>
      <c r="B967" s="8"/>
      <c r="C967" s="8"/>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5">
      <c r="A968" s="8"/>
      <c r="B968" s="8"/>
      <c r="C968" s="8"/>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5">
      <c r="A969" s="8"/>
      <c r="B969" s="8"/>
      <c r="C969" s="8"/>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5">
      <c r="A970" s="8"/>
      <c r="B970" s="8"/>
      <c r="C970" s="8"/>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5">
      <c r="A971" s="8"/>
      <c r="B971" s="8"/>
      <c r="C971" s="8"/>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5">
      <c r="A972" s="8"/>
      <c r="B972" s="8"/>
      <c r="C972" s="8"/>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5">
      <c r="A973" s="8"/>
      <c r="B973" s="8"/>
      <c r="C973" s="8"/>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5">
      <c r="A974" s="8"/>
      <c r="B974" s="8"/>
      <c r="C974" s="8"/>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5">
      <c r="A975" s="8"/>
      <c r="B975" s="8"/>
      <c r="C975" s="8"/>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5">
      <c r="A976" s="8"/>
      <c r="B976" s="8"/>
      <c r="C976" s="8"/>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5">
      <c r="A977" s="8"/>
      <c r="B977" s="8"/>
      <c r="C977" s="8"/>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5">
      <c r="A978" s="8"/>
      <c r="B978" s="8"/>
      <c r="C978" s="8"/>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5">
      <c r="A979" s="8"/>
      <c r="B979" s="8"/>
      <c r="C979" s="8"/>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5">
      <c r="A980" s="8"/>
      <c r="B980" s="8"/>
      <c r="C980" s="8"/>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5">
      <c r="A981" s="8"/>
      <c r="B981" s="8"/>
      <c r="C981" s="8"/>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5">
      <c r="A982" s="8"/>
      <c r="B982" s="8"/>
      <c r="C982" s="8"/>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5">
      <c r="A983" s="8"/>
      <c r="B983" s="8"/>
      <c r="C983" s="8"/>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5">
      <c r="A984" s="8"/>
      <c r="B984" s="8"/>
      <c r="C984" s="8"/>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5">
      <c r="A985" s="8"/>
      <c r="B985" s="8"/>
      <c r="C985" s="8"/>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5">
      <c r="A986" s="8"/>
      <c r="B986" s="8"/>
      <c r="C986" s="8"/>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5">
      <c r="A987" s="8"/>
      <c r="B987" s="8"/>
      <c r="C987" s="8"/>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5">
      <c r="A988" s="8"/>
      <c r="B988" s="8"/>
      <c r="C988" s="8"/>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5">
      <c r="A989" s="8"/>
      <c r="B989" s="8"/>
      <c r="C989" s="8"/>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5">
      <c r="A990" s="8"/>
      <c r="B990" s="8"/>
      <c r="C990" s="8"/>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5">
      <c r="A991" s="8"/>
      <c r="B991" s="8"/>
      <c r="C991" s="8"/>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5">
      <c r="A992" s="8"/>
      <c r="B992" s="8"/>
      <c r="C992" s="8"/>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5">
      <c r="A993" s="8"/>
      <c r="B993" s="8"/>
      <c r="C993" s="8"/>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5">
      <c r="A994" s="8"/>
      <c r="B994" s="8"/>
      <c r="C994" s="8"/>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5">
      <c r="A995" s="8"/>
      <c r="B995" s="8"/>
      <c r="C995" s="8"/>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5">
      <c r="A996" s="8"/>
      <c r="B996" s="8"/>
      <c r="C996" s="8"/>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5">
      <c r="A997" s="8"/>
      <c r="B997" s="8"/>
      <c r="C997" s="8"/>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5">
      <c r="A998" s="8"/>
      <c r="B998" s="8"/>
      <c r="C998" s="8"/>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5">
      <c r="A999" s="8"/>
      <c r="B999" s="8"/>
      <c r="C999" s="8"/>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25">
      <c r="A1000" s="8"/>
      <c r="B1000" s="8"/>
      <c r="C1000" s="8"/>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honeticPr fontId="10" type="noConversion"/>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2578125" defaultRowHeight="15" customHeight="1" x14ac:dyDescent="0.2"/>
  <cols>
    <col min="1" max="1" width="56.85546875" customWidth="1"/>
    <col min="2" max="2" width="38.7109375" customWidth="1"/>
    <col min="3" max="3" width="69.28515625" customWidth="1"/>
    <col min="4" max="6" width="14.42578125" customWidth="1"/>
  </cols>
  <sheetData>
    <row r="1" spans="1:26" ht="12.75" customHeight="1" x14ac:dyDescent="0.25">
      <c r="A1" s="11" t="s">
        <v>93</v>
      </c>
      <c r="B1" s="6" t="s">
        <v>57</v>
      </c>
      <c r="C1" s="6" t="s">
        <v>58</v>
      </c>
      <c r="D1" s="6"/>
      <c r="E1" s="4">
        <f>COUNTA(C$2:C$1048576)</f>
        <v>20</v>
      </c>
      <c r="F1" s="6"/>
      <c r="G1" s="6"/>
      <c r="H1" s="6"/>
      <c r="I1" s="6"/>
      <c r="J1" s="6"/>
      <c r="K1" s="6"/>
      <c r="L1" s="6"/>
      <c r="M1" s="6"/>
      <c r="N1" s="6"/>
      <c r="O1" s="6"/>
      <c r="P1" s="6"/>
      <c r="Q1" s="6"/>
      <c r="R1" s="6"/>
      <c r="S1" s="6"/>
      <c r="T1" s="6"/>
      <c r="U1" s="6"/>
      <c r="V1" s="6"/>
      <c r="W1" s="6"/>
      <c r="X1" s="6"/>
      <c r="Y1" s="6"/>
      <c r="Z1" s="6"/>
    </row>
    <row r="2" spans="1:26" ht="12.75" customHeight="1" x14ac:dyDescent="0.2">
      <c r="A2" s="13" t="s">
        <v>1733</v>
      </c>
      <c r="C2" s="3" t="s">
        <v>1734</v>
      </c>
    </row>
    <row r="3" spans="1:26" ht="12.75" customHeight="1" x14ac:dyDescent="0.2">
      <c r="A3" s="13" t="s">
        <v>1735</v>
      </c>
      <c r="B3" s="3" t="s">
        <v>1736</v>
      </c>
      <c r="C3" s="3" t="s">
        <v>1737</v>
      </c>
    </row>
    <row r="4" spans="1:26" ht="12.75" customHeight="1" x14ac:dyDescent="0.2">
      <c r="A4" s="13" t="s">
        <v>1738</v>
      </c>
    </row>
    <row r="5" spans="1:26" ht="12.75" customHeight="1" x14ac:dyDescent="0.2">
      <c r="A5" s="13" t="s">
        <v>1739</v>
      </c>
      <c r="B5" s="3" t="s">
        <v>1740</v>
      </c>
      <c r="C5" s="3" t="s">
        <v>1741</v>
      </c>
    </row>
    <row r="6" spans="1:26" ht="12.75" customHeight="1" x14ac:dyDescent="0.2">
      <c r="A6" s="13" t="s">
        <v>1742</v>
      </c>
    </row>
    <row r="7" spans="1:26" ht="12.75" customHeight="1" x14ac:dyDescent="0.2">
      <c r="A7" s="13" t="s">
        <v>1743</v>
      </c>
      <c r="B7" s="3" t="s">
        <v>1744</v>
      </c>
      <c r="C7" s="3" t="s">
        <v>1745</v>
      </c>
    </row>
    <row r="8" spans="1:26" ht="12.75" customHeight="1" x14ac:dyDescent="0.2">
      <c r="A8" s="13" t="s">
        <v>1746</v>
      </c>
    </row>
    <row r="9" spans="1:26" ht="12.75" customHeight="1" x14ac:dyDescent="0.2">
      <c r="A9" s="13" t="s">
        <v>1747</v>
      </c>
      <c r="B9" s="3" t="s">
        <v>1748</v>
      </c>
      <c r="C9" s="3" t="s">
        <v>1749</v>
      </c>
    </row>
    <row r="10" spans="1:26" ht="12.75" customHeight="1" x14ac:dyDescent="0.2">
      <c r="A10" s="13" t="s">
        <v>1750</v>
      </c>
    </row>
    <row r="11" spans="1:26" ht="12.75" customHeight="1" x14ac:dyDescent="0.2">
      <c r="A11" s="13" t="s">
        <v>1751</v>
      </c>
      <c r="B11" s="3" t="s">
        <v>1752</v>
      </c>
      <c r="C11" s="3" t="s">
        <v>1753</v>
      </c>
    </row>
    <row r="12" spans="1:26" ht="12.75" customHeight="1" x14ac:dyDescent="0.2">
      <c r="A12" s="13" t="s">
        <v>1754</v>
      </c>
    </row>
    <row r="13" spans="1:26" ht="12.75" customHeight="1" x14ac:dyDescent="0.2">
      <c r="A13" s="13" t="s">
        <v>1755</v>
      </c>
    </row>
    <row r="14" spans="1:26" ht="12.75" customHeight="1" x14ac:dyDescent="0.2">
      <c r="A14" s="13" t="s">
        <v>1756</v>
      </c>
      <c r="B14" s="3" t="s">
        <v>1757</v>
      </c>
      <c r="C14" s="3" t="s">
        <v>1758</v>
      </c>
    </row>
    <row r="15" spans="1:26" ht="12.75" customHeight="1" x14ac:dyDescent="0.2">
      <c r="A15" s="13" t="s">
        <v>1759</v>
      </c>
    </row>
    <row r="16" spans="1:26" ht="12.75" customHeight="1" x14ac:dyDescent="0.2">
      <c r="A16" s="13" t="s">
        <v>1760</v>
      </c>
    </row>
    <row r="17" spans="1:3" ht="12.75" customHeight="1" x14ac:dyDescent="0.2">
      <c r="A17" s="13" t="s">
        <v>1761</v>
      </c>
      <c r="B17" s="3" t="s">
        <v>710</v>
      </c>
      <c r="C17" s="3" t="s">
        <v>1762</v>
      </c>
    </row>
    <row r="18" spans="1:3" ht="12.75" customHeight="1" x14ac:dyDescent="0.2">
      <c r="A18" s="13" t="s">
        <v>1763</v>
      </c>
      <c r="B18" s="3" t="s">
        <v>1720</v>
      </c>
      <c r="C18" s="3" t="s">
        <v>1764</v>
      </c>
    </row>
    <row r="19" spans="1:3" ht="12.75" customHeight="1" x14ac:dyDescent="0.2">
      <c r="A19" s="13" t="s">
        <v>1765</v>
      </c>
    </row>
    <row r="20" spans="1:3" ht="12.75" customHeight="1" x14ac:dyDescent="0.2">
      <c r="A20" s="13" t="s">
        <v>1766</v>
      </c>
      <c r="C20" s="3" t="s">
        <v>1767</v>
      </c>
    </row>
    <row r="21" spans="1:3" ht="12.75" customHeight="1" x14ac:dyDescent="0.2">
      <c r="A21" s="13" t="s">
        <v>1768</v>
      </c>
    </row>
    <row r="22" spans="1:3" ht="12.75" customHeight="1" x14ac:dyDescent="0.2">
      <c r="A22" s="13" t="s">
        <v>1769</v>
      </c>
    </row>
    <row r="23" spans="1:3" ht="12.75" customHeight="1" x14ac:dyDescent="0.2">
      <c r="A23" s="13" t="s">
        <v>1770</v>
      </c>
    </row>
    <row r="24" spans="1:3" ht="12.75" customHeight="1" x14ac:dyDescent="0.2">
      <c r="A24" s="13" t="s">
        <v>1771</v>
      </c>
      <c r="B24" s="3" t="s">
        <v>1772</v>
      </c>
      <c r="C24" s="3" t="s">
        <v>1773</v>
      </c>
    </row>
    <row r="25" spans="1:3" ht="12.75" customHeight="1" x14ac:dyDescent="0.2">
      <c r="A25" s="13" t="s">
        <v>1774</v>
      </c>
    </row>
    <row r="26" spans="1:3" ht="12.75" customHeight="1" x14ac:dyDescent="0.2">
      <c r="A26" s="13" t="s">
        <v>1775</v>
      </c>
    </row>
    <row r="27" spans="1:3" ht="12.75" customHeight="1" x14ac:dyDescent="0.2">
      <c r="A27" s="13" t="s">
        <v>1776</v>
      </c>
    </row>
    <row r="28" spans="1:3" ht="12.75" customHeight="1" x14ac:dyDescent="0.2">
      <c r="A28" s="13" t="s">
        <v>1777</v>
      </c>
    </row>
    <row r="29" spans="1:3" ht="12.75" customHeight="1" x14ac:dyDescent="0.2">
      <c r="A29" s="13" t="s">
        <v>1778</v>
      </c>
    </row>
    <row r="30" spans="1:3" ht="12.75" customHeight="1" x14ac:dyDescent="0.2">
      <c r="A30" s="13" t="s">
        <v>1779</v>
      </c>
    </row>
    <row r="31" spans="1:3" ht="12.75" customHeight="1" x14ac:dyDescent="0.2">
      <c r="A31" s="13" t="s">
        <v>1780</v>
      </c>
      <c r="B31" s="3" t="s">
        <v>1781</v>
      </c>
      <c r="C31" s="3" t="s">
        <v>1782</v>
      </c>
    </row>
    <row r="32" spans="1:3" ht="12.75" customHeight="1" x14ac:dyDescent="0.2">
      <c r="A32" s="13" t="s">
        <v>1783</v>
      </c>
      <c r="B32" s="3" t="s">
        <v>1784</v>
      </c>
      <c r="C32" s="3" t="s">
        <v>1785</v>
      </c>
    </row>
    <row r="33" spans="1:3" ht="12.75" customHeight="1" x14ac:dyDescent="0.2">
      <c r="A33" s="13" t="s">
        <v>1786</v>
      </c>
    </row>
    <row r="34" spans="1:3" ht="12.75" customHeight="1" x14ac:dyDescent="0.2">
      <c r="A34" s="13" t="s">
        <v>1787</v>
      </c>
      <c r="B34" s="3" t="s">
        <v>1788</v>
      </c>
      <c r="C34" s="3" t="s">
        <v>1789</v>
      </c>
    </row>
    <row r="35" spans="1:3" ht="12.75" customHeight="1" x14ac:dyDescent="0.2">
      <c r="A35" s="13" t="s">
        <v>1790</v>
      </c>
    </row>
    <row r="36" spans="1:3" ht="12.75" customHeight="1" x14ac:dyDescent="0.2">
      <c r="A36" s="13" t="s">
        <v>1791</v>
      </c>
    </row>
    <row r="37" spans="1:3" ht="12.75" customHeight="1" x14ac:dyDescent="0.2">
      <c r="A37" s="13" t="s">
        <v>1792</v>
      </c>
      <c r="B37" s="3" t="s">
        <v>1793</v>
      </c>
      <c r="C37" s="3" t="s">
        <v>1794</v>
      </c>
    </row>
    <row r="38" spans="1:3" ht="12.75" customHeight="1" x14ac:dyDescent="0.2">
      <c r="A38" s="13" t="s">
        <v>1795</v>
      </c>
    </row>
    <row r="39" spans="1:3" ht="12.75" customHeight="1" x14ac:dyDescent="0.2">
      <c r="A39" s="13" t="s">
        <v>1796</v>
      </c>
    </row>
    <row r="40" spans="1:3" ht="12.75" customHeight="1" x14ac:dyDescent="0.2">
      <c r="A40" s="13" t="s">
        <v>1797</v>
      </c>
    </row>
    <row r="41" spans="1:3" ht="12.75" customHeight="1" x14ac:dyDescent="0.2">
      <c r="A41" s="13" t="s">
        <v>1798</v>
      </c>
      <c r="B41" s="3" t="s">
        <v>1799</v>
      </c>
      <c r="C41" s="3" t="s">
        <v>1800</v>
      </c>
    </row>
    <row r="42" spans="1:3" ht="12.75" customHeight="1" x14ac:dyDescent="0.2">
      <c r="A42" s="13" t="s">
        <v>1801</v>
      </c>
    </row>
    <row r="43" spans="1:3" ht="12.75" customHeight="1" x14ac:dyDescent="0.2">
      <c r="A43" s="13" t="s">
        <v>1802</v>
      </c>
    </row>
    <row r="44" spans="1:3" ht="12.75" customHeight="1" x14ac:dyDescent="0.2">
      <c r="A44" s="13" t="s">
        <v>1803</v>
      </c>
      <c r="B44" s="3" t="s">
        <v>1804</v>
      </c>
      <c r="C44" s="3" t="s">
        <v>1805</v>
      </c>
    </row>
    <row r="45" spans="1:3" ht="12.75" customHeight="1" x14ac:dyDescent="0.2">
      <c r="A45" s="13" t="s">
        <v>1806</v>
      </c>
    </row>
    <row r="46" spans="1:3" ht="12.75" customHeight="1" x14ac:dyDescent="0.2">
      <c r="A46" s="13" t="s">
        <v>1807</v>
      </c>
      <c r="C46" s="3" t="s">
        <v>1808</v>
      </c>
    </row>
    <row r="47" spans="1:3" ht="12.75" customHeight="1" x14ac:dyDescent="0.2">
      <c r="A47" s="13"/>
    </row>
    <row r="48" spans="1:3" ht="12.75" customHeight="1" x14ac:dyDescent="0.2">
      <c r="A48" s="13" t="s">
        <v>1809</v>
      </c>
    </row>
    <row r="49" spans="1:3" ht="12.75" customHeight="1" x14ac:dyDescent="0.2">
      <c r="A49" s="13" t="s">
        <v>1810</v>
      </c>
    </row>
    <row r="50" spans="1:3" ht="12.75" customHeight="1" x14ac:dyDescent="0.2">
      <c r="A50" s="13" t="s">
        <v>1811</v>
      </c>
    </row>
    <row r="51" spans="1:3" ht="12.75" customHeight="1" x14ac:dyDescent="0.2">
      <c r="A51" s="13" t="s">
        <v>1812</v>
      </c>
    </row>
    <row r="52" spans="1:3" ht="12.75" customHeight="1" x14ac:dyDescent="0.2">
      <c r="A52" s="13" t="s">
        <v>1813</v>
      </c>
      <c r="B52" s="3" t="s">
        <v>1814</v>
      </c>
      <c r="C52" s="3" t="s">
        <v>1815</v>
      </c>
    </row>
    <row r="53" spans="1:3" ht="12.75" customHeight="1" x14ac:dyDescent="0.2">
      <c r="A53" s="13" t="s">
        <v>1816</v>
      </c>
      <c r="B53" s="3" t="s">
        <v>1817</v>
      </c>
      <c r="C53" s="3" t="s">
        <v>1818</v>
      </c>
    </row>
    <row r="54" spans="1:3" ht="12.75" customHeight="1" x14ac:dyDescent="0.2">
      <c r="A54" s="13" t="s">
        <v>1819</v>
      </c>
    </row>
    <row r="55" spans="1:3" ht="12.75" customHeight="1" x14ac:dyDescent="0.2">
      <c r="A55" s="13" t="s">
        <v>1820</v>
      </c>
    </row>
    <row r="56" spans="1:3" ht="12.75" customHeight="1" x14ac:dyDescent="0.2">
      <c r="A56" s="13" t="s">
        <v>1821</v>
      </c>
    </row>
    <row r="57" spans="1:3" ht="12.75" customHeight="1" x14ac:dyDescent="0.2">
      <c r="A57" s="13" t="s">
        <v>1822</v>
      </c>
    </row>
    <row r="58" spans="1:3" ht="12.75" customHeight="1" x14ac:dyDescent="0.2">
      <c r="A58" s="13"/>
    </row>
    <row r="59" spans="1:3" ht="12.75" customHeight="1" x14ac:dyDescent="0.2">
      <c r="A59" s="13"/>
    </row>
    <row r="60" spans="1:3" ht="12.75" customHeight="1" x14ac:dyDescent="0.2">
      <c r="A60" s="13"/>
    </row>
    <row r="61" spans="1:3" ht="12.75" customHeight="1" x14ac:dyDescent="0.2">
      <c r="A61" s="13"/>
    </row>
    <row r="62" spans="1:3" ht="12.75" customHeight="1" x14ac:dyDescent="0.2">
      <c r="A62" s="13"/>
    </row>
    <row r="63" spans="1:3" ht="12.75" customHeight="1" x14ac:dyDescent="0.2">
      <c r="A63" s="13"/>
    </row>
    <row r="64" spans="1:3" ht="12.75" customHeight="1" x14ac:dyDescent="0.2">
      <c r="A64" s="13"/>
    </row>
    <row r="65" spans="1:1" ht="12.75" customHeight="1" x14ac:dyDescent="0.2">
      <c r="A65" s="13"/>
    </row>
    <row r="66" spans="1:1" ht="12.75" customHeight="1" x14ac:dyDescent="0.2">
      <c r="A66" s="13"/>
    </row>
    <row r="67" spans="1:1" ht="12.75" customHeight="1" x14ac:dyDescent="0.2">
      <c r="A67" s="13"/>
    </row>
    <row r="68" spans="1:1" ht="12.75" customHeight="1" x14ac:dyDescent="0.2">
      <c r="A68" s="13"/>
    </row>
    <row r="69" spans="1:1" ht="12.75" customHeight="1" x14ac:dyDescent="0.2">
      <c r="A69" s="13"/>
    </row>
    <row r="70" spans="1:1" ht="12.75" customHeight="1" x14ac:dyDescent="0.2">
      <c r="A70" s="13"/>
    </row>
    <row r="71" spans="1:1" ht="12.75" customHeight="1" x14ac:dyDescent="0.2">
      <c r="A71" s="13"/>
    </row>
    <row r="72" spans="1:1" ht="12.75" customHeight="1" x14ac:dyDescent="0.2">
      <c r="A72" s="13"/>
    </row>
    <row r="73" spans="1:1" ht="12.75" customHeight="1" x14ac:dyDescent="0.2">
      <c r="A73" s="13"/>
    </row>
    <row r="74" spans="1:1" ht="12.75" customHeight="1" x14ac:dyDescent="0.2">
      <c r="A74" s="13"/>
    </row>
    <row r="75" spans="1:1" ht="12.75" customHeight="1" x14ac:dyDescent="0.2">
      <c r="A75" s="13"/>
    </row>
    <row r="76" spans="1:1" ht="12.75" customHeight="1" x14ac:dyDescent="0.2">
      <c r="A76" s="13"/>
    </row>
    <row r="77" spans="1:1" ht="12.75" customHeight="1" x14ac:dyDescent="0.2">
      <c r="A77" s="13"/>
    </row>
    <row r="78" spans="1:1" ht="12.75" customHeight="1" x14ac:dyDescent="0.2">
      <c r="A78" s="13"/>
    </row>
    <row r="79" spans="1:1" ht="12.75" customHeight="1" x14ac:dyDescent="0.2">
      <c r="A79" s="13"/>
    </row>
    <row r="80" spans="1:1" ht="12.75" customHeight="1" x14ac:dyDescent="0.2">
      <c r="A80" s="13"/>
    </row>
    <row r="81" spans="1:1" ht="12.75" customHeight="1" x14ac:dyDescent="0.2">
      <c r="A81" s="13"/>
    </row>
    <row r="82" spans="1:1" ht="12.75" customHeight="1" x14ac:dyDescent="0.2">
      <c r="A82" s="13"/>
    </row>
    <row r="83" spans="1:1" ht="12.75" customHeight="1" x14ac:dyDescent="0.2">
      <c r="A83" s="13"/>
    </row>
    <row r="84" spans="1:1" ht="12.75" customHeight="1" x14ac:dyDescent="0.2">
      <c r="A84" s="13"/>
    </row>
    <row r="85" spans="1:1" ht="12.75" customHeight="1" x14ac:dyDescent="0.2">
      <c r="A85" s="13"/>
    </row>
    <row r="86" spans="1:1" ht="12.75" customHeight="1" x14ac:dyDescent="0.2">
      <c r="A86" s="13"/>
    </row>
    <row r="87" spans="1:1" ht="12.75" customHeight="1" x14ac:dyDescent="0.2">
      <c r="A87" s="13"/>
    </row>
    <row r="88" spans="1:1" ht="12.75" customHeight="1" x14ac:dyDescent="0.2">
      <c r="A88" s="13"/>
    </row>
    <row r="89" spans="1:1" ht="12.75" customHeight="1" x14ac:dyDescent="0.2">
      <c r="A89" s="13"/>
    </row>
    <row r="90" spans="1:1" ht="12.75" customHeight="1" x14ac:dyDescent="0.2">
      <c r="A90" s="13"/>
    </row>
    <row r="91" spans="1:1" ht="12.75" customHeight="1" x14ac:dyDescent="0.2">
      <c r="A91" s="13"/>
    </row>
    <row r="92" spans="1:1" ht="12.75" customHeight="1" x14ac:dyDescent="0.2">
      <c r="A92" s="13"/>
    </row>
    <row r="93" spans="1:1" ht="12.75" customHeight="1" x14ac:dyDescent="0.2">
      <c r="A93" s="13"/>
    </row>
    <row r="94" spans="1:1" ht="12.75" customHeight="1" x14ac:dyDescent="0.2">
      <c r="A94" s="13"/>
    </row>
    <row r="95" spans="1:1" ht="12.75" customHeight="1" x14ac:dyDescent="0.2">
      <c r="A95" s="13"/>
    </row>
    <row r="96" spans="1:1" ht="12.75" customHeight="1" x14ac:dyDescent="0.2">
      <c r="A96" s="13"/>
    </row>
    <row r="97" spans="1:1" ht="12.75" customHeight="1" x14ac:dyDescent="0.2">
      <c r="A97" s="13"/>
    </row>
    <row r="98" spans="1:1" ht="12.75" customHeight="1" x14ac:dyDescent="0.2">
      <c r="A98" s="13"/>
    </row>
    <row r="99" spans="1:1" ht="12.75" customHeight="1" x14ac:dyDescent="0.2">
      <c r="A99" s="13"/>
    </row>
    <row r="100" spans="1:1" ht="12.75" customHeight="1" x14ac:dyDescent="0.2">
      <c r="A100" s="13"/>
    </row>
    <row r="101" spans="1:1" ht="12.75" customHeight="1" x14ac:dyDescent="0.2">
      <c r="A101" s="13"/>
    </row>
    <row r="102" spans="1:1" ht="12.75" customHeight="1" x14ac:dyDescent="0.2">
      <c r="A102" s="13"/>
    </row>
    <row r="103" spans="1:1" ht="12.75" customHeight="1" x14ac:dyDescent="0.2">
      <c r="A103" s="13"/>
    </row>
    <row r="104" spans="1:1" ht="12.75" customHeight="1" x14ac:dyDescent="0.2">
      <c r="A104" s="13"/>
    </row>
    <row r="105" spans="1:1" ht="12.75" customHeight="1" x14ac:dyDescent="0.2">
      <c r="A105" s="13"/>
    </row>
    <row r="106" spans="1:1" ht="12.75" customHeight="1" x14ac:dyDescent="0.2">
      <c r="A106" s="13"/>
    </row>
    <row r="107" spans="1:1" ht="12.75" customHeight="1" x14ac:dyDescent="0.2">
      <c r="A107" s="13"/>
    </row>
    <row r="108" spans="1:1" ht="12.75" customHeight="1" x14ac:dyDescent="0.2">
      <c r="A108" s="13"/>
    </row>
    <row r="109" spans="1:1" ht="12.75" customHeight="1" x14ac:dyDescent="0.2">
      <c r="A109" s="13"/>
    </row>
    <row r="110" spans="1:1" ht="12.75" customHeight="1" x14ac:dyDescent="0.2">
      <c r="A110" s="13"/>
    </row>
    <row r="111" spans="1:1" ht="12.75" customHeight="1" x14ac:dyDescent="0.2">
      <c r="A111" s="13"/>
    </row>
    <row r="112" spans="1:1" ht="12.75" customHeight="1" x14ac:dyDescent="0.2">
      <c r="A112" s="13"/>
    </row>
    <row r="113" spans="1:1" ht="12.75" customHeight="1" x14ac:dyDescent="0.2">
      <c r="A113" s="13"/>
    </row>
    <row r="114" spans="1:1" ht="12.75" customHeight="1" x14ac:dyDescent="0.2">
      <c r="A114" s="13"/>
    </row>
    <row r="115" spans="1:1" ht="12.75" customHeight="1" x14ac:dyDescent="0.2">
      <c r="A115" s="13"/>
    </row>
    <row r="116" spans="1:1" ht="12.75" customHeight="1" x14ac:dyDescent="0.2">
      <c r="A116" s="13"/>
    </row>
    <row r="117" spans="1:1" ht="12.75" customHeight="1" x14ac:dyDescent="0.2">
      <c r="A117" s="13"/>
    </row>
    <row r="118" spans="1:1" ht="12.75" customHeight="1" x14ac:dyDescent="0.2">
      <c r="A118" s="13"/>
    </row>
    <row r="119" spans="1:1" ht="12.75" customHeight="1" x14ac:dyDescent="0.2">
      <c r="A119" s="13"/>
    </row>
    <row r="120" spans="1:1" ht="12.75" customHeight="1" x14ac:dyDescent="0.2">
      <c r="A120" s="13"/>
    </row>
    <row r="121" spans="1:1" ht="12.75" customHeight="1" x14ac:dyDescent="0.2">
      <c r="A121" s="13"/>
    </row>
    <row r="122" spans="1:1" ht="12.75" customHeight="1" x14ac:dyDescent="0.2">
      <c r="A122" s="13"/>
    </row>
    <row r="123" spans="1:1" ht="12.75" customHeight="1" x14ac:dyDescent="0.2">
      <c r="A123" s="13"/>
    </row>
    <row r="124" spans="1:1" ht="12.75" customHeight="1" x14ac:dyDescent="0.2">
      <c r="A124" s="13"/>
    </row>
    <row r="125" spans="1:1" ht="12.75" customHeight="1" x14ac:dyDescent="0.2">
      <c r="A125" s="13"/>
    </row>
    <row r="126" spans="1:1" ht="12.75" customHeight="1" x14ac:dyDescent="0.2">
      <c r="A126" s="13"/>
    </row>
    <row r="127" spans="1:1" ht="12.75" customHeight="1" x14ac:dyDescent="0.2">
      <c r="A127" s="13"/>
    </row>
    <row r="128" spans="1:1" ht="12.75" customHeight="1" x14ac:dyDescent="0.2">
      <c r="A128" s="13"/>
    </row>
    <row r="129" spans="1:1" ht="12.75" customHeight="1" x14ac:dyDescent="0.2">
      <c r="A129" s="13"/>
    </row>
    <row r="130" spans="1:1" ht="12.75" customHeight="1" x14ac:dyDescent="0.2">
      <c r="A130" s="13"/>
    </row>
    <row r="131" spans="1:1" ht="12.75" customHeight="1" x14ac:dyDescent="0.2">
      <c r="A131" s="13"/>
    </row>
    <row r="132" spans="1:1" ht="12.75" customHeight="1" x14ac:dyDescent="0.2">
      <c r="A132" s="13"/>
    </row>
    <row r="133" spans="1:1" ht="12.75" customHeight="1" x14ac:dyDescent="0.2">
      <c r="A133" s="13"/>
    </row>
    <row r="134" spans="1:1" ht="12.75" customHeight="1" x14ac:dyDescent="0.2">
      <c r="A134" s="13"/>
    </row>
    <row r="135" spans="1:1" ht="12.75" customHeight="1" x14ac:dyDescent="0.2">
      <c r="A135" s="13"/>
    </row>
    <row r="136" spans="1:1" ht="12.75" customHeight="1" x14ac:dyDescent="0.2">
      <c r="A136" s="13"/>
    </row>
    <row r="137" spans="1:1" ht="12.75" customHeight="1" x14ac:dyDescent="0.2">
      <c r="A137" s="13"/>
    </row>
    <row r="138" spans="1:1" ht="12.75" customHeight="1" x14ac:dyDescent="0.2">
      <c r="A138" s="13"/>
    </row>
    <row r="139" spans="1:1" ht="12.75" customHeight="1" x14ac:dyDescent="0.2">
      <c r="A139" s="13"/>
    </row>
    <row r="140" spans="1:1" ht="12.75" customHeight="1" x14ac:dyDescent="0.2">
      <c r="A140" s="13"/>
    </row>
    <row r="141" spans="1:1" ht="12.75" customHeight="1" x14ac:dyDescent="0.2">
      <c r="A141" s="13"/>
    </row>
    <row r="142" spans="1:1" ht="12.75" customHeight="1" x14ac:dyDescent="0.2">
      <c r="A142" s="13"/>
    </row>
    <row r="143" spans="1:1" ht="12.75" customHeight="1" x14ac:dyDescent="0.2">
      <c r="A143" s="13"/>
    </row>
    <row r="144" spans="1:1" ht="12.75" customHeight="1" x14ac:dyDescent="0.2">
      <c r="A144" s="13"/>
    </row>
    <row r="145" spans="1:1" ht="12.75" customHeight="1" x14ac:dyDescent="0.2">
      <c r="A145" s="13"/>
    </row>
    <row r="146" spans="1:1" ht="12.75" customHeight="1" x14ac:dyDescent="0.2">
      <c r="A146" s="13"/>
    </row>
    <row r="147" spans="1:1" ht="12.75" customHeight="1" x14ac:dyDescent="0.2">
      <c r="A147" s="13"/>
    </row>
    <row r="148" spans="1:1" ht="12.75" customHeight="1" x14ac:dyDescent="0.2">
      <c r="A148" s="13"/>
    </row>
    <row r="149" spans="1:1" ht="12.75" customHeight="1" x14ac:dyDescent="0.2">
      <c r="A149" s="13"/>
    </row>
    <row r="150" spans="1:1" ht="12.75" customHeight="1" x14ac:dyDescent="0.2">
      <c r="A150" s="13"/>
    </row>
    <row r="151" spans="1:1" ht="12.75" customHeight="1" x14ac:dyDescent="0.2">
      <c r="A151" s="13"/>
    </row>
    <row r="152" spans="1:1" ht="12.75" customHeight="1" x14ac:dyDescent="0.2">
      <c r="A152" s="13"/>
    </row>
    <row r="153" spans="1:1" ht="12.75" customHeight="1" x14ac:dyDescent="0.2">
      <c r="A153" s="13"/>
    </row>
    <row r="154" spans="1:1" ht="12.75" customHeight="1" x14ac:dyDescent="0.2">
      <c r="A154" s="13"/>
    </row>
    <row r="155" spans="1:1" ht="12.75" customHeight="1" x14ac:dyDescent="0.2">
      <c r="A155" s="13"/>
    </row>
    <row r="156" spans="1:1" ht="12.75" customHeight="1" x14ac:dyDescent="0.2">
      <c r="A156" s="13"/>
    </row>
    <row r="157" spans="1:1" ht="12.75" customHeight="1" x14ac:dyDescent="0.2">
      <c r="A157" s="13"/>
    </row>
    <row r="158" spans="1:1" ht="12.75" customHeight="1" x14ac:dyDescent="0.2">
      <c r="A158" s="13"/>
    </row>
    <row r="159" spans="1:1" ht="12.75" customHeight="1" x14ac:dyDescent="0.2">
      <c r="A159" s="13"/>
    </row>
    <row r="160" spans="1:1" ht="12.75" customHeight="1" x14ac:dyDescent="0.2">
      <c r="A160" s="13"/>
    </row>
    <row r="161" spans="1:1" ht="12.75" customHeight="1" x14ac:dyDescent="0.2">
      <c r="A161" s="13"/>
    </row>
    <row r="162" spans="1:1" ht="12.75" customHeight="1" x14ac:dyDescent="0.2">
      <c r="A162" s="13"/>
    </row>
    <row r="163" spans="1:1" ht="12.75" customHeight="1" x14ac:dyDescent="0.2">
      <c r="A163" s="13"/>
    </row>
    <row r="164" spans="1:1" ht="12.75" customHeight="1" x14ac:dyDescent="0.2">
      <c r="A164" s="13"/>
    </row>
    <row r="165" spans="1:1" ht="12.75" customHeight="1" x14ac:dyDescent="0.2">
      <c r="A165" s="13"/>
    </row>
    <row r="166" spans="1:1" ht="12.75" customHeight="1" x14ac:dyDescent="0.2">
      <c r="A166" s="13"/>
    </row>
    <row r="167" spans="1:1" ht="12.75" customHeight="1" x14ac:dyDescent="0.2">
      <c r="A167" s="13"/>
    </row>
    <row r="168" spans="1:1" ht="12.75" customHeight="1" x14ac:dyDescent="0.2">
      <c r="A168" s="13"/>
    </row>
    <row r="169" spans="1:1" ht="12.75" customHeight="1" x14ac:dyDescent="0.2">
      <c r="A169" s="13"/>
    </row>
    <row r="170" spans="1:1" ht="12.75" customHeight="1" x14ac:dyDescent="0.2">
      <c r="A170" s="13"/>
    </row>
    <row r="171" spans="1:1" ht="12.75" customHeight="1" x14ac:dyDescent="0.2">
      <c r="A171" s="13"/>
    </row>
    <row r="172" spans="1:1" ht="12.75" customHeight="1" x14ac:dyDescent="0.2">
      <c r="A172" s="13"/>
    </row>
    <row r="173" spans="1:1" ht="12.75" customHeight="1" x14ac:dyDescent="0.2">
      <c r="A173" s="13"/>
    </row>
    <row r="174" spans="1:1" ht="12.75" customHeight="1" x14ac:dyDescent="0.2">
      <c r="A174" s="13"/>
    </row>
    <row r="175" spans="1:1" ht="12.75" customHeight="1" x14ac:dyDescent="0.2">
      <c r="A175" s="13"/>
    </row>
    <row r="176" spans="1:1" ht="12.75" customHeight="1" x14ac:dyDescent="0.2">
      <c r="A176" s="13"/>
    </row>
    <row r="177" spans="1:1" ht="12.75" customHeight="1" x14ac:dyDescent="0.2">
      <c r="A177" s="13"/>
    </row>
    <row r="178" spans="1:1" ht="12.75" customHeight="1" x14ac:dyDescent="0.2">
      <c r="A178" s="13"/>
    </row>
    <row r="179" spans="1:1" ht="12.75" customHeight="1" x14ac:dyDescent="0.2">
      <c r="A179" s="13"/>
    </row>
    <row r="180" spans="1:1" ht="12.75" customHeight="1" x14ac:dyDescent="0.2">
      <c r="A180" s="13"/>
    </row>
    <row r="181" spans="1:1" ht="12.75" customHeight="1" x14ac:dyDescent="0.2">
      <c r="A181" s="13"/>
    </row>
    <row r="182" spans="1:1" ht="12.75" customHeight="1" x14ac:dyDescent="0.2">
      <c r="A182" s="13"/>
    </row>
    <row r="183" spans="1:1" ht="12.75" customHeight="1" x14ac:dyDescent="0.2">
      <c r="A183" s="13"/>
    </row>
    <row r="184" spans="1:1" ht="12.75" customHeight="1" x14ac:dyDescent="0.2">
      <c r="A184" s="13"/>
    </row>
    <row r="185" spans="1:1" ht="12.75" customHeight="1" x14ac:dyDescent="0.2">
      <c r="A185" s="13"/>
    </row>
    <row r="186" spans="1:1" ht="12.75" customHeight="1" x14ac:dyDescent="0.2">
      <c r="A186" s="13"/>
    </row>
    <row r="187" spans="1:1" ht="12.75" customHeight="1" x14ac:dyDescent="0.2">
      <c r="A187" s="13"/>
    </row>
    <row r="188" spans="1:1" ht="12.75" customHeight="1" x14ac:dyDescent="0.2">
      <c r="A188" s="13"/>
    </row>
    <row r="189" spans="1:1" ht="12.75" customHeight="1" x14ac:dyDescent="0.2">
      <c r="A189" s="13"/>
    </row>
    <row r="190" spans="1:1" ht="12.75" customHeight="1" x14ac:dyDescent="0.2">
      <c r="A190" s="13"/>
    </row>
    <row r="191" spans="1:1" ht="12.75" customHeight="1" x14ac:dyDescent="0.2">
      <c r="A191" s="13"/>
    </row>
    <row r="192" spans="1:1" ht="12.75" customHeight="1" x14ac:dyDescent="0.2">
      <c r="A192" s="13"/>
    </row>
    <row r="193" spans="1:1" ht="12.75" customHeight="1" x14ac:dyDescent="0.2">
      <c r="A193" s="13"/>
    </row>
    <row r="194" spans="1:1" ht="12.75" customHeight="1" x14ac:dyDescent="0.2">
      <c r="A194" s="13"/>
    </row>
    <row r="195" spans="1:1" ht="12.75" customHeight="1" x14ac:dyDescent="0.2">
      <c r="A195" s="13"/>
    </row>
    <row r="196" spans="1:1" ht="12.75" customHeight="1" x14ac:dyDescent="0.2">
      <c r="A196" s="13"/>
    </row>
    <row r="197" spans="1:1" ht="12.75" customHeight="1" x14ac:dyDescent="0.2">
      <c r="A197" s="13"/>
    </row>
    <row r="198" spans="1:1" ht="12.75" customHeight="1" x14ac:dyDescent="0.2">
      <c r="A198" s="13"/>
    </row>
    <row r="199" spans="1:1" ht="12.75" customHeight="1" x14ac:dyDescent="0.2">
      <c r="A199" s="13"/>
    </row>
    <row r="200" spans="1:1" ht="12.75" customHeight="1" x14ac:dyDescent="0.2">
      <c r="A200" s="13"/>
    </row>
    <row r="201" spans="1:1" ht="12.75" customHeight="1" x14ac:dyDescent="0.2">
      <c r="A201" s="13"/>
    </row>
    <row r="202" spans="1:1" ht="12.75" customHeight="1" x14ac:dyDescent="0.2">
      <c r="A202" s="13"/>
    </row>
    <row r="203" spans="1:1" ht="12.75" customHeight="1" x14ac:dyDescent="0.2">
      <c r="A203" s="13"/>
    </row>
    <row r="204" spans="1:1" ht="12.75" customHeight="1" x14ac:dyDescent="0.2">
      <c r="A204" s="13"/>
    </row>
    <row r="205" spans="1:1" ht="12.75" customHeight="1" x14ac:dyDescent="0.2">
      <c r="A205" s="13"/>
    </row>
    <row r="206" spans="1:1" ht="12.75" customHeight="1" x14ac:dyDescent="0.2">
      <c r="A206" s="13"/>
    </row>
    <row r="207" spans="1:1" ht="12.75" customHeight="1" x14ac:dyDescent="0.2">
      <c r="A207" s="13"/>
    </row>
    <row r="208" spans="1:1" ht="12.75" customHeight="1" x14ac:dyDescent="0.2">
      <c r="A208" s="13"/>
    </row>
    <row r="209" spans="1:1" ht="12.75" customHeight="1" x14ac:dyDescent="0.2">
      <c r="A209" s="13"/>
    </row>
    <row r="210" spans="1:1" ht="12.75" customHeight="1" x14ac:dyDescent="0.2">
      <c r="A210" s="13"/>
    </row>
    <row r="211" spans="1:1" ht="12.75" customHeight="1" x14ac:dyDescent="0.2">
      <c r="A211" s="13"/>
    </row>
    <row r="212" spans="1:1" ht="12.75" customHeight="1" x14ac:dyDescent="0.2">
      <c r="A212" s="13"/>
    </row>
    <row r="213" spans="1:1" ht="12.75" customHeight="1" x14ac:dyDescent="0.2">
      <c r="A213" s="13"/>
    </row>
    <row r="214" spans="1:1" ht="12.75" customHeight="1" x14ac:dyDescent="0.2">
      <c r="A214" s="13"/>
    </row>
    <row r="215" spans="1:1" ht="12.75" customHeight="1" x14ac:dyDescent="0.2">
      <c r="A215" s="13"/>
    </row>
    <row r="216" spans="1:1" ht="12.75" customHeight="1" x14ac:dyDescent="0.2">
      <c r="A216" s="13"/>
    </row>
    <row r="217" spans="1:1" ht="12.75" customHeight="1" x14ac:dyDescent="0.2">
      <c r="A217" s="13"/>
    </row>
    <row r="218" spans="1:1" ht="12.75" customHeight="1" x14ac:dyDescent="0.2">
      <c r="A218" s="13"/>
    </row>
    <row r="219" spans="1:1" ht="12.75" customHeight="1" x14ac:dyDescent="0.2">
      <c r="A219" s="13"/>
    </row>
    <row r="220" spans="1:1" ht="12.75" customHeight="1" x14ac:dyDescent="0.2">
      <c r="A220" s="13"/>
    </row>
    <row r="221" spans="1:1" ht="12.75" customHeight="1" x14ac:dyDescent="0.2">
      <c r="A221" s="13"/>
    </row>
    <row r="222" spans="1:1" ht="12.75" customHeight="1" x14ac:dyDescent="0.2">
      <c r="A222" s="13"/>
    </row>
    <row r="223" spans="1:1" ht="12.75" customHeight="1" x14ac:dyDescent="0.2">
      <c r="A223" s="13"/>
    </row>
    <row r="224" spans="1:1" ht="12.75" customHeight="1" x14ac:dyDescent="0.2">
      <c r="A224" s="13"/>
    </row>
    <row r="225" spans="1:1" ht="12.75" customHeight="1" x14ac:dyDescent="0.2">
      <c r="A225" s="13"/>
    </row>
    <row r="226" spans="1:1" ht="12.75" customHeight="1" x14ac:dyDescent="0.2">
      <c r="A226" s="13"/>
    </row>
    <row r="227" spans="1:1" ht="12.75" customHeight="1" x14ac:dyDescent="0.2">
      <c r="A227" s="13"/>
    </row>
    <row r="228" spans="1:1" ht="12.75" customHeight="1" x14ac:dyDescent="0.2">
      <c r="A228" s="13"/>
    </row>
    <row r="229" spans="1:1" ht="12.75" customHeight="1" x14ac:dyDescent="0.2">
      <c r="A229" s="13"/>
    </row>
    <row r="230" spans="1:1" ht="12.75" customHeight="1" x14ac:dyDescent="0.2">
      <c r="A230" s="13"/>
    </row>
    <row r="231" spans="1:1" ht="12.75" customHeight="1" x14ac:dyDescent="0.2">
      <c r="A231" s="13"/>
    </row>
    <row r="232" spans="1:1" ht="12.75" customHeight="1" x14ac:dyDescent="0.2">
      <c r="A232" s="13"/>
    </row>
    <row r="233" spans="1:1" ht="12.75" customHeight="1" x14ac:dyDescent="0.2">
      <c r="A233" s="13"/>
    </row>
    <row r="234" spans="1:1" ht="12.75" customHeight="1" x14ac:dyDescent="0.2">
      <c r="A234" s="13"/>
    </row>
    <row r="235" spans="1:1" ht="12.75" customHeight="1" x14ac:dyDescent="0.2">
      <c r="A235" s="13"/>
    </row>
    <row r="236" spans="1:1" ht="12.75" customHeight="1" x14ac:dyDescent="0.2">
      <c r="A236" s="13"/>
    </row>
    <row r="237" spans="1:1" ht="12.75" customHeight="1" x14ac:dyDescent="0.2">
      <c r="A237" s="13"/>
    </row>
    <row r="238" spans="1:1" ht="12.75" customHeight="1" x14ac:dyDescent="0.2">
      <c r="A238" s="13"/>
    </row>
    <row r="239" spans="1:1" ht="12.75" customHeight="1" x14ac:dyDescent="0.2">
      <c r="A239" s="13"/>
    </row>
    <row r="240" spans="1:1" ht="12.75" customHeight="1" x14ac:dyDescent="0.2">
      <c r="A240" s="13"/>
    </row>
    <row r="241" spans="1:1" ht="12.75" customHeight="1" x14ac:dyDescent="0.2">
      <c r="A241" s="13"/>
    </row>
    <row r="242" spans="1:1" ht="12.75" customHeight="1" x14ac:dyDescent="0.2">
      <c r="A242" s="13"/>
    </row>
    <row r="243" spans="1:1" ht="12.75" customHeight="1" x14ac:dyDescent="0.2">
      <c r="A243" s="13"/>
    </row>
    <row r="244" spans="1:1" ht="12.75" customHeight="1" x14ac:dyDescent="0.2">
      <c r="A244" s="13"/>
    </row>
    <row r="245" spans="1:1" ht="12.75" customHeight="1" x14ac:dyDescent="0.2">
      <c r="A245" s="13"/>
    </row>
    <row r="246" spans="1:1" ht="12.75" customHeight="1" x14ac:dyDescent="0.2">
      <c r="A246" s="13"/>
    </row>
    <row r="247" spans="1:1" ht="12.75" customHeight="1" x14ac:dyDescent="0.2">
      <c r="A247" s="13"/>
    </row>
    <row r="248" spans="1:1" ht="12.75" customHeight="1" x14ac:dyDescent="0.2">
      <c r="A248" s="13"/>
    </row>
    <row r="249" spans="1:1" ht="12.75" customHeight="1" x14ac:dyDescent="0.2">
      <c r="A249" s="13"/>
    </row>
    <row r="250" spans="1:1" ht="12.75" customHeight="1" x14ac:dyDescent="0.2">
      <c r="A250" s="13"/>
    </row>
    <row r="251" spans="1:1" ht="12.75" customHeight="1" x14ac:dyDescent="0.2">
      <c r="A251" s="13"/>
    </row>
    <row r="252" spans="1:1" ht="12.75" customHeight="1" x14ac:dyDescent="0.2">
      <c r="A252" s="13"/>
    </row>
    <row r="253" spans="1:1" ht="12.75" customHeight="1" x14ac:dyDescent="0.2">
      <c r="A253" s="13"/>
    </row>
    <row r="254" spans="1:1" ht="12.75" customHeight="1" x14ac:dyDescent="0.2">
      <c r="A254" s="13"/>
    </row>
    <row r="255" spans="1:1" ht="12.75" customHeight="1" x14ac:dyDescent="0.2">
      <c r="A255" s="13"/>
    </row>
    <row r="256" spans="1:1" ht="12.75" customHeight="1" x14ac:dyDescent="0.2">
      <c r="A256" s="13"/>
    </row>
    <row r="257" spans="1:1" ht="12.75" customHeight="1" x14ac:dyDescent="0.2">
      <c r="A257" s="13"/>
    </row>
    <row r="258" spans="1:1" ht="12.75" customHeight="1" x14ac:dyDescent="0.2">
      <c r="A258" s="13"/>
    </row>
    <row r="259" spans="1:1" ht="12.75" customHeight="1" x14ac:dyDescent="0.2">
      <c r="A259" s="13"/>
    </row>
    <row r="260" spans="1:1" ht="12.75" customHeight="1" x14ac:dyDescent="0.2">
      <c r="A260" s="13"/>
    </row>
    <row r="261" spans="1:1" ht="12.75" customHeight="1" x14ac:dyDescent="0.2">
      <c r="A261" s="13"/>
    </row>
    <row r="262" spans="1:1" ht="12.75" customHeight="1" x14ac:dyDescent="0.2">
      <c r="A262" s="13"/>
    </row>
    <row r="263" spans="1:1" ht="12.75" customHeight="1" x14ac:dyDescent="0.2">
      <c r="A263" s="13"/>
    </row>
    <row r="264" spans="1:1" ht="12.75" customHeight="1" x14ac:dyDescent="0.2">
      <c r="A264" s="13"/>
    </row>
    <row r="265" spans="1:1" ht="12.75" customHeight="1" x14ac:dyDescent="0.2">
      <c r="A265" s="13"/>
    </row>
    <row r="266" spans="1:1" ht="12.75" customHeight="1" x14ac:dyDescent="0.2">
      <c r="A266" s="13"/>
    </row>
    <row r="267" spans="1:1" ht="12.75" customHeight="1" x14ac:dyDescent="0.2">
      <c r="A267" s="13"/>
    </row>
    <row r="268" spans="1:1" ht="12.75" customHeight="1" x14ac:dyDescent="0.2">
      <c r="A268" s="13"/>
    </row>
    <row r="269" spans="1:1" ht="12.75" customHeight="1" x14ac:dyDescent="0.2">
      <c r="A269" s="13"/>
    </row>
    <row r="270" spans="1:1" ht="12.75" customHeight="1" x14ac:dyDescent="0.2">
      <c r="A270" s="13"/>
    </row>
    <row r="271" spans="1:1" ht="12.75" customHeight="1" x14ac:dyDescent="0.2">
      <c r="A271" s="13"/>
    </row>
    <row r="272" spans="1:1" ht="12.75" customHeight="1" x14ac:dyDescent="0.2">
      <c r="A272" s="13"/>
    </row>
    <row r="273" spans="1:1" ht="12.75" customHeight="1" x14ac:dyDescent="0.2">
      <c r="A273" s="13"/>
    </row>
    <row r="274" spans="1:1" ht="12.75" customHeight="1" x14ac:dyDescent="0.2">
      <c r="A274" s="13"/>
    </row>
    <row r="275" spans="1:1" ht="12.75" customHeight="1" x14ac:dyDescent="0.2">
      <c r="A275" s="13"/>
    </row>
    <row r="276" spans="1:1" ht="12.75" customHeight="1" x14ac:dyDescent="0.2">
      <c r="A276" s="13"/>
    </row>
    <row r="277" spans="1:1" ht="12.75" customHeight="1" x14ac:dyDescent="0.2">
      <c r="A277" s="13"/>
    </row>
    <row r="278" spans="1:1" ht="12.75" customHeight="1" x14ac:dyDescent="0.2">
      <c r="A278" s="13"/>
    </row>
    <row r="279" spans="1:1" ht="12.75" customHeight="1" x14ac:dyDescent="0.2">
      <c r="A279" s="13"/>
    </row>
    <row r="280" spans="1:1" ht="12.75" customHeight="1" x14ac:dyDescent="0.2">
      <c r="A280" s="13"/>
    </row>
    <row r="281" spans="1:1" ht="12.75" customHeight="1" x14ac:dyDescent="0.2">
      <c r="A281" s="13"/>
    </row>
    <row r="282" spans="1:1" ht="12.75" customHeight="1" x14ac:dyDescent="0.2">
      <c r="A282" s="13"/>
    </row>
    <row r="283" spans="1:1" ht="12.75" customHeight="1" x14ac:dyDescent="0.2">
      <c r="A283" s="13"/>
    </row>
    <row r="284" spans="1:1" ht="12.75" customHeight="1" x14ac:dyDescent="0.2">
      <c r="A284" s="13"/>
    </row>
    <row r="285" spans="1:1" ht="12.75" customHeight="1" x14ac:dyDescent="0.2">
      <c r="A285" s="13"/>
    </row>
    <row r="286" spans="1:1" ht="12.75" customHeight="1" x14ac:dyDescent="0.2">
      <c r="A286" s="13"/>
    </row>
    <row r="287" spans="1:1" ht="12.75" customHeight="1" x14ac:dyDescent="0.2">
      <c r="A287" s="13"/>
    </row>
    <row r="288" spans="1:1" ht="12.75" customHeight="1" x14ac:dyDescent="0.2">
      <c r="A288" s="13"/>
    </row>
    <row r="289" spans="1:1" ht="12.75" customHeight="1" x14ac:dyDescent="0.2">
      <c r="A289" s="13"/>
    </row>
    <row r="290" spans="1:1" ht="12.75" customHeight="1" x14ac:dyDescent="0.2">
      <c r="A290" s="13"/>
    </row>
    <row r="291" spans="1:1" ht="12.75" customHeight="1" x14ac:dyDescent="0.2">
      <c r="A291" s="13"/>
    </row>
    <row r="292" spans="1:1" ht="12.75" customHeight="1" x14ac:dyDescent="0.2">
      <c r="A292" s="13"/>
    </row>
    <row r="293" spans="1:1" ht="12.75" customHeight="1" x14ac:dyDescent="0.2">
      <c r="A293" s="13"/>
    </row>
    <row r="294" spans="1:1" ht="12.75" customHeight="1" x14ac:dyDescent="0.2">
      <c r="A294" s="13"/>
    </row>
    <row r="295" spans="1:1" ht="12.75" customHeight="1" x14ac:dyDescent="0.2">
      <c r="A295" s="13"/>
    </row>
    <row r="296" spans="1:1" ht="12.75" customHeight="1" x14ac:dyDescent="0.2">
      <c r="A296" s="13"/>
    </row>
    <row r="297" spans="1:1" ht="12.75" customHeight="1" x14ac:dyDescent="0.2">
      <c r="A297" s="13"/>
    </row>
    <row r="298" spans="1:1" ht="12.75" customHeight="1" x14ac:dyDescent="0.2">
      <c r="A298" s="13"/>
    </row>
    <row r="299" spans="1:1" ht="12.75" customHeight="1" x14ac:dyDescent="0.2">
      <c r="A299" s="13"/>
    </row>
    <row r="300" spans="1:1" ht="12.75" customHeight="1" x14ac:dyDescent="0.2">
      <c r="A300" s="13"/>
    </row>
    <row r="301" spans="1:1" ht="12.75" customHeight="1" x14ac:dyDescent="0.2">
      <c r="A301" s="13"/>
    </row>
    <row r="302" spans="1:1" ht="12.75" customHeight="1" x14ac:dyDescent="0.2">
      <c r="A302" s="13"/>
    </row>
    <row r="303" spans="1:1" ht="12.75" customHeight="1" x14ac:dyDescent="0.2">
      <c r="A303" s="13"/>
    </row>
    <row r="304" spans="1:1" ht="12.75" customHeight="1" x14ac:dyDescent="0.2">
      <c r="A304" s="13"/>
    </row>
    <row r="305" spans="1:1" ht="12.75" customHeight="1" x14ac:dyDescent="0.2">
      <c r="A305" s="13"/>
    </row>
    <row r="306" spans="1:1" ht="12.75" customHeight="1" x14ac:dyDescent="0.2">
      <c r="A306" s="13"/>
    </row>
    <row r="307" spans="1:1" ht="12.75" customHeight="1" x14ac:dyDescent="0.2">
      <c r="A307" s="13"/>
    </row>
    <row r="308" spans="1:1" ht="12.75" customHeight="1" x14ac:dyDescent="0.2">
      <c r="A308" s="13"/>
    </row>
    <row r="309" spans="1:1" ht="12.75" customHeight="1" x14ac:dyDescent="0.2">
      <c r="A309" s="13"/>
    </row>
    <row r="310" spans="1:1" ht="12.75" customHeight="1" x14ac:dyDescent="0.2">
      <c r="A310" s="13"/>
    </row>
    <row r="311" spans="1:1" ht="12.75" customHeight="1" x14ac:dyDescent="0.2">
      <c r="A311" s="13"/>
    </row>
    <row r="312" spans="1:1" ht="12.75" customHeight="1" x14ac:dyDescent="0.2">
      <c r="A312" s="13"/>
    </row>
    <row r="313" spans="1:1" ht="12.75" customHeight="1" x14ac:dyDescent="0.2">
      <c r="A313" s="13"/>
    </row>
    <row r="314" spans="1:1" ht="12.75" customHeight="1" x14ac:dyDescent="0.2">
      <c r="A314" s="13"/>
    </row>
    <row r="315" spans="1:1" ht="12.75" customHeight="1" x14ac:dyDescent="0.2">
      <c r="A315" s="13"/>
    </row>
    <row r="316" spans="1:1" ht="12.75" customHeight="1" x14ac:dyDescent="0.2">
      <c r="A316" s="13"/>
    </row>
    <row r="317" spans="1:1" ht="12.75" customHeight="1" x14ac:dyDescent="0.2">
      <c r="A317" s="13"/>
    </row>
    <row r="318" spans="1:1" ht="12.75" customHeight="1" x14ac:dyDescent="0.2">
      <c r="A318" s="13"/>
    </row>
    <row r="319" spans="1:1" ht="12.75" customHeight="1" x14ac:dyDescent="0.2">
      <c r="A319" s="13"/>
    </row>
    <row r="320" spans="1:1" ht="12.75" customHeight="1" x14ac:dyDescent="0.2">
      <c r="A320" s="13"/>
    </row>
    <row r="321" spans="1:1" ht="12.75" customHeight="1" x14ac:dyDescent="0.2">
      <c r="A321" s="13"/>
    </row>
    <row r="322" spans="1:1" ht="12.75" customHeight="1" x14ac:dyDescent="0.2">
      <c r="A322" s="13"/>
    </row>
    <row r="323" spans="1:1" ht="12.75" customHeight="1" x14ac:dyDescent="0.2">
      <c r="A323" s="13"/>
    </row>
    <row r="324" spans="1:1" ht="12.75" customHeight="1" x14ac:dyDescent="0.2">
      <c r="A324" s="13"/>
    </row>
    <row r="325" spans="1:1" ht="12.75" customHeight="1" x14ac:dyDescent="0.2">
      <c r="A325" s="13"/>
    </row>
    <row r="326" spans="1:1" ht="12.75" customHeight="1" x14ac:dyDescent="0.2">
      <c r="A326" s="13"/>
    </row>
    <row r="327" spans="1:1" ht="12.75" customHeight="1" x14ac:dyDescent="0.2">
      <c r="A327" s="13"/>
    </row>
    <row r="328" spans="1:1" ht="12.75" customHeight="1" x14ac:dyDescent="0.2">
      <c r="A328" s="13"/>
    </row>
    <row r="329" spans="1:1" ht="12.75" customHeight="1" x14ac:dyDescent="0.2">
      <c r="A329" s="13"/>
    </row>
    <row r="330" spans="1:1" ht="12.75" customHeight="1" x14ac:dyDescent="0.2">
      <c r="A330" s="13"/>
    </row>
    <row r="331" spans="1:1" ht="12.75" customHeight="1" x14ac:dyDescent="0.2">
      <c r="A331" s="13"/>
    </row>
    <row r="332" spans="1:1" ht="12.75" customHeight="1" x14ac:dyDescent="0.2">
      <c r="A332" s="13"/>
    </row>
    <row r="333" spans="1:1" ht="12.75" customHeight="1" x14ac:dyDescent="0.2">
      <c r="A333" s="13"/>
    </row>
    <row r="334" spans="1:1" ht="12.75" customHeight="1" x14ac:dyDescent="0.2">
      <c r="A334" s="13"/>
    </row>
    <row r="335" spans="1:1" ht="12.75" customHeight="1" x14ac:dyDescent="0.2">
      <c r="A335" s="13"/>
    </row>
    <row r="336" spans="1:1" ht="12.75" customHeight="1" x14ac:dyDescent="0.2">
      <c r="A336" s="13"/>
    </row>
    <row r="337" spans="1:1" ht="12.75" customHeight="1" x14ac:dyDescent="0.2">
      <c r="A337" s="13"/>
    </row>
    <row r="338" spans="1:1" ht="12.75" customHeight="1" x14ac:dyDescent="0.2">
      <c r="A338" s="13"/>
    </row>
    <row r="339" spans="1:1" ht="12.75" customHeight="1" x14ac:dyDescent="0.2">
      <c r="A339" s="13"/>
    </row>
    <row r="340" spans="1:1" ht="12.75" customHeight="1" x14ac:dyDescent="0.2">
      <c r="A340" s="13"/>
    </row>
    <row r="341" spans="1:1" ht="12.75" customHeight="1" x14ac:dyDescent="0.2">
      <c r="A341" s="13"/>
    </row>
    <row r="342" spans="1:1" ht="12.75" customHeight="1" x14ac:dyDescent="0.2">
      <c r="A342" s="13"/>
    </row>
    <row r="343" spans="1:1" ht="12.75" customHeight="1" x14ac:dyDescent="0.2">
      <c r="A343" s="13"/>
    </row>
    <row r="344" spans="1:1" ht="12.75" customHeight="1" x14ac:dyDescent="0.2">
      <c r="A344" s="13"/>
    </row>
    <row r="345" spans="1:1" ht="12.75" customHeight="1" x14ac:dyDescent="0.2">
      <c r="A345" s="13"/>
    </row>
    <row r="346" spans="1:1" ht="12.75" customHeight="1" x14ac:dyDescent="0.2">
      <c r="A346" s="13"/>
    </row>
    <row r="347" spans="1:1" ht="12.75" customHeight="1" x14ac:dyDescent="0.2">
      <c r="A347" s="13"/>
    </row>
    <row r="348" spans="1:1" ht="12.75" customHeight="1" x14ac:dyDescent="0.2">
      <c r="A348" s="13"/>
    </row>
    <row r="349" spans="1:1" ht="12.75" customHeight="1" x14ac:dyDescent="0.2">
      <c r="A349" s="13"/>
    </row>
    <row r="350" spans="1:1" ht="12.75" customHeight="1" x14ac:dyDescent="0.2">
      <c r="A350" s="13"/>
    </row>
    <row r="351" spans="1:1" ht="12.75" customHeight="1" x14ac:dyDescent="0.2">
      <c r="A351" s="13"/>
    </row>
    <row r="352" spans="1:1" ht="12.75" customHeight="1" x14ac:dyDescent="0.2">
      <c r="A352" s="13"/>
    </row>
    <row r="353" spans="1:1" ht="12.75" customHeight="1" x14ac:dyDescent="0.2">
      <c r="A353" s="13"/>
    </row>
    <row r="354" spans="1:1" ht="12.75" customHeight="1" x14ac:dyDescent="0.2">
      <c r="A354" s="13"/>
    </row>
    <row r="355" spans="1:1" ht="12.75" customHeight="1" x14ac:dyDescent="0.2">
      <c r="A355" s="13"/>
    </row>
    <row r="356" spans="1:1" ht="12.75" customHeight="1" x14ac:dyDescent="0.2">
      <c r="A356" s="13"/>
    </row>
    <row r="357" spans="1:1" ht="12.75" customHeight="1" x14ac:dyDescent="0.2">
      <c r="A357" s="13"/>
    </row>
    <row r="358" spans="1:1" ht="12.75" customHeight="1" x14ac:dyDescent="0.2">
      <c r="A358" s="13"/>
    </row>
    <row r="359" spans="1:1" ht="12.75" customHeight="1" x14ac:dyDescent="0.2">
      <c r="A359" s="13"/>
    </row>
    <row r="360" spans="1:1" ht="12.75" customHeight="1" x14ac:dyDescent="0.2">
      <c r="A360" s="13"/>
    </row>
    <row r="361" spans="1:1" ht="12.75" customHeight="1" x14ac:dyDescent="0.2">
      <c r="A361" s="13"/>
    </row>
    <row r="362" spans="1:1" ht="12.75" customHeight="1" x14ac:dyDescent="0.2">
      <c r="A362" s="13"/>
    </row>
    <row r="363" spans="1:1" ht="12.75" customHeight="1" x14ac:dyDescent="0.2">
      <c r="A363" s="13"/>
    </row>
    <row r="364" spans="1:1" ht="12.75" customHeight="1" x14ac:dyDescent="0.2">
      <c r="A364" s="13"/>
    </row>
    <row r="365" spans="1:1" ht="12.75" customHeight="1" x14ac:dyDescent="0.2">
      <c r="A365" s="13"/>
    </row>
    <row r="366" spans="1:1" ht="12.75" customHeight="1" x14ac:dyDescent="0.2">
      <c r="A366" s="13"/>
    </row>
    <row r="367" spans="1:1" ht="12.75" customHeight="1" x14ac:dyDescent="0.2">
      <c r="A367" s="13"/>
    </row>
    <row r="368" spans="1:1" ht="12.75" customHeight="1" x14ac:dyDescent="0.2">
      <c r="A368" s="13"/>
    </row>
    <row r="369" spans="1:1" ht="12.75" customHeight="1" x14ac:dyDescent="0.2">
      <c r="A369" s="13"/>
    </row>
    <row r="370" spans="1:1" ht="12.75" customHeight="1" x14ac:dyDescent="0.2">
      <c r="A370" s="13"/>
    </row>
    <row r="371" spans="1:1" ht="12.75" customHeight="1" x14ac:dyDescent="0.2">
      <c r="A371" s="13"/>
    </row>
    <row r="372" spans="1:1" ht="12.75" customHeight="1" x14ac:dyDescent="0.2">
      <c r="A372" s="13"/>
    </row>
    <row r="373" spans="1:1" ht="12.75" customHeight="1" x14ac:dyDescent="0.2">
      <c r="A373" s="13"/>
    </row>
    <row r="374" spans="1:1" ht="12.75" customHeight="1" x14ac:dyDescent="0.2">
      <c r="A374" s="13"/>
    </row>
    <row r="375" spans="1:1" ht="12.75" customHeight="1" x14ac:dyDescent="0.2">
      <c r="A375" s="13"/>
    </row>
    <row r="376" spans="1:1" ht="12.75" customHeight="1" x14ac:dyDescent="0.2">
      <c r="A376" s="13"/>
    </row>
    <row r="377" spans="1:1" ht="12.75" customHeight="1" x14ac:dyDescent="0.2">
      <c r="A377" s="13"/>
    </row>
    <row r="378" spans="1:1" ht="12.75" customHeight="1" x14ac:dyDescent="0.2">
      <c r="A378" s="13"/>
    </row>
    <row r="379" spans="1:1" ht="12.75" customHeight="1" x14ac:dyDescent="0.2">
      <c r="A379" s="13"/>
    </row>
    <row r="380" spans="1:1" ht="12.75" customHeight="1" x14ac:dyDescent="0.2">
      <c r="A380" s="13"/>
    </row>
    <row r="381" spans="1:1" ht="12.75" customHeight="1" x14ac:dyDescent="0.2">
      <c r="A381" s="13"/>
    </row>
    <row r="382" spans="1:1" ht="12.75" customHeight="1" x14ac:dyDescent="0.2">
      <c r="A382" s="13"/>
    </row>
    <row r="383" spans="1:1" ht="12.75" customHeight="1" x14ac:dyDescent="0.2">
      <c r="A383" s="13"/>
    </row>
    <row r="384" spans="1:1" ht="12.75" customHeight="1" x14ac:dyDescent="0.2">
      <c r="A384" s="13"/>
    </row>
    <row r="385" spans="1:1" ht="12.75" customHeight="1" x14ac:dyDescent="0.2">
      <c r="A385" s="13"/>
    </row>
    <row r="386" spans="1:1" ht="12.75" customHeight="1" x14ac:dyDescent="0.2">
      <c r="A386" s="13"/>
    </row>
    <row r="387" spans="1:1" ht="12.75" customHeight="1" x14ac:dyDescent="0.2">
      <c r="A387" s="13"/>
    </row>
    <row r="388" spans="1:1" ht="12.75" customHeight="1" x14ac:dyDescent="0.2">
      <c r="A388" s="13"/>
    </row>
    <row r="389" spans="1:1" ht="12.75" customHeight="1" x14ac:dyDescent="0.2">
      <c r="A389" s="13"/>
    </row>
    <row r="390" spans="1:1" ht="12.75" customHeight="1" x14ac:dyDescent="0.2">
      <c r="A390" s="13"/>
    </row>
    <row r="391" spans="1:1" ht="12.75" customHeight="1" x14ac:dyDescent="0.2">
      <c r="A391" s="13"/>
    </row>
    <row r="392" spans="1:1" ht="12.75" customHeight="1" x14ac:dyDescent="0.2">
      <c r="A392" s="13"/>
    </row>
    <row r="393" spans="1:1" ht="12.75" customHeight="1" x14ac:dyDescent="0.2">
      <c r="A393" s="13"/>
    </row>
    <row r="394" spans="1:1" ht="12.75" customHeight="1" x14ac:dyDescent="0.2">
      <c r="A394" s="13"/>
    </row>
    <row r="395" spans="1:1" ht="12.75" customHeight="1" x14ac:dyDescent="0.2">
      <c r="A395" s="13"/>
    </row>
    <row r="396" spans="1:1" ht="12.75" customHeight="1" x14ac:dyDescent="0.2">
      <c r="A396" s="13"/>
    </row>
    <row r="397" spans="1:1" ht="12.75" customHeight="1" x14ac:dyDescent="0.2">
      <c r="A397" s="13"/>
    </row>
    <row r="398" spans="1:1" ht="12.75" customHeight="1" x14ac:dyDescent="0.2">
      <c r="A398" s="13"/>
    </row>
    <row r="399" spans="1:1" ht="12.75" customHeight="1" x14ac:dyDescent="0.2">
      <c r="A399" s="13"/>
    </row>
    <row r="400" spans="1:1" ht="12.75" customHeight="1" x14ac:dyDescent="0.2">
      <c r="A400" s="13"/>
    </row>
    <row r="401" spans="1:1" ht="12.75" customHeight="1" x14ac:dyDescent="0.2">
      <c r="A401" s="13"/>
    </row>
    <row r="402" spans="1:1" ht="12.75" customHeight="1" x14ac:dyDescent="0.2">
      <c r="A402" s="13"/>
    </row>
    <row r="403" spans="1:1" ht="12.75" customHeight="1" x14ac:dyDescent="0.2">
      <c r="A403" s="13"/>
    </row>
    <row r="404" spans="1:1" ht="12.75" customHeight="1" x14ac:dyDescent="0.2">
      <c r="A404" s="13"/>
    </row>
    <row r="405" spans="1:1" ht="12.75" customHeight="1" x14ac:dyDescent="0.2">
      <c r="A405" s="13"/>
    </row>
    <row r="406" spans="1:1" ht="12.75" customHeight="1" x14ac:dyDescent="0.2">
      <c r="A406" s="13"/>
    </row>
    <row r="407" spans="1:1" ht="12.75" customHeight="1" x14ac:dyDescent="0.2">
      <c r="A407" s="13"/>
    </row>
    <row r="408" spans="1:1" ht="12.75" customHeight="1" x14ac:dyDescent="0.2">
      <c r="A408" s="13"/>
    </row>
    <row r="409" spans="1:1" ht="12.75" customHeight="1" x14ac:dyDescent="0.2">
      <c r="A409" s="13"/>
    </row>
    <row r="410" spans="1:1" ht="12.75" customHeight="1" x14ac:dyDescent="0.2">
      <c r="A410" s="13"/>
    </row>
    <row r="411" spans="1:1" ht="12.75" customHeight="1" x14ac:dyDescent="0.2">
      <c r="A411" s="13"/>
    </row>
    <row r="412" spans="1:1" ht="12.75" customHeight="1" x14ac:dyDescent="0.2">
      <c r="A412" s="13"/>
    </row>
    <row r="413" spans="1:1" ht="12.75" customHeight="1" x14ac:dyDescent="0.2">
      <c r="A413" s="13"/>
    </row>
    <row r="414" spans="1:1" ht="12.75" customHeight="1" x14ac:dyDescent="0.2">
      <c r="A414" s="13"/>
    </row>
    <row r="415" spans="1:1" ht="12.75" customHeight="1" x14ac:dyDescent="0.2">
      <c r="A415" s="13"/>
    </row>
    <row r="416" spans="1:1" ht="12.75" customHeight="1" x14ac:dyDescent="0.2">
      <c r="A416" s="13"/>
    </row>
    <row r="417" spans="1:1" ht="12.75" customHeight="1" x14ac:dyDescent="0.2">
      <c r="A417" s="13"/>
    </row>
    <row r="418" spans="1:1" ht="12.75" customHeight="1" x14ac:dyDescent="0.2">
      <c r="A418" s="13"/>
    </row>
    <row r="419" spans="1:1" ht="12.75" customHeight="1" x14ac:dyDescent="0.2">
      <c r="A419" s="13"/>
    </row>
    <row r="420" spans="1:1" ht="12.75" customHeight="1" x14ac:dyDescent="0.2">
      <c r="A420" s="13"/>
    </row>
    <row r="421" spans="1:1" ht="12.75" customHeight="1" x14ac:dyDescent="0.2">
      <c r="A421" s="13"/>
    </row>
    <row r="422" spans="1:1" ht="12.75" customHeight="1" x14ac:dyDescent="0.2">
      <c r="A422" s="13"/>
    </row>
    <row r="423" spans="1:1" ht="12.75" customHeight="1" x14ac:dyDescent="0.2">
      <c r="A423" s="13"/>
    </row>
    <row r="424" spans="1:1" ht="12.75" customHeight="1" x14ac:dyDescent="0.2">
      <c r="A424" s="13"/>
    </row>
    <row r="425" spans="1:1" ht="12.75" customHeight="1" x14ac:dyDescent="0.2">
      <c r="A425" s="13"/>
    </row>
    <row r="426" spans="1:1" ht="12.75" customHeight="1" x14ac:dyDescent="0.2">
      <c r="A426" s="13"/>
    </row>
    <row r="427" spans="1:1" ht="12.75" customHeight="1" x14ac:dyDescent="0.2">
      <c r="A427" s="13"/>
    </row>
    <row r="428" spans="1:1" ht="12.75" customHeight="1" x14ac:dyDescent="0.2">
      <c r="A428" s="13"/>
    </row>
    <row r="429" spans="1:1" ht="12.75" customHeight="1" x14ac:dyDescent="0.2">
      <c r="A429" s="13"/>
    </row>
    <row r="430" spans="1:1" ht="12.75" customHeight="1" x14ac:dyDescent="0.2">
      <c r="A430" s="13"/>
    </row>
    <row r="431" spans="1:1" ht="12.75" customHeight="1" x14ac:dyDescent="0.2">
      <c r="A431" s="13"/>
    </row>
    <row r="432" spans="1:1" ht="12.75" customHeight="1" x14ac:dyDescent="0.2">
      <c r="A432" s="13"/>
    </row>
    <row r="433" spans="1:1" ht="12.75" customHeight="1" x14ac:dyDescent="0.2">
      <c r="A433" s="13"/>
    </row>
    <row r="434" spans="1:1" ht="12.75" customHeight="1" x14ac:dyDescent="0.2">
      <c r="A434" s="13"/>
    </row>
    <row r="435" spans="1:1" ht="12.75" customHeight="1" x14ac:dyDescent="0.2">
      <c r="A435" s="13"/>
    </row>
    <row r="436" spans="1:1" ht="12.75" customHeight="1" x14ac:dyDescent="0.2">
      <c r="A436" s="13"/>
    </row>
    <row r="437" spans="1:1" ht="12.75" customHeight="1" x14ac:dyDescent="0.2">
      <c r="A437" s="13"/>
    </row>
    <row r="438" spans="1:1" ht="12.75" customHeight="1" x14ac:dyDescent="0.2">
      <c r="A438" s="13"/>
    </row>
    <row r="439" spans="1:1" ht="12.75" customHeight="1" x14ac:dyDescent="0.2">
      <c r="A439" s="13"/>
    </row>
    <row r="440" spans="1:1" ht="12.75" customHeight="1" x14ac:dyDescent="0.2">
      <c r="A440" s="13"/>
    </row>
    <row r="441" spans="1:1" ht="12.75" customHeight="1" x14ac:dyDescent="0.2">
      <c r="A441" s="13"/>
    </row>
    <row r="442" spans="1:1" ht="12.75" customHeight="1" x14ac:dyDescent="0.2">
      <c r="A442" s="13"/>
    </row>
    <row r="443" spans="1:1" ht="12.75" customHeight="1" x14ac:dyDescent="0.2">
      <c r="A443" s="13"/>
    </row>
    <row r="444" spans="1:1" ht="12.75" customHeight="1" x14ac:dyDescent="0.2">
      <c r="A444" s="13"/>
    </row>
    <row r="445" spans="1:1" ht="12.75" customHeight="1" x14ac:dyDescent="0.2">
      <c r="A445" s="13"/>
    </row>
    <row r="446" spans="1:1" ht="12.75" customHeight="1" x14ac:dyDescent="0.2">
      <c r="A446" s="13"/>
    </row>
    <row r="447" spans="1:1" ht="12.75" customHeight="1" x14ac:dyDescent="0.2">
      <c r="A447" s="13"/>
    </row>
    <row r="448" spans="1:1" ht="12.75" customHeight="1" x14ac:dyDescent="0.2">
      <c r="A448" s="13"/>
    </row>
    <row r="449" spans="1:1" ht="12.75" customHeight="1" x14ac:dyDescent="0.2">
      <c r="A449" s="13"/>
    </row>
    <row r="450" spans="1:1" ht="12.75" customHeight="1" x14ac:dyDescent="0.2">
      <c r="A450" s="13"/>
    </row>
    <row r="451" spans="1:1" ht="12.75" customHeight="1" x14ac:dyDescent="0.2">
      <c r="A451" s="13"/>
    </row>
    <row r="452" spans="1:1" ht="12.75" customHeight="1" x14ac:dyDescent="0.2">
      <c r="A452" s="13"/>
    </row>
    <row r="453" spans="1:1" ht="12.75" customHeight="1" x14ac:dyDescent="0.2">
      <c r="A453" s="13"/>
    </row>
    <row r="454" spans="1:1" ht="12.75" customHeight="1" x14ac:dyDescent="0.2">
      <c r="A454" s="13"/>
    </row>
    <row r="455" spans="1:1" ht="12.75" customHeight="1" x14ac:dyDescent="0.2">
      <c r="A455" s="13"/>
    </row>
    <row r="456" spans="1:1" ht="12.75" customHeight="1" x14ac:dyDescent="0.2">
      <c r="A456" s="13"/>
    </row>
    <row r="457" spans="1:1" ht="12.75" customHeight="1" x14ac:dyDescent="0.2">
      <c r="A457" s="13"/>
    </row>
    <row r="458" spans="1:1" ht="12.75" customHeight="1" x14ac:dyDescent="0.2">
      <c r="A458" s="13"/>
    </row>
    <row r="459" spans="1:1" ht="12.75" customHeight="1" x14ac:dyDescent="0.2">
      <c r="A459" s="13"/>
    </row>
    <row r="460" spans="1:1" ht="12.75" customHeight="1" x14ac:dyDescent="0.2">
      <c r="A460" s="13"/>
    </row>
    <row r="461" spans="1:1" ht="12.75" customHeight="1" x14ac:dyDescent="0.2">
      <c r="A461" s="13"/>
    </row>
    <row r="462" spans="1:1" ht="12.75" customHeight="1" x14ac:dyDescent="0.2">
      <c r="A462" s="13"/>
    </row>
    <row r="463" spans="1:1" ht="12.75" customHeight="1" x14ac:dyDescent="0.2">
      <c r="A463" s="13"/>
    </row>
    <row r="464" spans="1:1" ht="12.75" customHeight="1" x14ac:dyDescent="0.2">
      <c r="A464" s="13"/>
    </row>
    <row r="465" spans="1:1" ht="12.75" customHeight="1" x14ac:dyDescent="0.2">
      <c r="A465" s="13"/>
    </row>
    <row r="466" spans="1:1" ht="12.75" customHeight="1" x14ac:dyDescent="0.2">
      <c r="A466" s="13"/>
    </row>
    <row r="467" spans="1:1" ht="12.75" customHeight="1" x14ac:dyDescent="0.2">
      <c r="A467" s="13"/>
    </row>
    <row r="468" spans="1:1" ht="12.75" customHeight="1" x14ac:dyDescent="0.2">
      <c r="A468" s="13"/>
    </row>
    <row r="469" spans="1:1" ht="12.75" customHeight="1" x14ac:dyDescent="0.2">
      <c r="A469" s="13"/>
    </row>
    <row r="470" spans="1:1" ht="12.75" customHeight="1" x14ac:dyDescent="0.2">
      <c r="A470" s="13"/>
    </row>
    <row r="471" spans="1:1" ht="12.75" customHeight="1" x14ac:dyDescent="0.2">
      <c r="A471" s="13"/>
    </row>
    <row r="472" spans="1:1" ht="12.75" customHeight="1" x14ac:dyDescent="0.2">
      <c r="A472" s="13"/>
    </row>
    <row r="473" spans="1:1" ht="12.75" customHeight="1" x14ac:dyDescent="0.2">
      <c r="A473" s="13"/>
    </row>
    <row r="474" spans="1:1" ht="12.75" customHeight="1" x14ac:dyDescent="0.2">
      <c r="A474" s="13"/>
    </row>
    <row r="475" spans="1:1" ht="12.75" customHeight="1" x14ac:dyDescent="0.2">
      <c r="A475" s="13"/>
    </row>
    <row r="476" spans="1:1" ht="12.75" customHeight="1" x14ac:dyDescent="0.2">
      <c r="A476" s="13"/>
    </row>
    <row r="477" spans="1:1" ht="12.75" customHeight="1" x14ac:dyDescent="0.2">
      <c r="A477" s="13"/>
    </row>
    <row r="478" spans="1:1" ht="12.75" customHeight="1" x14ac:dyDescent="0.2">
      <c r="A478" s="13"/>
    </row>
    <row r="479" spans="1:1" ht="12.75" customHeight="1" x14ac:dyDescent="0.2">
      <c r="A479" s="13"/>
    </row>
    <row r="480" spans="1:1" ht="12.75" customHeight="1" x14ac:dyDescent="0.2">
      <c r="A480" s="13"/>
    </row>
    <row r="481" spans="1:1" ht="12.75" customHeight="1" x14ac:dyDescent="0.2">
      <c r="A481" s="13"/>
    </row>
    <row r="482" spans="1:1" ht="12.75" customHeight="1" x14ac:dyDescent="0.2">
      <c r="A482" s="13"/>
    </row>
    <row r="483" spans="1:1" ht="12.75" customHeight="1" x14ac:dyDescent="0.2">
      <c r="A483" s="13"/>
    </row>
    <row r="484" spans="1:1" ht="12.75" customHeight="1" x14ac:dyDescent="0.2">
      <c r="A484" s="13"/>
    </row>
    <row r="485" spans="1:1" ht="12.75" customHeight="1" x14ac:dyDescent="0.2">
      <c r="A485" s="13"/>
    </row>
    <row r="486" spans="1:1" ht="12.75" customHeight="1" x14ac:dyDescent="0.2">
      <c r="A486" s="13"/>
    </row>
    <row r="487" spans="1:1" ht="12.75" customHeight="1" x14ac:dyDescent="0.2">
      <c r="A487" s="13"/>
    </row>
    <row r="488" spans="1:1" ht="12.75" customHeight="1" x14ac:dyDescent="0.2">
      <c r="A488" s="13"/>
    </row>
    <row r="489" spans="1:1" ht="12.75" customHeight="1" x14ac:dyDescent="0.2">
      <c r="A489" s="13"/>
    </row>
    <row r="490" spans="1:1" ht="12.75" customHeight="1" x14ac:dyDescent="0.2">
      <c r="A490" s="13"/>
    </row>
    <row r="491" spans="1:1" ht="12.75" customHeight="1" x14ac:dyDescent="0.2">
      <c r="A491" s="13"/>
    </row>
    <row r="492" spans="1:1" ht="12.75" customHeight="1" x14ac:dyDescent="0.2">
      <c r="A492" s="13"/>
    </row>
    <row r="493" spans="1:1" ht="12.75" customHeight="1" x14ac:dyDescent="0.2">
      <c r="A493" s="13"/>
    </row>
    <row r="494" spans="1:1" ht="12.75" customHeight="1" x14ac:dyDescent="0.2">
      <c r="A494" s="13"/>
    </row>
    <row r="495" spans="1:1" ht="12.75" customHeight="1" x14ac:dyDescent="0.2">
      <c r="A495" s="13"/>
    </row>
    <row r="496" spans="1:1" ht="12.75" customHeight="1" x14ac:dyDescent="0.2">
      <c r="A496" s="13"/>
    </row>
    <row r="497" spans="1:1" ht="12.75" customHeight="1" x14ac:dyDescent="0.2">
      <c r="A497" s="13"/>
    </row>
    <row r="498" spans="1:1" ht="12.75" customHeight="1" x14ac:dyDescent="0.2">
      <c r="A498" s="13"/>
    </row>
    <row r="499" spans="1:1" ht="12.75" customHeight="1" x14ac:dyDescent="0.2">
      <c r="A499" s="13"/>
    </row>
    <row r="500" spans="1:1" ht="12.75" customHeight="1" x14ac:dyDescent="0.2">
      <c r="A500" s="13"/>
    </row>
    <row r="501" spans="1:1" ht="12.75" customHeight="1" x14ac:dyDescent="0.2">
      <c r="A501" s="13"/>
    </row>
    <row r="502" spans="1:1" ht="12.75" customHeight="1" x14ac:dyDescent="0.2">
      <c r="A502" s="13"/>
    </row>
    <row r="503" spans="1:1" ht="12.75" customHeight="1" x14ac:dyDescent="0.2">
      <c r="A503" s="13"/>
    </row>
    <row r="504" spans="1:1" ht="12.75" customHeight="1" x14ac:dyDescent="0.2">
      <c r="A504" s="13"/>
    </row>
    <row r="505" spans="1:1" ht="12.75" customHeight="1" x14ac:dyDescent="0.2">
      <c r="A505" s="13"/>
    </row>
    <row r="506" spans="1:1" ht="12.75" customHeight="1" x14ac:dyDescent="0.2">
      <c r="A506" s="13"/>
    </row>
    <row r="507" spans="1:1" ht="12.75" customHeight="1" x14ac:dyDescent="0.2">
      <c r="A507" s="13"/>
    </row>
    <row r="508" spans="1:1" ht="12.75" customHeight="1" x14ac:dyDescent="0.2">
      <c r="A508" s="13"/>
    </row>
    <row r="509" spans="1:1" ht="12.75" customHeight="1" x14ac:dyDescent="0.2">
      <c r="A509" s="13"/>
    </row>
    <row r="510" spans="1:1" ht="12.75" customHeight="1" x14ac:dyDescent="0.2">
      <c r="A510" s="13"/>
    </row>
    <row r="511" spans="1:1" ht="12.75" customHeight="1" x14ac:dyDescent="0.2">
      <c r="A511" s="13"/>
    </row>
    <row r="512" spans="1:1" ht="12.75" customHeight="1" x14ac:dyDescent="0.2">
      <c r="A512" s="13"/>
    </row>
    <row r="513" spans="1:1" ht="12.75" customHeight="1" x14ac:dyDescent="0.2">
      <c r="A513" s="13"/>
    </row>
    <row r="514" spans="1:1" ht="12.75" customHeight="1" x14ac:dyDescent="0.2">
      <c r="A514" s="13"/>
    </row>
    <row r="515" spans="1:1" ht="12.75" customHeight="1" x14ac:dyDescent="0.2">
      <c r="A515" s="13"/>
    </row>
    <row r="516" spans="1:1" ht="12.75" customHeight="1" x14ac:dyDescent="0.2">
      <c r="A516" s="13"/>
    </row>
    <row r="517" spans="1:1" ht="12.75" customHeight="1" x14ac:dyDescent="0.2">
      <c r="A517" s="13"/>
    </row>
    <row r="518" spans="1:1" ht="12.75" customHeight="1" x14ac:dyDescent="0.2">
      <c r="A518" s="13"/>
    </row>
    <row r="519" spans="1:1" ht="12.75" customHeight="1" x14ac:dyDescent="0.2">
      <c r="A519" s="13"/>
    </row>
    <row r="520" spans="1:1" ht="12.75" customHeight="1" x14ac:dyDescent="0.2">
      <c r="A520" s="13"/>
    </row>
    <row r="521" spans="1:1" ht="12.75" customHeight="1" x14ac:dyDescent="0.2">
      <c r="A521" s="13"/>
    </row>
    <row r="522" spans="1:1" ht="12.75" customHeight="1" x14ac:dyDescent="0.2">
      <c r="A522" s="13"/>
    </row>
    <row r="523" spans="1:1" ht="12.75" customHeight="1" x14ac:dyDescent="0.2">
      <c r="A523" s="13"/>
    </row>
    <row r="524" spans="1:1" ht="12.75" customHeight="1" x14ac:dyDescent="0.2">
      <c r="A524" s="13"/>
    </row>
    <row r="525" spans="1:1" ht="12.75" customHeight="1" x14ac:dyDescent="0.2">
      <c r="A525" s="13"/>
    </row>
    <row r="526" spans="1:1" ht="12.75" customHeight="1" x14ac:dyDescent="0.2">
      <c r="A526" s="13"/>
    </row>
    <row r="527" spans="1:1" ht="12.75" customHeight="1" x14ac:dyDescent="0.2">
      <c r="A527" s="13"/>
    </row>
    <row r="528" spans="1:1" ht="12.75" customHeight="1" x14ac:dyDescent="0.2">
      <c r="A528" s="13"/>
    </row>
    <row r="529" spans="1:1" ht="12.75" customHeight="1" x14ac:dyDescent="0.2">
      <c r="A529" s="13"/>
    </row>
    <row r="530" spans="1:1" ht="12.75" customHeight="1" x14ac:dyDescent="0.2">
      <c r="A530" s="13"/>
    </row>
    <row r="531" spans="1:1" ht="12.75" customHeight="1" x14ac:dyDescent="0.2">
      <c r="A531" s="13"/>
    </row>
    <row r="532" spans="1:1" ht="12.75" customHeight="1" x14ac:dyDescent="0.2">
      <c r="A532" s="13"/>
    </row>
    <row r="533" spans="1:1" ht="12.75" customHeight="1" x14ac:dyDescent="0.2">
      <c r="A533" s="13"/>
    </row>
    <row r="534" spans="1:1" ht="12.75" customHeight="1" x14ac:dyDescent="0.2">
      <c r="A534" s="13"/>
    </row>
    <row r="535" spans="1:1" ht="12.75" customHeight="1" x14ac:dyDescent="0.2">
      <c r="A535" s="13"/>
    </row>
    <row r="536" spans="1:1" ht="12.75" customHeight="1" x14ac:dyDescent="0.2">
      <c r="A536" s="13"/>
    </row>
    <row r="537" spans="1:1" ht="12.75" customHeight="1" x14ac:dyDescent="0.2">
      <c r="A537" s="13"/>
    </row>
    <row r="538" spans="1:1" ht="12.75" customHeight="1" x14ac:dyDescent="0.2">
      <c r="A538" s="13"/>
    </row>
    <row r="539" spans="1:1" ht="12.75" customHeight="1" x14ac:dyDescent="0.2">
      <c r="A539" s="13"/>
    </row>
    <row r="540" spans="1:1" ht="12.75" customHeight="1" x14ac:dyDescent="0.2">
      <c r="A540" s="13"/>
    </row>
    <row r="541" spans="1:1" ht="12.75" customHeight="1" x14ac:dyDescent="0.2">
      <c r="A541" s="13"/>
    </row>
    <row r="542" spans="1:1" ht="12.75" customHeight="1" x14ac:dyDescent="0.2">
      <c r="A542" s="13"/>
    </row>
    <row r="543" spans="1:1" ht="12.75" customHeight="1" x14ac:dyDescent="0.2">
      <c r="A543" s="13"/>
    </row>
    <row r="544" spans="1:1" ht="12.75" customHeight="1" x14ac:dyDescent="0.2">
      <c r="A544" s="13"/>
    </row>
    <row r="545" spans="1:1" ht="12.75" customHeight="1" x14ac:dyDescent="0.2">
      <c r="A545" s="13"/>
    </row>
    <row r="546" spans="1:1" ht="12.75" customHeight="1" x14ac:dyDescent="0.2">
      <c r="A546" s="13"/>
    </row>
    <row r="547" spans="1:1" ht="12.75" customHeight="1" x14ac:dyDescent="0.2">
      <c r="A547" s="13"/>
    </row>
    <row r="548" spans="1:1" ht="12.75" customHeight="1" x14ac:dyDescent="0.2">
      <c r="A548" s="13"/>
    </row>
    <row r="549" spans="1:1" ht="12.75" customHeight="1" x14ac:dyDescent="0.2">
      <c r="A549" s="13"/>
    </row>
    <row r="550" spans="1:1" ht="12.75" customHeight="1" x14ac:dyDescent="0.2">
      <c r="A550" s="13"/>
    </row>
    <row r="551" spans="1:1" ht="12.75" customHeight="1" x14ac:dyDescent="0.2">
      <c r="A551" s="13"/>
    </row>
    <row r="552" spans="1:1" ht="12.75" customHeight="1" x14ac:dyDescent="0.2">
      <c r="A552" s="13"/>
    </row>
    <row r="553" spans="1:1" ht="12.75" customHeight="1" x14ac:dyDescent="0.2">
      <c r="A553" s="13"/>
    </row>
    <row r="554" spans="1:1" ht="12.75" customHeight="1" x14ac:dyDescent="0.2">
      <c r="A554" s="13"/>
    </row>
    <row r="555" spans="1:1" ht="12.75" customHeight="1" x14ac:dyDescent="0.2">
      <c r="A555" s="13"/>
    </row>
    <row r="556" spans="1:1" ht="12.75" customHeight="1" x14ac:dyDescent="0.2">
      <c r="A556" s="13"/>
    </row>
    <row r="557" spans="1:1" ht="12.75" customHeight="1" x14ac:dyDescent="0.2">
      <c r="A557" s="13"/>
    </row>
    <row r="558" spans="1:1" ht="12.75" customHeight="1" x14ac:dyDescent="0.2">
      <c r="A558" s="13"/>
    </row>
    <row r="559" spans="1:1" ht="12.75" customHeight="1" x14ac:dyDescent="0.2">
      <c r="A559" s="13"/>
    </row>
    <row r="560" spans="1:1" ht="12.75" customHeight="1" x14ac:dyDescent="0.2">
      <c r="A560" s="13"/>
    </row>
    <row r="561" spans="1:1" ht="12.75" customHeight="1" x14ac:dyDescent="0.2">
      <c r="A561" s="13"/>
    </row>
    <row r="562" spans="1:1" ht="12.75" customHeight="1" x14ac:dyDescent="0.2">
      <c r="A562" s="13"/>
    </row>
    <row r="563" spans="1:1" ht="12.75" customHeight="1" x14ac:dyDescent="0.2">
      <c r="A563" s="13"/>
    </row>
    <row r="564" spans="1:1" ht="12.75" customHeight="1" x14ac:dyDescent="0.2">
      <c r="A564" s="13"/>
    </row>
    <row r="565" spans="1:1" ht="12.75" customHeight="1" x14ac:dyDescent="0.2">
      <c r="A565" s="13"/>
    </row>
    <row r="566" spans="1:1" ht="12.75" customHeight="1" x14ac:dyDescent="0.2">
      <c r="A566" s="13"/>
    </row>
    <row r="567" spans="1:1" ht="12.75" customHeight="1" x14ac:dyDescent="0.2">
      <c r="A567" s="13"/>
    </row>
    <row r="568" spans="1:1" ht="12.75" customHeight="1" x14ac:dyDescent="0.2">
      <c r="A568" s="13"/>
    </row>
    <row r="569" spans="1:1" ht="12.75" customHeight="1" x14ac:dyDescent="0.2">
      <c r="A569" s="13"/>
    </row>
    <row r="570" spans="1:1" ht="12.75" customHeight="1" x14ac:dyDescent="0.2">
      <c r="A570" s="13"/>
    </row>
    <row r="571" spans="1:1" ht="12.75" customHeight="1" x14ac:dyDescent="0.2">
      <c r="A571" s="13"/>
    </row>
    <row r="572" spans="1:1" ht="12.75" customHeight="1" x14ac:dyDescent="0.2">
      <c r="A572" s="13"/>
    </row>
    <row r="573" spans="1:1" ht="12.75" customHeight="1" x14ac:dyDescent="0.2">
      <c r="A573" s="13"/>
    </row>
    <row r="574" spans="1:1" ht="12.75" customHeight="1" x14ac:dyDescent="0.2">
      <c r="A574" s="13"/>
    </row>
    <row r="575" spans="1:1" ht="12.75" customHeight="1" x14ac:dyDescent="0.2">
      <c r="A575" s="13"/>
    </row>
    <row r="576" spans="1:1" ht="12.75" customHeight="1" x14ac:dyDescent="0.2">
      <c r="A576" s="13"/>
    </row>
    <row r="577" spans="1:1" ht="12.75" customHeight="1" x14ac:dyDescent="0.2">
      <c r="A577" s="13"/>
    </row>
    <row r="578" spans="1:1" ht="12.75" customHeight="1" x14ac:dyDescent="0.2">
      <c r="A578" s="13"/>
    </row>
    <row r="579" spans="1:1" ht="12.75" customHeight="1" x14ac:dyDescent="0.2">
      <c r="A579" s="13"/>
    </row>
    <row r="580" spans="1:1" ht="12.75" customHeight="1" x14ac:dyDescent="0.2">
      <c r="A580" s="13"/>
    </row>
    <row r="581" spans="1:1" ht="12.75" customHeight="1" x14ac:dyDescent="0.2">
      <c r="A581" s="13"/>
    </row>
    <row r="582" spans="1:1" ht="12.75" customHeight="1" x14ac:dyDescent="0.2">
      <c r="A582" s="13"/>
    </row>
    <row r="583" spans="1:1" ht="12.75" customHeight="1" x14ac:dyDescent="0.2">
      <c r="A583" s="13"/>
    </row>
    <row r="584" spans="1:1" ht="12.75" customHeight="1" x14ac:dyDescent="0.2">
      <c r="A584" s="13"/>
    </row>
    <row r="585" spans="1:1" ht="12.75" customHeight="1" x14ac:dyDescent="0.2">
      <c r="A585" s="13"/>
    </row>
    <row r="586" spans="1:1" ht="12.75" customHeight="1" x14ac:dyDescent="0.2">
      <c r="A586" s="13"/>
    </row>
    <row r="587" spans="1:1" ht="12.75" customHeight="1" x14ac:dyDescent="0.2">
      <c r="A587" s="13"/>
    </row>
    <row r="588" spans="1:1" ht="12.75" customHeight="1" x14ac:dyDescent="0.2">
      <c r="A588" s="13"/>
    </row>
    <row r="589" spans="1:1" ht="12.75" customHeight="1" x14ac:dyDescent="0.2">
      <c r="A589" s="13"/>
    </row>
    <row r="590" spans="1:1" ht="12.75" customHeight="1" x14ac:dyDescent="0.2">
      <c r="A590" s="13"/>
    </row>
    <row r="591" spans="1:1" ht="12.75" customHeight="1" x14ac:dyDescent="0.2">
      <c r="A591" s="13"/>
    </row>
    <row r="592" spans="1:1" ht="12.75" customHeight="1" x14ac:dyDescent="0.2">
      <c r="A592" s="13"/>
    </row>
    <row r="593" spans="1:1" ht="12.75" customHeight="1" x14ac:dyDescent="0.2">
      <c r="A593" s="13"/>
    </row>
    <row r="594" spans="1:1" ht="12.75" customHeight="1" x14ac:dyDescent="0.2">
      <c r="A594" s="13"/>
    </row>
    <row r="595" spans="1:1" ht="12.75" customHeight="1" x14ac:dyDescent="0.2">
      <c r="A595" s="13"/>
    </row>
    <row r="596" spans="1:1" ht="12.75" customHeight="1" x14ac:dyDescent="0.2">
      <c r="A596" s="13"/>
    </row>
    <row r="597" spans="1:1" ht="12.75" customHeight="1" x14ac:dyDescent="0.2">
      <c r="A597" s="13"/>
    </row>
    <row r="598" spans="1:1" ht="12.75" customHeight="1" x14ac:dyDescent="0.2">
      <c r="A598" s="13"/>
    </row>
    <row r="599" spans="1:1" ht="12.75" customHeight="1" x14ac:dyDescent="0.2">
      <c r="A599" s="13"/>
    </row>
    <row r="600" spans="1:1" ht="12.75" customHeight="1" x14ac:dyDescent="0.2">
      <c r="A600" s="13"/>
    </row>
    <row r="601" spans="1:1" ht="12.75" customHeight="1" x14ac:dyDescent="0.2">
      <c r="A601" s="13"/>
    </row>
    <row r="602" spans="1:1" ht="12.75" customHeight="1" x14ac:dyDescent="0.2">
      <c r="A602" s="13"/>
    </row>
    <row r="603" spans="1:1" ht="12.75" customHeight="1" x14ac:dyDescent="0.2">
      <c r="A603" s="13"/>
    </row>
    <row r="604" spans="1:1" ht="12.75" customHeight="1" x14ac:dyDescent="0.2">
      <c r="A604" s="13"/>
    </row>
    <row r="605" spans="1:1" ht="12.75" customHeight="1" x14ac:dyDescent="0.2">
      <c r="A605" s="13"/>
    </row>
    <row r="606" spans="1:1" ht="12.75" customHeight="1" x14ac:dyDescent="0.2">
      <c r="A606" s="13"/>
    </row>
    <row r="607" spans="1:1" ht="12.75" customHeight="1" x14ac:dyDescent="0.2">
      <c r="A607" s="13"/>
    </row>
    <row r="608" spans="1:1" ht="12.75" customHeight="1" x14ac:dyDescent="0.2">
      <c r="A608" s="13"/>
    </row>
    <row r="609" spans="1:1" ht="12.75" customHeight="1" x14ac:dyDescent="0.2">
      <c r="A609" s="13"/>
    </row>
    <row r="610" spans="1:1" ht="12.75" customHeight="1" x14ac:dyDescent="0.2">
      <c r="A610" s="13"/>
    </row>
    <row r="611" spans="1:1" ht="12.75" customHeight="1" x14ac:dyDescent="0.2">
      <c r="A611" s="13"/>
    </row>
    <row r="612" spans="1:1" ht="12.75" customHeight="1" x14ac:dyDescent="0.2">
      <c r="A612" s="13"/>
    </row>
    <row r="613" spans="1:1" ht="12.75" customHeight="1" x14ac:dyDescent="0.2">
      <c r="A613" s="13"/>
    </row>
    <row r="614" spans="1:1" ht="12.75" customHeight="1" x14ac:dyDescent="0.2">
      <c r="A614" s="13"/>
    </row>
    <row r="615" spans="1:1" ht="12.75" customHeight="1" x14ac:dyDescent="0.2">
      <c r="A615" s="13"/>
    </row>
    <row r="616" spans="1:1" ht="12.75" customHeight="1" x14ac:dyDescent="0.2">
      <c r="A616" s="13"/>
    </row>
    <row r="617" spans="1:1" ht="12.75" customHeight="1" x14ac:dyDescent="0.2">
      <c r="A617" s="13"/>
    </row>
    <row r="618" spans="1:1" ht="12.75" customHeight="1" x14ac:dyDescent="0.2">
      <c r="A618" s="13"/>
    </row>
    <row r="619" spans="1:1" ht="12.75" customHeight="1" x14ac:dyDescent="0.2">
      <c r="A619" s="13"/>
    </row>
    <row r="620" spans="1:1" ht="12.75" customHeight="1" x14ac:dyDescent="0.2">
      <c r="A620" s="13"/>
    </row>
    <row r="621" spans="1:1" ht="12.75" customHeight="1" x14ac:dyDescent="0.2">
      <c r="A621" s="13"/>
    </row>
    <row r="622" spans="1:1" ht="12.75" customHeight="1" x14ac:dyDescent="0.2">
      <c r="A622" s="13"/>
    </row>
    <row r="623" spans="1:1" ht="12.75" customHeight="1" x14ac:dyDescent="0.2">
      <c r="A623" s="13"/>
    </row>
    <row r="624" spans="1:1" ht="12.75" customHeight="1" x14ac:dyDescent="0.2">
      <c r="A624" s="13"/>
    </row>
    <row r="625" spans="1:1" ht="12.75" customHeight="1" x14ac:dyDescent="0.2">
      <c r="A625" s="13"/>
    </row>
    <row r="626" spans="1:1" ht="12.75" customHeight="1" x14ac:dyDescent="0.2">
      <c r="A626" s="13"/>
    </row>
    <row r="627" spans="1:1" ht="12.75" customHeight="1" x14ac:dyDescent="0.2">
      <c r="A627" s="13"/>
    </row>
    <row r="628" spans="1:1" ht="12.75" customHeight="1" x14ac:dyDescent="0.2">
      <c r="A628" s="13"/>
    </row>
    <row r="629" spans="1:1" ht="12.75" customHeight="1" x14ac:dyDescent="0.2">
      <c r="A629" s="13"/>
    </row>
    <row r="630" spans="1:1" ht="12.75" customHeight="1" x14ac:dyDescent="0.2">
      <c r="A630" s="13"/>
    </row>
    <row r="631" spans="1:1" ht="12.75" customHeight="1" x14ac:dyDescent="0.2">
      <c r="A631" s="13"/>
    </row>
    <row r="632" spans="1:1" ht="12.75" customHeight="1" x14ac:dyDescent="0.2">
      <c r="A632" s="13"/>
    </row>
    <row r="633" spans="1:1" ht="12.75" customHeight="1" x14ac:dyDescent="0.2">
      <c r="A633" s="13"/>
    </row>
    <row r="634" spans="1:1" ht="12.75" customHeight="1" x14ac:dyDescent="0.2">
      <c r="A634" s="13"/>
    </row>
    <row r="635" spans="1:1" ht="12.75" customHeight="1" x14ac:dyDescent="0.2">
      <c r="A635" s="13"/>
    </row>
    <row r="636" spans="1:1" ht="12.75" customHeight="1" x14ac:dyDescent="0.2">
      <c r="A636" s="13"/>
    </row>
    <row r="637" spans="1:1" ht="12.75" customHeight="1" x14ac:dyDescent="0.2">
      <c r="A637" s="13"/>
    </row>
    <row r="638" spans="1:1" ht="12.75" customHeight="1" x14ac:dyDescent="0.2">
      <c r="A638" s="13"/>
    </row>
    <row r="639" spans="1:1" ht="12.75" customHeight="1" x14ac:dyDescent="0.2">
      <c r="A639" s="13"/>
    </row>
    <row r="640" spans="1:1" ht="12.75" customHeight="1" x14ac:dyDescent="0.2">
      <c r="A640" s="13"/>
    </row>
    <row r="641" spans="1:1" ht="12.75" customHeight="1" x14ac:dyDescent="0.2">
      <c r="A641" s="13"/>
    </row>
    <row r="642" spans="1:1" ht="12.75" customHeight="1" x14ac:dyDescent="0.2">
      <c r="A642" s="13"/>
    </row>
    <row r="643" spans="1:1" ht="12.75" customHeight="1" x14ac:dyDescent="0.2">
      <c r="A643" s="13"/>
    </row>
    <row r="644" spans="1:1" ht="12.75" customHeight="1" x14ac:dyDescent="0.2">
      <c r="A644" s="13"/>
    </row>
    <row r="645" spans="1:1" ht="12.75" customHeight="1" x14ac:dyDescent="0.2">
      <c r="A645" s="13"/>
    </row>
    <row r="646" spans="1:1" ht="12.75" customHeight="1" x14ac:dyDescent="0.2">
      <c r="A646" s="13"/>
    </row>
    <row r="647" spans="1:1" ht="12.75" customHeight="1" x14ac:dyDescent="0.2">
      <c r="A647" s="13"/>
    </row>
    <row r="648" spans="1:1" ht="12.75" customHeight="1" x14ac:dyDescent="0.2">
      <c r="A648" s="13"/>
    </row>
    <row r="649" spans="1:1" ht="12.75" customHeight="1" x14ac:dyDescent="0.2">
      <c r="A649" s="13"/>
    </row>
    <row r="650" spans="1:1" ht="12.75" customHeight="1" x14ac:dyDescent="0.2">
      <c r="A650" s="13"/>
    </row>
    <row r="651" spans="1:1" ht="12.75" customHeight="1" x14ac:dyDescent="0.2">
      <c r="A651" s="13"/>
    </row>
    <row r="652" spans="1:1" ht="12.75" customHeight="1" x14ac:dyDescent="0.2">
      <c r="A652" s="13"/>
    </row>
    <row r="653" spans="1:1" ht="12.75" customHeight="1" x14ac:dyDescent="0.2">
      <c r="A653" s="13"/>
    </row>
    <row r="654" spans="1:1" ht="12.75" customHeight="1" x14ac:dyDescent="0.2">
      <c r="A654" s="13"/>
    </row>
    <row r="655" spans="1:1" ht="12.75" customHeight="1" x14ac:dyDescent="0.2">
      <c r="A655" s="13"/>
    </row>
    <row r="656" spans="1:1" ht="12.75" customHeight="1" x14ac:dyDescent="0.2">
      <c r="A656" s="13"/>
    </row>
    <row r="657" spans="1:1" ht="12.75" customHeight="1" x14ac:dyDescent="0.2">
      <c r="A657" s="13"/>
    </row>
    <row r="658" spans="1:1" ht="12.75" customHeight="1" x14ac:dyDescent="0.2">
      <c r="A658" s="13"/>
    </row>
    <row r="659" spans="1:1" ht="12.75" customHeight="1" x14ac:dyDescent="0.2">
      <c r="A659" s="13"/>
    </row>
    <row r="660" spans="1:1" ht="12.75" customHeight="1" x14ac:dyDescent="0.2">
      <c r="A660" s="13"/>
    </row>
    <row r="661" spans="1:1" ht="12.75" customHeight="1" x14ac:dyDescent="0.2">
      <c r="A661" s="13"/>
    </row>
    <row r="662" spans="1:1" ht="12.75" customHeight="1" x14ac:dyDescent="0.2">
      <c r="A662" s="13"/>
    </row>
    <row r="663" spans="1:1" ht="12.75" customHeight="1" x14ac:dyDescent="0.2">
      <c r="A663" s="13"/>
    </row>
    <row r="664" spans="1:1" ht="12.75" customHeight="1" x14ac:dyDescent="0.2">
      <c r="A664" s="13"/>
    </row>
    <row r="665" spans="1:1" ht="12.75" customHeight="1" x14ac:dyDescent="0.2">
      <c r="A665" s="13"/>
    </row>
    <row r="666" spans="1:1" ht="12.75" customHeight="1" x14ac:dyDescent="0.2">
      <c r="A666" s="13"/>
    </row>
    <row r="667" spans="1:1" ht="12.75" customHeight="1" x14ac:dyDescent="0.2">
      <c r="A667" s="13"/>
    </row>
    <row r="668" spans="1:1" ht="12.75" customHeight="1" x14ac:dyDescent="0.2">
      <c r="A668" s="13"/>
    </row>
    <row r="669" spans="1:1" ht="12.75" customHeight="1" x14ac:dyDescent="0.2">
      <c r="A669" s="13"/>
    </row>
    <row r="670" spans="1:1" ht="12.75" customHeight="1" x14ac:dyDescent="0.2">
      <c r="A670" s="13"/>
    </row>
    <row r="671" spans="1:1" ht="12.75" customHeight="1" x14ac:dyDescent="0.2">
      <c r="A671" s="13"/>
    </row>
    <row r="672" spans="1:1" ht="12.75" customHeight="1" x14ac:dyDescent="0.2">
      <c r="A672" s="13"/>
    </row>
    <row r="673" spans="1:1" ht="12.75" customHeight="1" x14ac:dyDescent="0.2">
      <c r="A673" s="13"/>
    </row>
    <row r="674" spans="1:1" ht="12.75" customHeight="1" x14ac:dyDescent="0.2">
      <c r="A674" s="13"/>
    </row>
    <row r="675" spans="1:1" ht="12.75" customHeight="1" x14ac:dyDescent="0.2">
      <c r="A675" s="13"/>
    </row>
    <row r="676" spans="1:1" ht="12.75" customHeight="1" x14ac:dyDescent="0.2">
      <c r="A676" s="13"/>
    </row>
    <row r="677" spans="1:1" ht="12.75" customHeight="1" x14ac:dyDescent="0.2">
      <c r="A677" s="13"/>
    </row>
    <row r="678" spans="1:1" ht="12.75" customHeight="1" x14ac:dyDescent="0.2">
      <c r="A678" s="13"/>
    </row>
    <row r="679" spans="1:1" ht="12.75" customHeight="1" x14ac:dyDescent="0.2">
      <c r="A679" s="13"/>
    </row>
    <row r="680" spans="1:1" ht="12.75" customHeight="1" x14ac:dyDescent="0.2">
      <c r="A680" s="13"/>
    </row>
    <row r="681" spans="1:1" ht="12.75" customHeight="1" x14ac:dyDescent="0.2">
      <c r="A681" s="13"/>
    </row>
    <row r="682" spans="1:1" ht="12.75" customHeight="1" x14ac:dyDescent="0.2">
      <c r="A682" s="13"/>
    </row>
    <row r="683" spans="1:1" ht="12.75" customHeight="1" x14ac:dyDescent="0.2">
      <c r="A683" s="13"/>
    </row>
    <row r="684" spans="1:1" ht="12.75" customHeight="1" x14ac:dyDescent="0.2">
      <c r="A684" s="13"/>
    </row>
    <row r="685" spans="1:1" ht="12.75" customHeight="1" x14ac:dyDescent="0.2">
      <c r="A685" s="13"/>
    </row>
    <row r="686" spans="1:1" ht="12.75" customHeight="1" x14ac:dyDescent="0.2">
      <c r="A686" s="13"/>
    </row>
    <row r="687" spans="1:1" ht="12.75" customHeight="1" x14ac:dyDescent="0.2">
      <c r="A687" s="13"/>
    </row>
    <row r="688" spans="1:1" ht="12.75" customHeight="1" x14ac:dyDescent="0.2">
      <c r="A688" s="13"/>
    </row>
    <row r="689" spans="1:1" ht="12.75" customHeight="1" x14ac:dyDescent="0.2">
      <c r="A689" s="13"/>
    </row>
    <row r="690" spans="1:1" ht="12.75" customHeight="1" x14ac:dyDescent="0.2">
      <c r="A690" s="13"/>
    </row>
    <row r="691" spans="1:1" ht="12.75" customHeight="1" x14ac:dyDescent="0.2">
      <c r="A691" s="13"/>
    </row>
    <row r="692" spans="1:1" ht="12.75" customHeight="1" x14ac:dyDescent="0.2">
      <c r="A692" s="13"/>
    </row>
    <row r="693" spans="1:1" ht="12.75" customHeight="1" x14ac:dyDescent="0.2">
      <c r="A693" s="13"/>
    </row>
    <row r="694" spans="1:1" ht="12.75" customHeight="1" x14ac:dyDescent="0.2">
      <c r="A694" s="13"/>
    </row>
    <row r="695" spans="1:1" ht="12.75" customHeight="1" x14ac:dyDescent="0.2">
      <c r="A695" s="13"/>
    </row>
    <row r="696" spans="1:1" ht="12.75" customHeight="1" x14ac:dyDescent="0.2">
      <c r="A696" s="13"/>
    </row>
    <row r="697" spans="1:1" ht="12.75" customHeight="1" x14ac:dyDescent="0.2">
      <c r="A697" s="13"/>
    </row>
    <row r="698" spans="1:1" ht="12.75" customHeight="1" x14ac:dyDescent="0.2">
      <c r="A698" s="13"/>
    </row>
    <row r="699" spans="1:1" ht="12.75" customHeight="1" x14ac:dyDescent="0.2">
      <c r="A699" s="13"/>
    </row>
    <row r="700" spans="1:1" ht="12.75" customHeight="1" x14ac:dyDescent="0.2">
      <c r="A700" s="13"/>
    </row>
    <row r="701" spans="1:1" ht="12.75" customHeight="1" x14ac:dyDescent="0.2">
      <c r="A701" s="13"/>
    </row>
    <row r="702" spans="1:1" ht="12.75" customHeight="1" x14ac:dyDescent="0.2">
      <c r="A702" s="13"/>
    </row>
    <row r="703" spans="1:1" ht="12.75" customHeight="1" x14ac:dyDescent="0.2">
      <c r="A703" s="13"/>
    </row>
    <row r="704" spans="1:1" ht="12.75" customHeight="1" x14ac:dyDescent="0.2">
      <c r="A704" s="13"/>
    </row>
    <row r="705" spans="1:1" ht="12.75" customHeight="1" x14ac:dyDescent="0.2">
      <c r="A705" s="13"/>
    </row>
    <row r="706" spans="1:1" ht="12.75" customHeight="1" x14ac:dyDescent="0.2">
      <c r="A706" s="13"/>
    </row>
    <row r="707" spans="1:1" ht="12.75" customHeight="1" x14ac:dyDescent="0.2">
      <c r="A707" s="13"/>
    </row>
    <row r="708" spans="1:1" ht="12.75" customHeight="1" x14ac:dyDescent="0.2">
      <c r="A708" s="13"/>
    </row>
    <row r="709" spans="1:1" ht="12.75" customHeight="1" x14ac:dyDescent="0.2">
      <c r="A709" s="13"/>
    </row>
    <row r="710" spans="1:1" ht="12.75" customHeight="1" x14ac:dyDescent="0.2">
      <c r="A710" s="13"/>
    </row>
    <row r="711" spans="1:1" ht="12.75" customHeight="1" x14ac:dyDescent="0.2">
      <c r="A711" s="13"/>
    </row>
    <row r="712" spans="1:1" ht="12.75" customHeight="1" x14ac:dyDescent="0.2">
      <c r="A712" s="13"/>
    </row>
    <row r="713" spans="1:1" ht="12.75" customHeight="1" x14ac:dyDescent="0.2">
      <c r="A713" s="13"/>
    </row>
    <row r="714" spans="1:1" ht="12.75" customHeight="1" x14ac:dyDescent="0.2">
      <c r="A714" s="13"/>
    </row>
    <row r="715" spans="1:1" ht="12.75" customHeight="1" x14ac:dyDescent="0.2">
      <c r="A715" s="13"/>
    </row>
    <row r="716" spans="1:1" ht="12.75" customHeight="1" x14ac:dyDescent="0.2">
      <c r="A716" s="13"/>
    </row>
    <row r="717" spans="1:1" ht="12.75" customHeight="1" x14ac:dyDescent="0.2">
      <c r="A717" s="13"/>
    </row>
    <row r="718" spans="1:1" ht="12.75" customHeight="1" x14ac:dyDescent="0.2">
      <c r="A718" s="13"/>
    </row>
    <row r="719" spans="1:1" ht="12.75" customHeight="1" x14ac:dyDescent="0.2">
      <c r="A719" s="13"/>
    </row>
    <row r="720" spans="1:1" ht="12.75" customHeight="1" x14ac:dyDescent="0.2">
      <c r="A720" s="13"/>
    </row>
    <row r="721" spans="1:1" ht="12.75" customHeight="1" x14ac:dyDescent="0.2">
      <c r="A721" s="13"/>
    </row>
    <row r="722" spans="1:1" ht="12.75" customHeight="1" x14ac:dyDescent="0.2">
      <c r="A722" s="13"/>
    </row>
    <row r="723" spans="1:1" ht="12.75" customHeight="1" x14ac:dyDescent="0.2">
      <c r="A723" s="13"/>
    </row>
    <row r="724" spans="1:1" ht="12.75" customHeight="1" x14ac:dyDescent="0.2">
      <c r="A724" s="13"/>
    </row>
    <row r="725" spans="1:1" ht="12.75" customHeight="1" x14ac:dyDescent="0.2">
      <c r="A725" s="13"/>
    </row>
    <row r="726" spans="1:1" ht="12.75" customHeight="1" x14ac:dyDescent="0.2">
      <c r="A726" s="13"/>
    </row>
    <row r="727" spans="1:1" ht="12.75" customHeight="1" x14ac:dyDescent="0.2">
      <c r="A727" s="13"/>
    </row>
    <row r="728" spans="1:1" ht="12.75" customHeight="1" x14ac:dyDescent="0.2">
      <c r="A728" s="13"/>
    </row>
    <row r="729" spans="1:1" ht="12.75" customHeight="1" x14ac:dyDescent="0.2">
      <c r="A729" s="13"/>
    </row>
    <row r="730" spans="1:1" ht="12.75" customHeight="1" x14ac:dyDescent="0.2">
      <c r="A730" s="13"/>
    </row>
    <row r="731" spans="1:1" ht="12.75" customHeight="1" x14ac:dyDescent="0.2">
      <c r="A731" s="13"/>
    </row>
    <row r="732" spans="1:1" ht="12.75" customHeight="1" x14ac:dyDescent="0.2">
      <c r="A732" s="13"/>
    </row>
    <row r="733" spans="1:1" ht="12.75" customHeight="1" x14ac:dyDescent="0.2">
      <c r="A733" s="13"/>
    </row>
    <row r="734" spans="1:1" ht="12.75" customHeight="1" x14ac:dyDescent="0.2">
      <c r="A734" s="13"/>
    </row>
    <row r="735" spans="1:1" ht="12.75" customHeight="1" x14ac:dyDescent="0.2">
      <c r="A735" s="13"/>
    </row>
    <row r="736" spans="1:1" ht="12.75" customHeight="1" x14ac:dyDescent="0.2">
      <c r="A736" s="13"/>
    </row>
    <row r="737" spans="1:1" ht="12.75" customHeight="1" x14ac:dyDescent="0.2">
      <c r="A737" s="13"/>
    </row>
    <row r="738" spans="1:1" ht="12.75" customHeight="1" x14ac:dyDescent="0.2">
      <c r="A738" s="13"/>
    </row>
    <row r="739" spans="1:1" ht="12.75" customHeight="1" x14ac:dyDescent="0.2">
      <c r="A739" s="13"/>
    </row>
    <row r="740" spans="1:1" ht="12.75" customHeight="1" x14ac:dyDescent="0.2">
      <c r="A740" s="13"/>
    </row>
    <row r="741" spans="1:1" ht="12.75" customHeight="1" x14ac:dyDescent="0.2">
      <c r="A741" s="13"/>
    </row>
    <row r="742" spans="1:1" ht="12.75" customHeight="1" x14ac:dyDescent="0.2">
      <c r="A742" s="13"/>
    </row>
    <row r="743" spans="1:1" ht="12.75" customHeight="1" x14ac:dyDescent="0.2">
      <c r="A743" s="13"/>
    </row>
    <row r="744" spans="1:1" ht="12.75" customHeight="1" x14ac:dyDescent="0.2">
      <c r="A744" s="13"/>
    </row>
    <row r="745" spans="1:1" ht="12.75" customHeight="1" x14ac:dyDescent="0.2">
      <c r="A745" s="13"/>
    </row>
    <row r="746" spans="1:1" ht="12.75" customHeight="1" x14ac:dyDescent="0.2">
      <c r="A746" s="13"/>
    </row>
    <row r="747" spans="1:1" ht="12.75" customHeight="1" x14ac:dyDescent="0.2">
      <c r="A747" s="13"/>
    </row>
    <row r="748" spans="1:1" ht="12.75" customHeight="1" x14ac:dyDescent="0.2">
      <c r="A748" s="13"/>
    </row>
    <row r="749" spans="1:1" ht="12.75" customHeight="1" x14ac:dyDescent="0.2">
      <c r="A749" s="13"/>
    </row>
    <row r="750" spans="1:1" ht="12.75" customHeight="1" x14ac:dyDescent="0.2">
      <c r="A750" s="13"/>
    </row>
    <row r="751" spans="1:1" ht="12.75" customHeight="1" x14ac:dyDescent="0.2">
      <c r="A751" s="13"/>
    </row>
    <row r="752" spans="1:1" ht="12.75" customHeight="1" x14ac:dyDescent="0.2">
      <c r="A752" s="13"/>
    </row>
    <row r="753" spans="1:1" ht="12.75" customHeight="1" x14ac:dyDescent="0.2">
      <c r="A753" s="13"/>
    </row>
    <row r="754" spans="1:1" ht="12.75" customHeight="1" x14ac:dyDescent="0.2">
      <c r="A754" s="13"/>
    </row>
    <row r="755" spans="1:1" ht="12.75" customHeight="1" x14ac:dyDescent="0.2">
      <c r="A755" s="13"/>
    </row>
    <row r="756" spans="1:1" ht="12.75" customHeight="1" x14ac:dyDescent="0.2">
      <c r="A756" s="13"/>
    </row>
    <row r="757" spans="1:1" ht="12.75" customHeight="1" x14ac:dyDescent="0.2">
      <c r="A757" s="13"/>
    </row>
    <row r="758" spans="1:1" ht="12.75" customHeight="1" x14ac:dyDescent="0.2">
      <c r="A758" s="13"/>
    </row>
    <row r="759" spans="1:1" ht="12.75" customHeight="1" x14ac:dyDescent="0.2">
      <c r="A759" s="13"/>
    </row>
    <row r="760" spans="1:1" ht="12.75" customHeight="1" x14ac:dyDescent="0.2">
      <c r="A760" s="13"/>
    </row>
    <row r="761" spans="1:1" ht="12.75" customHeight="1" x14ac:dyDescent="0.2">
      <c r="A761" s="13"/>
    </row>
    <row r="762" spans="1:1" ht="12.75" customHeight="1" x14ac:dyDescent="0.2">
      <c r="A762" s="13"/>
    </row>
    <row r="763" spans="1:1" ht="12.75" customHeight="1" x14ac:dyDescent="0.2">
      <c r="A763" s="13"/>
    </row>
    <row r="764" spans="1:1" ht="12.75" customHeight="1" x14ac:dyDescent="0.2">
      <c r="A764" s="13"/>
    </row>
    <row r="765" spans="1:1" ht="12.75" customHeight="1" x14ac:dyDescent="0.2">
      <c r="A765" s="13"/>
    </row>
    <row r="766" spans="1:1" ht="12.75" customHeight="1" x14ac:dyDescent="0.2">
      <c r="A766" s="13"/>
    </row>
    <row r="767" spans="1:1" ht="12.75" customHeight="1" x14ac:dyDescent="0.2">
      <c r="A767" s="13"/>
    </row>
    <row r="768" spans="1:1" ht="12.75" customHeight="1" x14ac:dyDescent="0.2">
      <c r="A768" s="13"/>
    </row>
    <row r="769" spans="1:1" ht="12.75" customHeight="1" x14ac:dyDescent="0.2">
      <c r="A769" s="13"/>
    </row>
    <row r="770" spans="1:1" ht="12.75" customHeight="1" x14ac:dyDescent="0.2">
      <c r="A770" s="13"/>
    </row>
    <row r="771" spans="1:1" ht="12.75" customHeight="1" x14ac:dyDescent="0.2">
      <c r="A771" s="13"/>
    </row>
    <row r="772" spans="1:1" ht="12.75" customHeight="1" x14ac:dyDescent="0.2">
      <c r="A772" s="13"/>
    </row>
    <row r="773" spans="1:1" ht="12.75" customHeight="1" x14ac:dyDescent="0.2">
      <c r="A773" s="13"/>
    </row>
    <row r="774" spans="1:1" ht="12.75" customHeight="1" x14ac:dyDescent="0.2">
      <c r="A774" s="13"/>
    </row>
    <row r="775" spans="1:1" ht="12.75" customHeight="1" x14ac:dyDescent="0.2">
      <c r="A775" s="13"/>
    </row>
    <row r="776" spans="1:1" ht="12.75" customHeight="1" x14ac:dyDescent="0.2">
      <c r="A776" s="13"/>
    </row>
    <row r="777" spans="1:1" ht="12.75" customHeight="1" x14ac:dyDescent="0.2">
      <c r="A777" s="13"/>
    </row>
    <row r="778" spans="1:1" ht="12.75" customHeight="1" x14ac:dyDescent="0.2">
      <c r="A778" s="13"/>
    </row>
    <row r="779" spans="1:1" ht="12.75" customHeight="1" x14ac:dyDescent="0.2">
      <c r="A779" s="13"/>
    </row>
    <row r="780" spans="1:1" ht="12.75" customHeight="1" x14ac:dyDescent="0.2">
      <c r="A780" s="13"/>
    </row>
    <row r="781" spans="1:1" ht="12.75" customHeight="1" x14ac:dyDescent="0.2">
      <c r="A781" s="13"/>
    </row>
    <row r="782" spans="1:1" ht="12.75" customHeight="1" x14ac:dyDescent="0.2">
      <c r="A782" s="13"/>
    </row>
    <row r="783" spans="1:1" ht="12.75" customHeight="1" x14ac:dyDescent="0.2">
      <c r="A783" s="13"/>
    </row>
    <row r="784" spans="1:1" ht="12.75" customHeight="1" x14ac:dyDescent="0.2">
      <c r="A784" s="13"/>
    </row>
    <row r="785" spans="1:1" ht="12.75" customHeight="1" x14ac:dyDescent="0.2">
      <c r="A785" s="13"/>
    </row>
    <row r="786" spans="1:1" ht="12.75" customHeight="1" x14ac:dyDescent="0.2">
      <c r="A786" s="13"/>
    </row>
    <row r="787" spans="1:1" ht="12.75" customHeight="1" x14ac:dyDescent="0.2">
      <c r="A787" s="13"/>
    </row>
    <row r="788" spans="1:1" ht="12.75" customHeight="1" x14ac:dyDescent="0.2">
      <c r="A788" s="13"/>
    </row>
    <row r="789" spans="1:1" ht="12.75" customHeight="1" x14ac:dyDescent="0.2">
      <c r="A789" s="13"/>
    </row>
    <row r="790" spans="1:1" ht="12.75" customHeight="1" x14ac:dyDescent="0.2">
      <c r="A790" s="13"/>
    </row>
    <row r="791" spans="1:1" ht="12.75" customHeight="1" x14ac:dyDescent="0.2">
      <c r="A791" s="13"/>
    </row>
    <row r="792" spans="1:1" ht="12.75" customHeight="1" x14ac:dyDescent="0.2">
      <c r="A792" s="13"/>
    </row>
    <row r="793" spans="1:1" ht="12.75" customHeight="1" x14ac:dyDescent="0.2">
      <c r="A793" s="13"/>
    </row>
    <row r="794" spans="1:1" ht="12.75" customHeight="1" x14ac:dyDescent="0.2">
      <c r="A794" s="13"/>
    </row>
    <row r="795" spans="1:1" ht="12.75" customHeight="1" x14ac:dyDescent="0.2">
      <c r="A795" s="13"/>
    </row>
    <row r="796" spans="1:1" ht="12.75" customHeight="1" x14ac:dyDescent="0.2">
      <c r="A796" s="13"/>
    </row>
    <row r="797" spans="1:1" ht="12.75" customHeight="1" x14ac:dyDescent="0.2">
      <c r="A797" s="13"/>
    </row>
    <row r="798" spans="1:1" ht="12.75" customHeight="1" x14ac:dyDescent="0.2">
      <c r="A798" s="13"/>
    </row>
    <row r="799" spans="1:1" ht="12.75" customHeight="1" x14ac:dyDescent="0.2">
      <c r="A799" s="13"/>
    </row>
    <row r="800" spans="1:1" ht="12.75" customHeight="1" x14ac:dyDescent="0.2">
      <c r="A800" s="13"/>
    </row>
    <row r="801" spans="1:1" ht="12.75" customHeight="1" x14ac:dyDescent="0.2">
      <c r="A801" s="13"/>
    </row>
    <row r="802" spans="1:1" ht="12.75" customHeight="1" x14ac:dyDescent="0.2">
      <c r="A802" s="13"/>
    </row>
    <row r="803" spans="1:1" ht="12.75" customHeight="1" x14ac:dyDescent="0.2">
      <c r="A803" s="13"/>
    </row>
    <row r="804" spans="1:1" ht="12.75" customHeight="1" x14ac:dyDescent="0.2">
      <c r="A804" s="13"/>
    </row>
    <row r="805" spans="1:1" ht="12.75" customHeight="1" x14ac:dyDescent="0.2">
      <c r="A805" s="13"/>
    </row>
    <row r="806" spans="1:1" ht="12.75" customHeight="1" x14ac:dyDescent="0.2">
      <c r="A806" s="13"/>
    </row>
    <row r="807" spans="1:1" ht="12.75" customHeight="1" x14ac:dyDescent="0.2">
      <c r="A807" s="13"/>
    </row>
    <row r="808" spans="1:1" ht="12.75" customHeight="1" x14ac:dyDescent="0.2">
      <c r="A808" s="13"/>
    </row>
    <row r="809" spans="1:1" ht="12.75" customHeight="1" x14ac:dyDescent="0.2">
      <c r="A809" s="13"/>
    </row>
    <row r="810" spans="1:1" ht="12.75" customHeight="1" x14ac:dyDescent="0.2">
      <c r="A810" s="13"/>
    </row>
    <row r="811" spans="1:1" ht="12.75" customHeight="1" x14ac:dyDescent="0.2">
      <c r="A811" s="13"/>
    </row>
    <row r="812" spans="1:1" ht="12.75" customHeight="1" x14ac:dyDescent="0.2">
      <c r="A812" s="13"/>
    </row>
    <row r="813" spans="1:1" ht="12.75" customHeight="1" x14ac:dyDescent="0.2">
      <c r="A813" s="13"/>
    </row>
    <row r="814" spans="1:1" ht="12.75" customHeight="1" x14ac:dyDescent="0.2">
      <c r="A814" s="13"/>
    </row>
    <row r="815" spans="1:1" ht="12.75" customHeight="1" x14ac:dyDescent="0.2">
      <c r="A815" s="13"/>
    </row>
    <row r="816" spans="1:1" ht="12.75" customHeight="1" x14ac:dyDescent="0.2">
      <c r="A816" s="13"/>
    </row>
    <row r="817" spans="1:1" ht="12.75" customHeight="1" x14ac:dyDescent="0.2">
      <c r="A817" s="13"/>
    </row>
    <row r="818" spans="1:1" ht="12.75" customHeight="1" x14ac:dyDescent="0.2">
      <c r="A818" s="13"/>
    </row>
    <row r="819" spans="1:1" ht="12.75" customHeight="1" x14ac:dyDescent="0.2">
      <c r="A819" s="13"/>
    </row>
    <row r="820" spans="1:1" ht="12.75" customHeight="1" x14ac:dyDescent="0.2">
      <c r="A820" s="13"/>
    </row>
    <row r="821" spans="1:1" ht="12.75" customHeight="1" x14ac:dyDescent="0.2">
      <c r="A821" s="13"/>
    </row>
    <row r="822" spans="1:1" ht="12.75" customHeight="1" x14ac:dyDescent="0.2">
      <c r="A822" s="13"/>
    </row>
    <row r="823" spans="1:1" ht="12.75" customHeight="1" x14ac:dyDescent="0.2">
      <c r="A823" s="13"/>
    </row>
    <row r="824" spans="1:1" ht="12.75" customHeight="1" x14ac:dyDescent="0.2">
      <c r="A824" s="13"/>
    </row>
    <row r="825" spans="1:1" ht="12.75" customHeight="1" x14ac:dyDescent="0.2">
      <c r="A825" s="13"/>
    </row>
    <row r="826" spans="1:1" ht="12.75" customHeight="1" x14ac:dyDescent="0.2">
      <c r="A826" s="13"/>
    </row>
    <row r="827" spans="1:1" ht="12.75" customHeight="1" x14ac:dyDescent="0.2">
      <c r="A827" s="13"/>
    </row>
    <row r="828" spans="1:1" ht="12.75" customHeight="1" x14ac:dyDescent="0.2">
      <c r="A828" s="13"/>
    </row>
    <row r="829" spans="1:1" ht="12.75" customHeight="1" x14ac:dyDescent="0.2">
      <c r="A829" s="13"/>
    </row>
    <row r="830" spans="1:1" ht="12.75" customHeight="1" x14ac:dyDescent="0.2">
      <c r="A830" s="13"/>
    </row>
    <row r="831" spans="1:1" ht="12.75" customHeight="1" x14ac:dyDescent="0.2">
      <c r="A831" s="13"/>
    </row>
    <row r="832" spans="1:1" ht="12.75" customHeight="1" x14ac:dyDescent="0.2">
      <c r="A832" s="13"/>
    </row>
    <row r="833" spans="1:1" ht="12.75" customHeight="1" x14ac:dyDescent="0.2">
      <c r="A833" s="13"/>
    </row>
    <row r="834" spans="1:1" ht="12.75" customHeight="1" x14ac:dyDescent="0.2">
      <c r="A834" s="13"/>
    </row>
    <row r="835" spans="1:1" ht="12.75" customHeight="1" x14ac:dyDescent="0.2">
      <c r="A835" s="13"/>
    </row>
    <row r="836" spans="1:1" ht="12.75" customHeight="1" x14ac:dyDescent="0.2">
      <c r="A836" s="13"/>
    </row>
    <row r="837" spans="1:1" ht="12.75" customHeight="1" x14ac:dyDescent="0.2">
      <c r="A837" s="13"/>
    </row>
    <row r="838" spans="1:1" ht="12.75" customHeight="1" x14ac:dyDescent="0.2">
      <c r="A838" s="13"/>
    </row>
    <row r="839" spans="1:1" ht="12.75" customHeight="1" x14ac:dyDescent="0.2">
      <c r="A839" s="13"/>
    </row>
    <row r="840" spans="1:1" ht="12.75" customHeight="1" x14ac:dyDescent="0.2">
      <c r="A840" s="13"/>
    </row>
    <row r="841" spans="1:1" ht="12.75" customHeight="1" x14ac:dyDescent="0.2">
      <c r="A841" s="13"/>
    </row>
    <row r="842" spans="1:1" ht="12.75" customHeight="1" x14ac:dyDescent="0.2">
      <c r="A842" s="13"/>
    </row>
    <row r="843" spans="1:1" ht="12.75" customHeight="1" x14ac:dyDescent="0.2">
      <c r="A843" s="13"/>
    </row>
    <row r="844" spans="1:1" ht="12.75" customHeight="1" x14ac:dyDescent="0.2">
      <c r="A844" s="13"/>
    </row>
    <row r="845" spans="1:1" ht="12.75" customHeight="1" x14ac:dyDescent="0.2">
      <c r="A845" s="13"/>
    </row>
    <row r="846" spans="1:1" ht="12.75" customHeight="1" x14ac:dyDescent="0.2">
      <c r="A846" s="13"/>
    </row>
    <row r="847" spans="1:1" ht="12.75" customHeight="1" x14ac:dyDescent="0.2">
      <c r="A847" s="13"/>
    </row>
    <row r="848" spans="1:1" ht="12.75" customHeight="1" x14ac:dyDescent="0.2">
      <c r="A848" s="13"/>
    </row>
    <row r="849" spans="1:1" ht="12.75" customHeight="1" x14ac:dyDescent="0.2">
      <c r="A849" s="13"/>
    </row>
    <row r="850" spans="1:1" ht="12.75" customHeight="1" x14ac:dyDescent="0.2">
      <c r="A850" s="13"/>
    </row>
    <row r="851" spans="1:1" ht="12.75" customHeight="1" x14ac:dyDescent="0.2">
      <c r="A851" s="13"/>
    </row>
    <row r="852" spans="1:1" ht="12.75" customHeight="1" x14ac:dyDescent="0.2">
      <c r="A852" s="13"/>
    </row>
    <row r="853" spans="1:1" ht="12.75" customHeight="1" x14ac:dyDescent="0.2">
      <c r="A853" s="13"/>
    </row>
    <row r="854" spans="1:1" ht="12.75" customHeight="1" x14ac:dyDescent="0.2">
      <c r="A854" s="13"/>
    </row>
    <row r="855" spans="1:1" ht="12.75" customHeight="1" x14ac:dyDescent="0.2">
      <c r="A855" s="13"/>
    </row>
    <row r="856" spans="1:1" ht="12.75" customHeight="1" x14ac:dyDescent="0.2">
      <c r="A856" s="13"/>
    </row>
    <row r="857" spans="1:1" ht="12.75" customHeight="1" x14ac:dyDescent="0.2">
      <c r="A857" s="13"/>
    </row>
    <row r="858" spans="1:1" ht="12.75" customHeight="1" x14ac:dyDescent="0.2">
      <c r="A858" s="13"/>
    </row>
    <row r="859" spans="1:1" ht="12.75" customHeight="1" x14ac:dyDescent="0.2">
      <c r="A859" s="13"/>
    </row>
    <row r="860" spans="1:1" ht="12.75" customHeight="1" x14ac:dyDescent="0.2">
      <c r="A860" s="13"/>
    </row>
    <row r="861" spans="1:1" ht="12.75" customHeight="1" x14ac:dyDescent="0.2">
      <c r="A861" s="13"/>
    </row>
    <row r="862" spans="1:1" ht="12.75" customHeight="1" x14ac:dyDescent="0.2">
      <c r="A862" s="13"/>
    </row>
    <row r="863" spans="1:1" ht="12.75" customHeight="1" x14ac:dyDescent="0.2">
      <c r="A863" s="13"/>
    </row>
    <row r="864" spans="1:1" ht="12.75" customHeight="1" x14ac:dyDescent="0.2">
      <c r="A864" s="13"/>
    </row>
    <row r="865" spans="1:1" ht="12.75" customHeight="1" x14ac:dyDescent="0.2">
      <c r="A865" s="13"/>
    </row>
    <row r="866" spans="1:1" ht="12.75" customHeight="1" x14ac:dyDescent="0.2">
      <c r="A866" s="13"/>
    </row>
    <row r="867" spans="1:1" ht="12.75" customHeight="1" x14ac:dyDescent="0.2">
      <c r="A867" s="13"/>
    </row>
    <row r="868" spans="1:1" ht="12.75" customHeight="1" x14ac:dyDescent="0.2">
      <c r="A868" s="13"/>
    </row>
    <row r="869" spans="1:1" ht="12.75" customHeight="1" x14ac:dyDescent="0.2">
      <c r="A869" s="13"/>
    </row>
    <row r="870" spans="1:1" ht="12.75" customHeight="1" x14ac:dyDescent="0.2">
      <c r="A870" s="13"/>
    </row>
    <row r="871" spans="1:1" ht="12.75" customHeight="1" x14ac:dyDescent="0.2">
      <c r="A871" s="13"/>
    </row>
    <row r="872" spans="1:1" ht="12.75" customHeight="1" x14ac:dyDescent="0.2">
      <c r="A872" s="13"/>
    </row>
    <row r="873" spans="1:1" ht="12.75" customHeight="1" x14ac:dyDescent="0.2">
      <c r="A873" s="13"/>
    </row>
    <row r="874" spans="1:1" ht="12.75" customHeight="1" x14ac:dyDescent="0.2">
      <c r="A874" s="13"/>
    </row>
    <row r="875" spans="1:1" ht="12.75" customHeight="1" x14ac:dyDescent="0.2">
      <c r="A875" s="13"/>
    </row>
    <row r="876" spans="1:1" ht="12.75" customHeight="1" x14ac:dyDescent="0.2">
      <c r="A876" s="13"/>
    </row>
    <row r="877" spans="1:1" ht="12.75" customHeight="1" x14ac:dyDescent="0.2">
      <c r="A877" s="13"/>
    </row>
    <row r="878" spans="1:1" ht="12.75" customHeight="1" x14ac:dyDescent="0.2">
      <c r="A878" s="13"/>
    </row>
    <row r="879" spans="1:1" ht="12.75" customHeight="1" x14ac:dyDescent="0.2">
      <c r="A879" s="13"/>
    </row>
    <row r="880" spans="1:1" ht="12.75" customHeight="1" x14ac:dyDescent="0.2">
      <c r="A880" s="13"/>
    </row>
    <row r="881" spans="1:1" ht="12.75" customHeight="1" x14ac:dyDescent="0.2">
      <c r="A881" s="13"/>
    </row>
    <row r="882" spans="1:1" ht="12.75" customHeight="1" x14ac:dyDescent="0.2">
      <c r="A882" s="13"/>
    </row>
    <row r="883" spans="1:1" ht="12.75" customHeight="1" x14ac:dyDescent="0.2">
      <c r="A883" s="13"/>
    </row>
    <row r="884" spans="1:1" ht="12.75" customHeight="1" x14ac:dyDescent="0.2">
      <c r="A884" s="13"/>
    </row>
    <row r="885" spans="1:1" ht="12.75" customHeight="1" x14ac:dyDescent="0.2">
      <c r="A885" s="13"/>
    </row>
    <row r="886" spans="1:1" ht="12.75" customHeight="1" x14ac:dyDescent="0.2">
      <c r="A886" s="13"/>
    </row>
    <row r="887" spans="1:1" ht="12.75" customHeight="1" x14ac:dyDescent="0.2">
      <c r="A887" s="13"/>
    </row>
    <row r="888" spans="1:1" ht="12.75" customHeight="1" x14ac:dyDescent="0.2">
      <c r="A888" s="13"/>
    </row>
    <row r="889" spans="1:1" ht="12.75" customHeight="1" x14ac:dyDescent="0.2">
      <c r="A889" s="13"/>
    </row>
    <row r="890" spans="1:1" ht="12.75" customHeight="1" x14ac:dyDescent="0.2">
      <c r="A890" s="13"/>
    </row>
    <row r="891" spans="1:1" ht="12.75" customHeight="1" x14ac:dyDescent="0.2">
      <c r="A891" s="13"/>
    </row>
    <row r="892" spans="1:1" ht="12.75" customHeight="1" x14ac:dyDescent="0.2">
      <c r="A892" s="13"/>
    </row>
    <row r="893" spans="1:1" ht="12.75" customHeight="1" x14ac:dyDescent="0.2">
      <c r="A893" s="13"/>
    </row>
    <row r="894" spans="1:1" ht="12.75" customHeight="1" x14ac:dyDescent="0.2">
      <c r="A894" s="13"/>
    </row>
    <row r="895" spans="1:1" ht="12.75" customHeight="1" x14ac:dyDescent="0.2">
      <c r="A895" s="13"/>
    </row>
    <row r="896" spans="1:1" ht="12.75" customHeight="1" x14ac:dyDescent="0.2">
      <c r="A896" s="13"/>
    </row>
    <row r="897" spans="1:1" ht="12.75" customHeight="1" x14ac:dyDescent="0.2">
      <c r="A897" s="13"/>
    </row>
    <row r="898" spans="1:1" ht="12.75" customHeight="1" x14ac:dyDescent="0.2">
      <c r="A898" s="13"/>
    </row>
    <row r="899" spans="1:1" ht="12.75" customHeight="1" x14ac:dyDescent="0.2">
      <c r="A899" s="13"/>
    </row>
    <row r="900" spans="1:1" ht="12.75" customHeight="1" x14ac:dyDescent="0.2">
      <c r="A900" s="13"/>
    </row>
    <row r="901" spans="1:1" ht="12.75" customHeight="1" x14ac:dyDescent="0.2">
      <c r="A901" s="13"/>
    </row>
    <row r="902" spans="1:1" ht="12.75" customHeight="1" x14ac:dyDescent="0.2">
      <c r="A902" s="13"/>
    </row>
    <row r="903" spans="1:1" ht="12.75" customHeight="1" x14ac:dyDescent="0.2">
      <c r="A903" s="13"/>
    </row>
    <row r="904" spans="1:1" ht="12.75" customHeight="1" x14ac:dyDescent="0.2">
      <c r="A904" s="13"/>
    </row>
    <row r="905" spans="1:1" ht="12.75" customHeight="1" x14ac:dyDescent="0.2">
      <c r="A905" s="13"/>
    </row>
    <row r="906" spans="1:1" ht="12.75" customHeight="1" x14ac:dyDescent="0.2">
      <c r="A906" s="13"/>
    </row>
    <row r="907" spans="1:1" ht="12.75" customHeight="1" x14ac:dyDescent="0.2">
      <c r="A907" s="13"/>
    </row>
    <row r="908" spans="1:1" ht="12.75" customHeight="1" x14ac:dyDescent="0.2">
      <c r="A908" s="13"/>
    </row>
    <row r="909" spans="1:1" ht="12.75" customHeight="1" x14ac:dyDescent="0.2">
      <c r="A909" s="13"/>
    </row>
    <row r="910" spans="1:1" ht="12.75" customHeight="1" x14ac:dyDescent="0.2">
      <c r="A910" s="13"/>
    </row>
    <row r="911" spans="1:1" ht="12.75" customHeight="1" x14ac:dyDescent="0.2">
      <c r="A911" s="13"/>
    </row>
    <row r="912" spans="1:1" ht="12.75" customHeight="1" x14ac:dyDescent="0.2">
      <c r="A912" s="13"/>
    </row>
    <row r="913" spans="1:1" ht="12.75" customHeight="1" x14ac:dyDescent="0.2">
      <c r="A913" s="13"/>
    </row>
    <row r="914" spans="1:1" ht="12.75" customHeight="1" x14ac:dyDescent="0.2">
      <c r="A914" s="13"/>
    </row>
    <row r="915" spans="1:1" ht="12.75" customHeight="1" x14ac:dyDescent="0.2">
      <c r="A915" s="13"/>
    </row>
    <row r="916" spans="1:1" ht="12.75" customHeight="1" x14ac:dyDescent="0.2">
      <c r="A916" s="13"/>
    </row>
    <row r="917" spans="1:1" ht="12.75" customHeight="1" x14ac:dyDescent="0.2">
      <c r="A917" s="13"/>
    </row>
    <row r="918" spans="1:1" ht="12.75" customHeight="1" x14ac:dyDescent="0.2">
      <c r="A918" s="13"/>
    </row>
    <row r="919" spans="1:1" ht="12.75" customHeight="1" x14ac:dyDescent="0.2">
      <c r="A919" s="13"/>
    </row>
    <row r="920" spans="1:1" ht="12.75" customHeight="1" x14ac:dyDescent="0.2">
      <c r="A920" s="13"/>
    </row>
    <row r="921" spans="1:1" ht="12.75" customHeight="1" x14ac:dyDescent="0.2">
      <c r="A921" s="13"/>
    </row>
    <row r="922" spans="1:1" ht="12.75" customHeight="1" x14ac:dyDescent="0.2">
      <c r="A922" s="13"/>
    </row>
    <row r="923" spans="1:1" ht="12.75" customHeight="1" x14ac:dyDescent="0.2">
      <c r="A923" s="13"/>
    </row>
    <row r="924" spans="1:1" ht="12.75" customHeight="1" x14ac:dyDescent="0.2">
      <c r="A924" s="13"/>
    </row>
    <row r="925" spans="1:1" ht="12.75" customHeight="1" x14ac:dyDescent="0.2">
      <c r="A925" s="13"/>
    </row>
    <row r="926" spans="1:1" ht="12.75" customHeight="1" x14ac:dyDescent="0.2">
      <c r="A926" s="13"/>
    </row>
    <row r="927" spans="1:1" ht="12.75" customHeight="1" x14ac:dyDescent="0.2">
      <c r="A927" s="13"/>
    </row>
    <row r="928" spans="1:1" ht="12.75" customHeight="1" x14ac:dyDescent="0.2">
      <c r="A928" s="13"/>
    </row>
    <row r="929" spans="1:1" ht="12.75" customHeight="1" x14ac:dyDescent="0.2">
      <c r="A929" s="13"/>
    </row>
    <row r="930" spans="1:1" ht="12.75" customHeight="1" x14ac:dyDescent="0.2">
      <c r="A930" s="13"/>
    </row>
    <row r="931" spans="1:1" ht="12.75" customHeight="1" x14ac:dyDescent="0.2">
      <c r="A931" s="13"/>
    </row>
    <row r="932" spans="1:1" ht="12.75" customHeight="1" x14ac:dyDescent="0.2">
      <c r="A932" s="13"/>
    </row>
    <row r="933" spans="1:1" ht="12.75" customHeight="1" x14ac:dyDescent="0.2">
      <c r="A933" s="13"/>
    </row>
    <row r="934" spans="1:1" ht="12.75" customHeight="1" x14ac:dyDescent="0.2">
      <c r="A934" s="13"/>
    </row>
    <row r="935" spans="1:1" ht="12.75" customHeight="1" x14ac:dyDescent="0.2">
      <c r="A935" s="13"/>
    </row>
    <row r="936" spans="1:1" ht="12.75" customHeight="1" x14ac:dyDescent="0.2">
      <c r="A936" s="13"/>
    </row>
    <row r="937" spans="1:1" ht="12.75" customHeight="1" x14ac:dyDescent="0.2">
      <c r="A937" s="13"/>
    </row>
    <row r="938" spans="1:1" ht="12.75" customHeight="1" x14ac:dyDescent="0.2">
      <c r="A938" s="13"/>
    </row>
    <row r="939" spans="1:1" ht="12.75" customHeight="1" x14ac:dyDescent="0.2">
      <c r="A939" s="13"/>
    </row>
    <row r="940" spans="1:1" ht="12.75" customHeight="1" x14ac:dyDescent="0.2">
      <c r="A940" s="13"/>
    </row>
    <row r="941" spans="1:1" ht="12.75" customHeight="1" x14ac:dyDescent="0.2">
      <c r="A941" s="13"/>
    </row>
    <row r="942" spans="1:1" ht="12.75" customHeight="1" x14ac:dyDescent="0.2">
      <c r="A942" s="13"/>
    </row>
    <row r="943" spans="1:1" ht="12.75" customHeight="1" x14ac:dyDescent="0.2">
      <c r="A943" s="13"/>
    </row>
    <row r="944" spans="1:1" ht="12.75" customHeight="1" x14ac:dyDescent="0.2">
      <c r="A944" s="13"/>
    </row>
    <row r="945" spans="1:1" ht="12.75" customHeight="1" x14ac:dyDescent="0.2">
      <c r="A945" s="13"/>
    </row>
    <row r="946" spans="1:1" ht="12.75" customHeight="1" x14ac:dyDescent="0.2">
      <c r="A946" s="13"/>
    </row>
    <row r="947" spans="1:1" ht="12.75" customHeight="1" x14ac:dyDescent="0.2">
      <c r="A947" s="13"/>
    </row>
    <row r="948" spans="1:1" ht="12.75" customHeight="1" x14ac:dyDescent="0.2">
      <c r="A948" s="13"/>
    </row>
    <row r="949" spans="1:1" ht="12.75" customHeight="1" x14ac:dyDescent="0.2">
      <c r="A949" s="13"/>
    </row>
    <row r="950" spans="1:1" ht="12.75" customHeight="1" x14ac:dyDescent="0.2">
      <c r="A950" s="13"/>
    </row>
    <row r="951" spans="1:1" ht="12.75" customHeight="1" x14ac:dyDescent="0.2">
      <c r="A951" s="13"/>
    </row>
    <row r="952" spans="1:1" ht="12.75" customHeight="1" x14ac:dyDescent="0.2">
      <c r="A952" s="13"/>
    </row>
    <row r="953" spans="1:1" ht="12.75" customHeight="1" x14ac:dyDescent="0.2">
      <c r="A953" s="13"/>
    </row>
    <row r="954" spans="1:1" ht="12.75" customHeight="1" x14ac:dyDescent="0.2">
      <c r="A954" s="13"/>
    </row>
    <row r="955" spans="1:1" ht="12.75" customHeight="1" x14ac:dyDescent="0.2">
      <c r="A955" s="13"/>
    </row>
    <row r="956" spans="1:1" ht="12.75" customHeight="1" x14ac:dyDescent="0.2">
      <c r="A956" s="13"/>
    </row>
    <row r="957" spans="1:1" ht="12.75" customHeight="1" x14ac:dyDescent="0.2">
      <c r="A957" s="13"/>
    </row>
    <row r="958" spans="1:1" ht="12.75" customHeight="1" x14ac:dyDescent="0.2">
      <c r="A958" s="13"/>
    </row>
    <row r="959" spans="1:1" ht="12.75" customHeight="1" x14ac:dyDescent="0.2">
      <c r="A959" s="13"/>
    </row>
    <row r="960" spans="1:1" ht="12.75" customHeight="1" x14ac:dyDescent="0.2">
      <c r="A960" s="13"/>
    </row>
    <row r="961" spans="1:1" ht="12.75" customHeight="1" x14ac:dyDescent="0.2">
      <c r="A961" s="13"/>
    </row>
    <row r="962" spans="1:1" ht="12.75" customHeight="1" x14ac:dyDescent="0.2">
      <c r="A962" s="13"/>
    </row>
    <row r="963" spans="1:1" ht="12.75" customHeight="1" x14ac:dyDescent="0.2">
      <c r="A963" s="13"/>
    </row>
    <row r="964" spans="1:1" ht="12.75" customHeight="1" x14ac:dyDescent="0.2">
      <c r="A964" s="13"/>
    </row>
    <row r="965" spans="1:1" ht="12.75" customHeight="1" x14ac:dyDescent="0.2">
      <c r="A965" s="13"/>
    </row>
    <row r="966" spans="1:1" ht="12.75" customHeight="1" x14ac:dyDescent="0.2">
      <c r="A966" s="13"/>
    </row>
    <row r="967" spans="1:1" ht="12.75" customHeight="1" x14ac:dyDescent="0.2">
      <c r="A967" s="13"/>
    </row>
    <row r="968" spans="1:1" ht="12.75" customHeight="1" x14ac:dyDescent="0.2">
      <c r="A968" s="13"/>
    </row>
    <row r="969" spans="1:1" ht="12.75" customHeight="1" x14ac:dyDescent="0.2">
      <c r="A969" s="13"/>
    </row>
    <row r="970" spans="1:1" ht="12.75" customHeight="1" x14ac:dyDescent="0.2">
      <c r="A970" s="13"/>
    </row>
    <row r="971" spans="1:1" ht="12.75" customHeight="1" x14ac:dyDescent="0.2">
      <c r="A971" s="13"/>
    </row>
    <row r="972" spans="1:1" ht="12.75" customHeight="1" x14ac:dyDescent="0.2">
      <c r="A972" s="13"/>
    </row>
    <row r="973" spans="1:1" ht="12.75" customHeight="1" x14ac:dyDescent="0.2">
      <c r="A973" s="13"/>
    </row>
    <row r="974" spans="1:1" ht="12.75" customHeight="1" x14ac:dyDescent="0.2">
      <c r="A974" s="13"/>
    </row>
    <row r="975" spans="1:1" ht="12.75" customHeight="1" x14ac:dyDescent="0.2">
      <c r="A975" s="13"/>
    </row>
    <row r="976" spans="1:1" ht="12.75" customHeight="1" x14ac:dyDescent="0.2">
      <c r="A976" s="13"/>
    </row>
    <row r="977" spans="1:1" ht="12.75" customHeight="1" x14ac:dyDescent="0.2">
      <c r="A977" s="13"/>
    </row>
    <row r="978" spans="1:1" ht="12.75" customHeight="1" x14ac:dyDescent="0.2">
      <c r="A978" s="13"/>
    </row>
    <row r="979" spans="1:1" ht="12.75" customHeight="1" x14ac:dyDescent="0.2">
      <c r="A979" s="13"/>
    </row>
    <row r="980" spans="1:1" ht="12.75" customHeight="1" x14ac:dyDescent="0.2">
      <c r="A980" s="13"/>
    </row>
    <row r="981" spans="1:1" ht="12.75" customHeight="1" x14ac:dyDescent="0.2">
      <c r="A981" s="13"/>
    </row>
    <row r="982" spans="1:1" ht="12.75" customHeight="1" x14ac:dyDescent="0.2">
      <c r="A982" s="13"/>
    </row>
    <row r="983" spans="1:1" ht="12.75" customHeight="1" x14ac:dyDescent="0.2">
      <c r="A983" s="13"/>
    </row>
    <row r="984" spans="1:1" ht="12.75" customHeight="1" x14ac:dyDescent="0.2">
      <c r="A984" s="13"/>
    </row>
    <row r="985" spans="1:1" ht="12.75" customHeight="1" x14ac:dyDescent="0.2">
      <c r="A985" s="13"/>
    </row>
    <row r="986" spans="1:1" ht="12.75" customHeight="1" x14ac:dyDescent="0.2">
      <c r="A986" s="13"/>
    </row>
    <row r="987" spans="1:1" ht="12.75" customHeight="1" x14ac:dyDescent="0.2">
      <c r="A987" s="13"/>
    </row>
    <row r="988" spans="1:1" ht="12.75" customHeight="1" x14ac:dyDescent="0.2">
      <c r="A988" s="13"/>
    </row>
    <row r="989" spans="1:1" ht="12.75" customHeight="1" x14ac:dyDescent="0.2">
      <c r="A989" s="13"/>
    </row>
    <row r="990" spans="1:1" ht="12.75" customHeight="1" x14ac:dyDescent="0.2">
      <c r="A990" s="13"/>
    </row>
    <row r="991" spans="1:1" ht="12.75" customHeight="1" x14ac:dyDescent="0.2">
      <c r="A991" s="13"/>
    </row>
    <row r="992" spans="1:1" ht="12.75" customHeight="1" x14ac:dyDescent="0.2">
      <c r="A992" s="13"/>
    </row>
    <row r="993" spans="1:1" ht="12.75" customHeight="1" x14ac:dyDescent="0.2">
      <c r="A993" s="13"/>
    </row>
    <row r="994" spans="1:1" ht="12.75" customHeight="1" x14ac:dyDescent="0.2">
      <c r="A994" s="13"/>
    </row>
    <row r="995" spans="1:1" ht="12.75" customHeight="1" x14ac:dyDescent="0.2">
      <c r="A995" s="13"/>
    </row>
    <row r="996" spans="1:1" ht="12.75" customHeight="1" x14ac:dyDescent="0.2">
      <c r="A996" s="13"/>
    </row>
    <row r="997" spans="1:1" ht="12.75" customHeight="1" x14ac:dyDescent="0.2">
      <c r="A997" s="13"/>
    </row>
    <row r="998" spans="1:1" ht="12.75" customHeight="1" x14ac:dyDescent="0.2">
      <c r="A998" s="13"/>
    </row>
    <row r="999" spans="1:1" ht="12.75" customHeight="1" x14ac:dyDescent="0.2">
      <c r="A999" s="13"/>
    </row>
    <row r="1000" spans="1:1" ht="12.75" customHeight="1" x14ac:dyDescent="0.2">
      <c r="A1000" s="13"/>
    </row>
  </sheetData>
  <phoneticPr fontId="10"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specifications</vt:lpstr>
      <vt:lpstr>B07B5ZTK3Y</vt:lpstr>
      <vt:lpstr>B07BKQX2GS</vt:lpstr>
      <vt:lpstr>B07C3384KC</vt:lpstr>
      <vt:lpstr>B07JJR5SJ5</vt:lpstr>
      <vt:lpstr>B07CRPSVMZ</vt:lpstr>
      <vt:lpstr>B07CGWCTB6</vt:lpstr>
      <vt:lpstr>B07FDL1LWL</vt:lpstr>
      <vt:lpstr>B07GM2J244</vt:lpstr>
      <vt:lpstr>B07MKLLVFZ</vt:lpstr>
      <vt:lpstr>B07MNDYX9Z</vt:lpstr>
      <vt:lpstr>B07QQB6DC1</vt:lpstr>
      <vt:lpstr>B078XPK53C</vt:lpstr>
      <vt:lpstr>B0795W86N4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卢铭威</cp:lastModifiedBy>
  <dcterms:modified xsi:type="dcterms:W3CDTF">2021-04-18T02:55:16Z</dcterms:modified>
</cp:coreProperties>
</file>