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jpg" ContentType="image/jpeg"/>
  <Default Extension="png" ContentType="image/png"/>
  <Override PartName="/xl/theme/theme1.xml" ContentType="application/vnd.openxmlformats-officedocument.theme+xml"/>
  <Override PartName="/xl/styles.bin" ContentType="application/vnd.ms-excel.styles"/>
  <Override PartName="/xl/calcChain.bin" ContentType="application/vnd.ms-excel.calcChain"/>
  <Override PartName="/xl/sharedStrings.bin" ContentType="application/vnd.ms-excel.sharedStrings"/>
  <Override PartName="/xl/metadata.bin" ContentType="application/vnd.ms-excel.sheetMetadata"/>
  <Override PartName="/xl/vbaProject.bin" ContentType="application/vnd.ms-office.vbaPro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worksheets/sheet13.bin" ContentType="application/vnd.ms-excel.worksheet"/>
  <Override PartName="/xl/worksheets/sheet14.bin" ContentType="application/vnd.ms-excel.worksheet"/>
  <Override PartName="/xl/worksheets/sheet15.bin" ContentType="application/vnd.ms-excel.worksheet"/>
  <Override PartName="/xl/worksheets/sheet16.bin" ContentType="application/vnd.ms-excel.worksheet"/>
  <Override PartName="/xl/worksheets/sheet17.bin" ContentType="application/vnd.ms-excel.worksheet"/>
  <Override PartName="/xl/worksheets/sheet18.bin" ContentType="application/vnd.ms-excel.worksheet"/>
  <Override PartName="/xl/worksheets/sheet19.bin" ContentType="application/vnd.ms-excel.worksheet"/>
  <Override PartName="/xl/worksheets/sheet20.bin" ContentType="application/vnd.ms-excel.worksheet"/>
  <Override PartName="/xl/worksheets/sheet21.bin" ContentType="application/vnd.ms-excel.worksheet"/>
  <Override PartName="/xl/worksheets/sheet22.bin" ContentType="application/vnd.ms-excel.worksheet"/>
  <Override PartName="/xl/worksheets/sheet23.bin" ContentType="application/vnd.ms-excel.worksheet"/>
  <Override PartName="/xl/worksheets/sheet24.bin" ContentType="application/vnd.ms-excel.worksheet"/>
  <Override PartName="/xl/worksheets/sheet25.bin" ContentType="application/vnd.ms-excel.worksheet"/>
  <Override PartName="/xl/worksheets/sheet26.bin" ContentType="application/vnd.ms-excel.worksheet"/>
  <Override PartName="/xl/worksheets/sheet27.bin" ContentType="application/vnd.ms-excel.worksheet"/>
  <Override PartName="/xl/worksheets/sheet28.bin" ContentType="application/vnd.ms-excel.worksheet"/>
  <Override PartName="/xl/worksheets/sheet29.bin" ContentType="application/vnd.ms-excel.worksheet"/>
  <Override PartName="/xl/worksheets/sheet30.bin" ContentType="application/vnd.ms-excel.worksheet"/>
  <Override PartName="/xl/worksheets/sheet31.bin" ContentType="application/vnd.ms-excel.worksheet"/>
  <Override PartName="/xl/worksheets/sheet32.bin" ContentType="application/vnd.ms-excel.worksheet"/>
  <Override PartName="/xl/worksheets/sheet33.bin" ContentType="application/vnd.ms-excel.worksheet"/>
  <Override PartName="/xl/worksheets/sheet34.bin" ContentType="application/vnd.ms-excel.worksheet"/>
  <Override PartName="/xl/worksheets/sheet35.bin" ContentType="application/vnd.ms-excel.worksheet"/>
  <Override PartName="/xl/worksheets/sheet36.bin" ContentType="application/vnd.ms-excel.worksheet"/>
  <Override PartName="/xl/worksheets/sheet37.bin" ContentType="application/vnd.ms-excel.worksheet"/>
  <Override PartName="/xl/worksheets/sheet38.bin" ContentType="application/vnd.ms-excel.worksheet"/>
  <Override PartName="/xl/worksheets/sheet39.bin" ContentType="application/vnd.ms-excel.worksheet"/>
  <Override PartName="/xl/worksheets/sheet40.bin" ContentType="application/vnd.ms-excel.worksheet"/>
  <Override PartName="/xl/worksheets/sheet41.bin" ContentType="application/vnd.ms-excel.worksheet"/>
  <Override PartName="/xl/worksheets/sheet42.bin" ContentType="application/vnd.ms-excel.worksheet"/>
  <Override PartName="/xl/worksheets/sheet43.bin" ContentType="application/vnd.ms-excel.worksheet"/>
  <Override PartName="/xl/worksheets/sheet44.bin" ContentType="application/vnd.ms-excel.worksheet"/>
  <Override PartName="/xl/worksheets/sheet45.bin" ContentType="application/vnd.ms-excel.worksheet"/>
  <Override PartName="/xl/worksheets/sheet46.bin" ContentType="application/vnd.ms-excel.worksheet"/>
  <Override PartName="/xl/worksheets/sheet47.bin" ContentType="application/vnd.ms-excel.worksheet"/>
  <Override PartName="/xl/worksheets/sheet48.bin" ContentType="application/vnd.ms-excel.worksheet"/>
  <Override PartName="/xl/worksheets/sheet49.bin" ContentType="application/vnd.ms-excel.worksheet"/>
  <Override PartName="/xl/worksheets/sheet50.bin" ContentType="application/vnd.ms-excel.worksheet"/>
  <Override PartName="/xl/worksheets/sheet51.bin" ContentType="application/vnd.ms-excel.worksheet"/>
  <Override PartName="/xl/worksheets/sheet52.bin" ContentType="application/vnd.ms-excel.worksheet"/>
  <Override PartName="/xl/worksheets/sheet53.bin" ContentType="application/vnd.ms-excel.worksheet"/>
  <Override PartName="/xl/worksheets/sheet54.bin" ContentType="application/vnd.ms-excel.worksheet"/>
  <Override PartName="/xl/worksheets/sheet55.bin" ContentType="application/vnd.ms-excel.worksheet"/>
  <Override PartName="/xl/worksheets/sheet56.bin" ContentType="application/vnd.ms-excel.worksheet"/>
  <Override PartName="/xl/worksheets/sheet57.bin" ContentType="application/vnd.ms-excel.worksheet"/>
  <Override PartName="/xl/worksheets/sheet58.bin" ContentType="application/vnd.ms-excel.worksheet"/>
  <Override PartName="/xl/worksheets/sheet59.bin" ContentType="application/vnd.ms-excel.worksheet"/>
  <Override PartName="/xl/worksheets/sheet60.bin" ContentType="application/vnd.ms-excel.worksheet"/>
  <Override PartName="/xl/worksheets/sheet61.bin" ContentType="application/vnd.ms-excel.worksheet"/>
  <Override PartName="/xl/worksheets/sheet62.bin" ContentType="application/vnd.ms-excel.worksheet"/>
  <Override PartName="/xl/worksheets/sheet63.bin" ContentType="application/vnd.ms-excel.worksheet"/>
  <Override PartName="/xl/worksheets/sheet64.bin" ContentType="application/vnd.ms-excel.worksheet"/>
  <Override PartName="/xl/worksheets/sheet65.bin" ContentType="application/vnd.ms-excel.worksheet"/>
  <Override PartName="/xl/worksheets/sheet66.bin" ContentType="application/vnd.ms-excel.worksheet"/>
  <Override PartName="/xl/worksheets/sheet67.bin" ContentType="application/vnd.ms-excel.worksheet"/>
  <Override PartName="/xl/worksheets/sheet68.bin" ContentType="application/vnd.ms-excel.worksheet"/>
  <Override PartName="/xl/worksheets/sheet69.bin" ContentType="application/vnd.ms-excel.worksheet"/>
  <Override PartName="/xl/worksheets/sheet70.bin" ContentType="application/vnd.ms-excel.worksheet"/>
  <Override PartName="/xl/worksheets/sheet71.bin" ContentType="application/vnd.ms-excel.worksheet"/>
  <Override PartName="/xl/worksheets/sheet72.bin" ContentType="application/vnd.ms-excel.worksheet"/>
  <Override PartName="/xl/worksheets/sheet73.bin" ContentType="application/vnd.ms-excel.worksheet"/>
  <Override PartName="/xl/worksheets/sheet74.bin" ContentType="application/vnd.ms-excel.worksheet"/>
  <Override PartName="/xl/worksheets/sheet75.bin" ContentType="application/vnd.ms-excel.worksheet"/>
  <Override PartName="/xl/worksheets/sheet76.bin" ContentType="application/vnd.ms-excel.worksheet"/>
  <Override PartName="/xl/worksheets/sheet77.bin" ContentType="application/vnd.ms-excel.worksheet"/>
  <Override PartName="/xl/worksheets/sheet78.bin" ContentType="application/vnd.ms-excel.worksheet"/>
  <Override PartName="/xl/worksheets/sheet79.bin" ContentType="application/vnd.ms-excel.worksheet"/>
  <Override PartName="/xl/worksheets/sheet80.bin" ContentType="application/vnd.ms-excel.worksheet"/>
  <Override PartName="/xl/worksheets/sheet81.bin" ContentType="application/vnd.ms-excel.worksheet"/>
  <Override PartName="/xl/worksheets/sheet82.bin" ContentType="application/vnd.ms-excel.worksheet"/>
  <Override PartName="/xl/worksheets/sheet83.bin" ContentType="application/vnd.ms-excel.worksheet"/>
  <Override PartName="/xl/worksheets/sheet84.bin" ContentType="application/vnd.ms-excel.worksheet"/>
  <Override PartName="/xl/worksheets/sheet85.bin" ContentType="application/vnd.ms-excel.worksheet"/>
  <Override PartName="/xl/worksheets/sheet86.bin" ContentType="application/vnd.ms-excel.worksheet"/>
  <Override PartName="/xl/worksheets/sheet87.bin" ContentType="application/vnd.ms-excel.worksheet"/>
  <Override PartName="/xl/worksheets/sheet88.bin" ContentType="application/vnd.ms-excel.worksheet"/>
  <Override PartName="/xl/worksheets/sheet89.bin" ContentType="application/vnd.ms-excel.worksheet"/>
  <Override PartName="/xl/worksheets/sheet90.bin" ContentType="application/vnd.ms-excel.worksheet"/>
  <Override PartName="/xl/worksheets/sheet91.bin" ContentType="application/vnd.ms-excel.worksheet"/>
  <Override PartName="/xl/worksheets/sheet92.bin" ContentType="application/vnd.ms-excel.worksheet"/>
  <Override PartName="/xl/worksheets/sheet93.bin" ContentType="application/vnd.ms-excel.worksheet"/>
  <Override PartName="/xl/worksheets/sheet94.bin" ContentType="application/vnd.ms-excel.worksheet"/>
  <Override PartName="/xl/worksheets/sheet95.bin" ContentType="application/vnd.ms-excel.worksheet"/>
  <Override PartName="/xl/worksheets/sheet96.bin" ContentType="application/vnd.ms-excel.worksheet"/>
  <Override PartName="/xl/worksheets/sheet97.bin" ContentType="application/vnd.ms-excel.worksheet"/>
  <Override PartName="/xl/worksheets/sheet98.bin" ContentType="application/vnd.ms-excel.worksheet"/>
  <Override PartName="/xl/worksheets/sheet99.bin" ContentType="application/vnd.ms-excel.worksheet"/>
  <Override PartName="/xl/worksheets/sheet100.bin" ContentType="application/vnd.ms-excel.worksheet"/>
  <Override PartName="/xl/worksheets/sheet101.bin" ContentType="application/vnd.ms-excel.worksheet"/>
  <Override PartName="/xl/worksheets/sheet102.bin" ContentType="application/vnd.ms-excel.worksheet"/>
  <Override PartName="/xl/worksheets/sheet103.bin" ContentType="application/vnd.ms-excel.worksheet"/>
  <Override PartName="/xl/worksheets/sheet104.bin" ContentType="application/vnd.ms-excel.worksheet"/>
  <Override PartName="/xl/worksheets/sheet105.bin" ContentType="application/vnd.ms-excel.worksheet"/>
  <Override PartName="/xl/worksheets/sheet106.bin" ContentType="application/vnd.ms-excel.worksheet"/>
  <Override PartName="/xl/worksheets/sheet107.bin" ContentType="application/vnd.ms-excel.worksheet"/>
  <Override PartName="/xl/worksheets/sheet108.bin" ContentType="application/vnd.ms-excel.worksheet"/>
  <Override PartName="/xl/worksheets/sheet109.bin" ContentType="application/vnd.ms-excel.worksheet"/>
  <Override PartName="/xl/worksheets/sheet110.bin" ContentType="application/vnd.ms-excel.worksheet"/>
  <Override PartName="/xl/worksheets/sheet111.bin" ContentType="application/vnd.ms-excel.worksheet"/>
  <Override PartName="/xl/worksheets/sheet112.bin" ContentType="application/vnd.ms-excel.worksheet"/>
  <Override PartName="/xl/worksheets/sheet113.bin" ContentType="application/vnd.ms-excel.worksheet"/>
  <Override PartName="/xl/worksheets/sheet114.bin" ContentType="application/vnd.ms-excel.worksheet"/>
  <Override PartName="/xl/worksheets/sheet115.bin" ContentType="application/vnd.ms-excel.worksheet"/>
  <Override PartName="/xl/worksheets/sheet116.bin" ContentType="application/vnd.ms-excel.worksheet"/>
  <Override PartName="/xl/worksheets/sheet117.bin" ContentType="application/vnd.ms-excel.worksheet"/>
  <Override PartName="/xl/worksheets/sheet118.bin" ContentType="application/vnd.ms-excel.worksheet"/>
  <Override PartName="/xl/worksheets/sheet119.bin" ContentType="application/vnd.ms-excel.worksheet"/>
  <Override PartName="/xl/worksheets/sheet120.bin" ContentType="application/vnd.ms-excel.worksheet"/>
  <Override PartName="/xl/worksheets/sheet121.bin" ContentType="application/vnd.ms-excel.worksheet"/>
  <Override PartName="/xl/worksheets/sheet122.bin" ContentType="application/vnd.ms-excel.worksheet"/>
  <Override PartName="/xl/worksheets/sheet123.bin" ContentType="application/vnd.ms-excel.worksheet"/>
  <Override PartName="/xl/worksheets/sheet124.bin" ContentType="application/vnd.ms-excel.worksheet"/>
  <Override PartName="/xl/worksheets/sheet125.bin" ContentType="application/vnd.ms-excel.worksheet"/>
  <Override PartName="/xl/worksheets/sheet126.bin" ContentType="application/vnd.ms-excel.worksheet"/>
  <Override PartName="/xl/worksheets/sheet127.bin" ContentType="application/vnd.ms-excel.worksheet"/>
  <Override PartName="/xl/worksheets/sheet128.bin" ContentType="application/vnd.ms-excel.worksheet"/>
  <Override PartName="/xl/worksheets/sheet129.bin" ContentType="application/vnd.ms-excel.worksheet"/>
  <Override PartName="/xl/worksheets/sheet130.bin" ContentType="application/vnd.ms-excel.worksheet"/>
  <Override PartName="/xl/worksheets/sheet131.bin" ContentType="application/vnd.ms-excel.worksheet"/>
  <Override PartName="/xl/worksheets/sheet132.bin" ContentType="application/vnd.ms-excel.worksheet"/>
  <Override PartName="/xl/worksheets/sheet133.bin" ContentType="application/vnd.ms-excel.worksheet"/>
  <Override PartName="/xl/worksheets/sheet134.bin" ContentType="application/vnd.ms-excel.worksheet"/>
  <Override PartName="/xl/worksheets/sheet135.bin" ContentType="application/vnd.ms-excel.worksheet"/>
  <Override PartName="/xl/worksheets/sheet136.bin" ContentType="application/vnd.ms-excel.worksheet"/>
  <Override PartName="/xl/worksheets/sheet137.bin" ContentType="application/vnd.ms-excel.worksheet"/>
  <Override PartName="/xl/worksheets/sheet138.bin" ContentType="application/vnd.ms-excel.worksheet"/>
  <Override PartName="/xl/worksheets/sheet139.bin" ContentType="application/vnd.ms-excel.worksheet"/>
  <Override PartName="/xl/worksheets/sheet140.bin" ContentType="application/vnd.ms-excel.worksheet"/>
  <Override PartName="/xl/worksheets/sheet141.bin" ContentType="application/vnd.ms-excel.worksheet"/>
  <Override PartName="/xl/worksheets/sheet142.bin" ContentType="application/vnd.ms-excel.worksheet"/>
  <Override PartName="/xl/worksheets/sheet143.bin" ContentType="application/vnd.ms-excel.worksheet"/>
  <Override PartName="/xl/worksheets/sheet144.bin" ContentType="application/vnd.ms-excel.worksheet"/>
  <Override PartName="/xl/worksheets/sheet145.bin" ContentType="application/vnd.ms-excel.worksheet"/>
  <Override PartName="/xl/worksheets/sheet146.bin" ContentType="application/vnd.ms-excel.worksheet"/>
  <Override PartName="/xl/worksheets/sheet147.bin" ContentType="application/vnd.ms-excel.worksheet"/>
  <Override PartName="/xl/worksheets/sheet148.bin" ContentType="application/vnd.ms-excel.worksheet"/>
  <Override PartName="/xl/worksheets/sheet149.bin" ContentType="application/vnd.ms-excel.worksheet"/>
  <Override PartName="/xl/worksheets/sheet150.bin" ContentType="application/vnd.ms-excel.worksheet"/>
  <Override PartName="/xl/worksheets/sheet151.bin" ContentType="application/vnd.ms-excel.worksheet"/>
  <Override PartName="/xl/worksheets/sheet152.bin" ContentType="application/vnd.ms-excel.worksheet"/>
  <Override PartName="/xl/worksheets/sheet153.bin" ContentType="application/vnd.ms-excel.worksheet"/>
  <Override PartName="/xl/worksheets/sheet154.bin" ContentType="application/vnd.ms-excel.worksheet"/>
  <Override PartName="/xl/worksheets/sheet155.bin" ContentType="application/vnd.ms-excel.worksheet"/>
  <Override PartName="/xl/worksheets/sheet156.bin" ContentType="application/vnd.ms-excel.worksheet"/>
  <Override PartName="/xl/worksheets/sheet157.bin" ContentType="application/vnd.ms-excel.worksheet"/>
  <Override PartName="/xl/worksheets/sheet158.bin" ContentType="application/vnd.ms-excel.worksheet"/>
  <Override PartName="/xl/worksheets/sheet159.bin" ContentType="application/vnd.ms-excel.worksheet"/>
  <Override PartName="/xl/worksheets/sheet160.bin" ContentType="application/vnd.ms-excel.worksheet"/>
  <Override PartName="/xl/worksheets/sheet161.bin" ContentType="application/vnd.ms-excel.worksheet"/>
  <Override PartName="/xl/worksheets/sheet162.bin" ContentType="application/vnd.ms-excel.worksheet"/>
  <Override PartName="/xl/worksheets/sheet163.bin" ContentType="application/vnd.ms-excel.worksheet"/>
  <Override PartName="/xl/worksheets/sheet164.bin" ContentType="application/vnd.ms-excel.worksheet"/>
  <Override PartName="/xl/worksheets/sheet165.bin" ContentType="application/vnd.ms-excel.worksheet"/>
  <Override PartName="/xl/worksheets/sheet166.bin" ContentType="application/vnd.ms-excel.worksheet"/>
  <Override PartName="/xl/worksheets/sheet167.bin" ContentType="application/vnd.ms-excel.worksheet"/>
  <Override PartName="/xl/worksheets/sheet168.bin" ContentType="application/vnd.ms-excel.worksheet"/>
  <Override PartName="/xl/worksheets/sheet169.bin" ContentType="application/vnd.ms-excel.worksheet"/>
  <Override PartName="/xl/worksheets/sheet170.bin" ContentType="application/vnd.ms-excel.worksheet"/>
  <Override PartName="/xl/worksheets/sheet171.bin" ContentType="application/vnd.ms-excel.worksheet"/>
  <Override PartName="/xl/worksheets/sheet172.bin" ContentType="application/vnd.ms-excel.worksheet"/>
  <Override PartName="/xl/worksheets/sheet173.bin" ContentType="application/vnd.ms-excel.worksheet"/>
  <Override PartName="/xl/worksheets/sheet174.bin" ContentType="application/vnd.ms-excel.worksheet"/>
  <Override PartName="/xl/worksheets/sheet175.bin" ContentType="application/vnd.ms-excel.worksheet"/>
  <Override PartName="/xl/worksheets/sheet176.bin" ContentType="application/vnd.ms-excel.worksheet"/>
  <Override PartName="/xl/worksheets/sheet177.bin" ContentType="application/vnd.ms-excel.worksheet"/>
  <Override PartName="/xl/worksheets/sheet178.bin" ContentType="application/vnd.ms-excel.worksheet"/>
  <Override PartName="/xl/worksheets/sheet179.bin" ContentType="application/vnd.ms-excel.worksheet"/>
  <Override PartName="/xl/worksheets/sheet180.bin" ContentType="application/vnd.ms-excel.worksheet"/>
  <Override PartName="/xl/worksheets/sheet181.bin" ContentType="application/vnd.ms-excel.worksheet"/>
  <Override PartName="/xl/worksheets/sheet182.bin" ContentType="application/vnd.ms-excel.worksheet"/>
  <Override PartName="/xl/worksheets/sheet183.bin" ContentType="application/vnd.ms-excel.worksheet"/>
  <Override PartName="/xl/worksheets/sheet184.bin" ContentType="application/vnd.ms-excel.worksheet"/>
  <Override PartName="/xl/worksheets/sheet185.bin" ContentType="application/vnd.ms-excel.worksheet"/>
  <Override PartName="/xl/worksheets/sheet186.bin" ContentType="application/vnd.ms-excel.worksheet"/>
  <Override PartName="/xl/worksheets/sheet187.bin" ContentType="application/vnd.ms-excel.worksheet"/>
  <Override PartName="/xl/worksheets/sheet188.bin" ContentType="application/vnd.ms-excel.worksheet"/>
  <Override PartName="/xl/worksheets/sheet189.bin" ContentType="application/vnd.ms-excel.worksheet"/>
  <Override PartName="/xl/worksheets/sheet190.bin" ContentType="application/vnd.ms-excel.worksheet"/>
  <Override PartName="/xl/worksheets/sheet191.bin" ContentType="application/vnd.ms-excel.worksheet"/>
  <Override PartName="/xl/worksheets/sheet192.bin" ContentType="application/vnd.ms-excel.worksheet"/>
  <Override PartName="/xl/worksheets/sheet193.bin" ContentType="application/vnd.ms-excel.worksheet"/>
  <Override PartName="/xl/worksheets/sheet194.bin" ContentType="application/vnd.ms-excel.worksheet"/>
  <Override PartName="/xl/worksheets/sheet195.bin" ContentType="application/vnd.ms-excel.worksheet"/>
  <Override PartName="/xl/worksheets/sheet196.bin" ContentType="application/vnd.ms-excel.worksheet"/>
  <Override PartName="/xl/worksheets/sheet197.bin" ContentType="application/vnd.ms-excel.worksheet"/>
  <Override PartName="/xl/worksheets/sheet198.bin" ContentType="application/vnd.ms-excel.worksheet"/>
  <Override PartName="/xl/worksheets/sheet199.bin" ContentType="application/vnd.ms-excel.worksheet"/>
  <Override PartName="/xl/worksheets/sheet200.bin" ContentType="application/vnd.ms-excel.worksheet"/>
  <Override PartName="/xl/worksheets/sheet201.bin" ContentType="application/vnd.ms-excel.worksheet"/>
  <Override PartName="/xl/worksheets/sheet202.bin" ContentType="application/vnd.ms-excel.worksheet"/>
  <Override PartName="/xl/worksheets/sheet203.bin" ContentType="application/vnd.ms-excel.worksheet"/>
  <Override PartName="/xl/worksheets/sheet204.bin" ContentType="application/vnd.ms-excel.worksheet"/>
  <Override PartName="/xl/worksheets/sheet205.bin" ContentType="application/vnd.ms-excel.worksheet"/>
  <Override PartName="/xl/worksheets/sheet206.bin" ContentType="application/vnd.ms-excel.worksheet"/>
  <Override PartName="/xl/worksheets/sheet207.bin" ContentType="application/vnd.ms-excel.worksheet"/>
  <Override PartName="/xl/worksheets/sheet208.bin" ContentType="application/vnd.ms-excel.worksheet"/>
  <Override PartName="/xl/worksheets/sheet209.bin" ContentType="application/vnd.ms-excel.worksheet"/>
  <Override PartName="/xl/worksheets/sheet210.bin" ContentType="application/vnd.ms-excel.worksheet"/>
  <Override PartName="/xl/worksheets/sheet211.bin" ContentType="application/vnd.ms-excel.worksheet"/>
  <Override PartName="/xl/worksheets/sheet212.bin" ContentType="application/vnd.ms-excel.worksheet"/>
  <Override PartName="/xl/worksheets/sheet213.bin" ContentType="application/vnd.ms-excel.worksheet"/>
  <Override PartName="/xl/worksheets/sheet214.bin" ContentType="application/vnd.ms-excel.worksheet"/>
  <Override PartName="/xl/worksheets/sheet215.bin" ContentType="application/vnd.ms-excel.worksheet"/>
  <Override PartName="/xl/worksheets/sheet216.bin" ContentType="application/vnd.ms-excel.worksheet"/>
  <Override PartName="/xl/worksheets/sheet217.bin" ContentType="application/vnd.ms-excel.worksheet"/>
  <Override PartName="/xl/worksheets/sheet218.bin" ContentType="application/vnd.ms-excel.worksheet"/>
  <Override PartName="/xl/worksheets/sheet219.bin" ContentType="application/vnd.ms-excel.worksheet"/>
  <Override PartName="/xl/worksheets/sheet220.bin" ContentType="application/vnd.ms-excel.worksheet"/>
  <Override PartName="/xl/worksheets/sheet221.bin" ContentType="application/vnd.ms-excel.worksheet"/>
  <Override PartName="/xl/worksheets/sheet222.bin" ContentType="application/vnd.ms-excel.worksheet"/>
  <Override PartName="/xl/worksheets/sheet223.bin" ContentType="application/vnd.ms-excel.worksheet"/>
  <Override PartName="/xl/worksheets/sheet224.bin" ContentType="application/vnd.ms-excel.worksheet"/>
  <Override PartName="/xl/worksheets/sheet225.bin" ContentType="application/vnd.ms-excel.worksheet"/>
  <Override PartName="/xl/worksheets/sheet226.bin" ContentType="application/vnd.ms-excel.worksheet"/>
  <Override PartName="/xl/worksheets/sheet227.bin" ContentType="application/vnd.ms-excel.worksheet"/>
  <Override PartName="/xl/worksheets/sheet228.bin" ContentType="application/vnd.ms-excel.worksheet"/>
  <Override PartName="/xl/worksheets/sheet229.bin" ContentType="application/vnd.ms-excel.worksheet"/>
  <Override PartName="/xl/worksheets/sheet230.bin" ContentType="application/vnd.ms-excel.worksheet"/>
  <Override PartName="/xl/worksheets/sheet231.bin" ContentType="application/vnd.ms-excel.worksheet"/>
  <Override PartName="/xl/worksheets/sheet232.bin" ContentType="application/vnd.ms-excel.worksheet"/>
  <Override PartName="/xl/worksheets/sheet233.bin" ContentType="application/vnd.ms-excel.worksheet"/>
  <Override PartName="/xl/worksheets/sheet234.bin" ContentType="application/vnd.ms-excel.worksheet"/>
  <Override PartName="/xl/worksheets/sheet235.bin" ContentType="application/vnd.ms-excel.worksheet"/>
  <Override PartName="/xl/worksheets/sheet236.bin" ContentType="application/vnd.ms-excel.worksheet"/>
  <Override PartName="/xl/worksheets/sheet237.bin" ContentType="application/vnd.ms-excel.worksheet"/>
  <Override PartName="/xl/worksheets/sheet238.bin" ContentType="application/vnd.ms-excel.worksheet"/>
  <Override PartName="/xl/worksheets/sheet239.bin" ContentType="application/vnd.ms-excel.worksheet"/>
  <Override PartName="/xl/worksheets/sheet240.bin" ContentType="application/vnd.ms-excel.worksheet"/>
  <Override PartName="/xl/worksheets/sheet241.bin" ContentType="application/vnd.ms-excel.worksheet"/>
  <Override PartName="/xl/worksheets/sheet242.bin" ContentType="application/vnd.ms-excel.worksheet"/>
  <Override PartName="/xl/worksheets/sheet243.bin" ContentType="application/vnd.ms-excel.worksheet"/>
  <Override PartName="/xl/worksheets/sheet244.bin" ContentType="application/vnd.ms-excel.worksheet"/>
  <Override PartName="/xl/worksheets/sheet245.bin" ContentType="application/vnd.ms-excel.worksheet"/>
  <Override PartName="/xl/worksheets/sheet246.bin" ContentType="application/vnd.ms-excel.worksheet"/>
  <Override PartName="/xl/worksheets/sheet247.bin" ContentType="application/vnd.ms-excel.worksheet"/>
  <Override PartName="/xl/worksheets/sheet248.bin" ContentType="application/vnd.ms-excel.worksheet"/>
  <Override PartName="/xl/worksheets/sheet249.bin" ContentType="application/vnd.ms-excel.worksheet"/>
  <Override PartName="/xl/worksheets/sheet250.bin" ContentType="application/vnd.ms-excel.worksheet"/>
  <Override PartName="/xl/worksheets/sheet251.bin" ContentType="application/vnd.ms-excel.worksheet"/>
  <Override PartName="/xl/worksheets/sheet252.bin" ContentType="application/vnd.ms-excel.worksheet"/>
  <Override PartName="/xl/worksheets/sheet253.bin" ContentType="application/vnd.ms-excel.worksheet"/>
  <Override PartName="/xl/worksheets/sheet254.bin" ContentType="application/vnd.ms-excel.worksheet"/>
  <Override PartName="/xl/worksheets/sheet255.bin" ContentType="application/vnd.ms-excel.worksheet"/>
  <Override PartName="/xl/worksheets/sheet256.bin" ContentType="application/vnd.ms-excel.worksheet"/>
  <Override PartName="/xl/worksheets/sheet257.bin" ContentType="application/vnd.ms-excel.worksheet"/>
  <Override PartName="/xl/worksheets/sheet258.bin" ContentType="application/vnd.ms-excel.worksheet"/>
  <Override PartName="/xl/worksheets/sheet259.bin" ContentType="application/vnd.ms-excel.worksheet"/>
  <Override PartName="/xl/worksheets/sheet260.bin" ContentType="application/vnd.ms-excel.worksheet"/>
  <Override PartName="/xl/worksheets/sheet261.bin" ContentType="application/vnd.ms-excel.worksheet"/>
  <Override PartName="/xl/worksheets/sheet262.bin" ContentType="application/vnd.ms-excel.worksheet"/>
  <Override PartName="/xl/worksheets/sheet263.bin" ContentType="application/vnd.ms-excel.worksheet"/>
  <Override PartName="/xl/worksheets/sheet264.bin" ContentType="application/vnd.ms-excel.worksheet"/>
  <Override PartName="/xl/worksheets/sheet265.bin" ContentType="application/vnd.ms-excel.worksheet"/>
  <Override PartName="/xl/worksheets/sheet266.bin" ContentType="application/vnd.ms-excel.worksheet"/>
  <Override PartName="/xl/worksheets/sheet267.bin" ContentType="application/vnd.ms-excel.worksheet"/>
  <Override PartName="/xl/worksheets/sheet268.bin" ContentType="application/vnd.ms-excel.worksheet"/>
  <Override PartName="/xl/worksheets/sheet269.bin" ContentType="application/vnd.ms-excel.worksheet"/>
  <Override PartName="/xl/worksheets/sheet270.bin" ContentType="application/vnd.ms-excel.worksheet"/>
  <Override PartName="/xl/worksheets/sheet271.bin" ContentType="application/vnd.ms-excel.worksheet"/>
  <Override PartName="/xl/worksheets/sheet272.bin" ContentType="application/vnd.ms-excel.worksheet"/>
  <Override PartName="/xl/worksheets/sheet273.bin" ContentType="application/vnd.ms-excel.worksheet"/>
  <Override PartName="/xl/worksheets/sheet274.bin" ContentType="application/vnd.ms-excel.worksheet"/>
  <Override PartName="/xl/worksheets/sheet275.bin" ContentType="application/vnd.ms-excel.worksheet"/>
  <Override PartName="/xl/worksheets/sheet276.bin" ContentType="application/vnd.ms-excel.worksheet"/>
  <Override PartName="/xl/worksheets/sheet277.bin" ContentType="application/vnd.ms-excel.worksheet"/>
  <Override PartName="/xl/worksheets/sheet278.bin" ContentType="application/vnd.ms-excel.worksheet"/>
  <Override PartName="/xl/worksheets/sheet279.bin" ContentType="application/vnd.ms-excel.worksheet"/>
  <Override PartName="/xl/worksheets/sheet280.bin" ContentType="application/vnd.ms-excel.worksheet"/>
  <Override PartName="/xl/worksheets/sheet281.bin" ContentType="application/vnd.ms-excel.worksheet"/>
  <Override PartName="/xl/worksheets/sheet282.bin" ContentType="application/vnd.ms-excel.worksheet"/>
  <Override PartName="/xl/worksheets/sheet283.bin" ContentType="application/vnd.ms-excel.worksheet"/>
  <Override PartName="/xl/worksheets/sheet284.bin" ContentType="application/vnd.ms-excel.worksheet"/>
  <Override PartName="/xl/worksheets/sheet285.bin" ContentType="application/vnd.ms-excel.worksheet"/>
  <Override PartName="/xl/worksheets/sheet286.bin" ContentType="application/vnd.ms-excel.worksheet"/>
  <Override PartName="/xl/worksheets/sheet287.bin" ContentType="application/vnd.ms-excel.worksheet"/>
  <Override PartName="/xl/worksheets/sheet288.bin" ContentType="application/vnd.ms-excel.worksheet"/>
  <Override PartName="/xl/worksheets/sheet289.bin" ContentType="application/vnd.ms-excel.worksheet"/>
  <Override PartName="/xl/worksheets/sheet290.bin" ContentType="application/vnd.ms-excel.worksheet"/>
  <Override PartName="/xl/worksheets/sheet291.bin" ContentType="application/vnd.ms-excel.worksheet"/>
  <Override PartName="/xl/worksheets/sheet292.bin" ContentType="application/vnd.ms-excel.worksheet"/>
  <Override PartName="/xl/worksheets/sheet293.bin" ContentType="application/vnd.ms-excel.worksheet"/>
  <Override PartName="/xl/worksheets/sheet294.bin" ContentType="application/vnd.ms-excel.worksheet"/>
  <Override PartName="/xl/worksheets/sheet295.bin" ContentType="application/vnd.ms-excel.worksheet"/>
  <Override PartName="/xl/worksheets/sheet296.bin" ContentType="application/vnd.ms-excel.worksheet"/>
  <Override PartName="/xl/worksheets/sheet297.bin" ContentType="application/vnd.ms-excel.worksheet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printerSettings/printerSettings196.bin" ContentType="application/vnd.openxmlformats-officedocument.spreadsheetml.printerSettings"/>
  <Override PartName="/xl/drawings/drawing46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7.xml" ContentType="application/vnd.openxmlformats-officedocument.drawing+xml"/>
  <Override PartName="/xl/comments47.bin" ContentType="application/vnd.ms-excel.comments"/>
  <Override PartName="/xl/drawings/drawing48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0.xml" ContentType="application/vnd.openxmlformats-officedocument.drawing+xml"/>
  <Override PartName="/xl/printerSettings/printerSettings203.bin" ContentType="application/vnd.openxmlformats-officedocument.spreadsheetml.printerSettings"/>
  <Override PartName="/xl/drawings/drawing51.xml" ContentType="application/vnd.openxmlformats-officedocument.drawing+xml"/>
  <Override PartName="/xl/printerSettings/printerSettings204.bin" ContentType="application/vnd.openxmlformats-officedocument.spreadsheetml.printerSettings"/>
  <Override PartName="/xl/drawings/drawing52.xml" ContentType="application/vnd.openxmlformats-officedocument.drawing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3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4.xml" ContentType="application/vnd.openxmlformats-officedocument.drawing+xml"/>
  <Override PartName="/xl/drawings/drawing55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bin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Relationship Id="rId4" Type="http://schemas.openxmlformats.org/officeDocument/2006/relationships/custom-properties" Target="docProps/custom.xml" /></Relationships>
</file>

<file path=xl/_rels/workbook.bin.rels>&#65279;<?xml version="1.0" encoding="utf-8"?><Relationships xmlns="http://schemas.openxmlformats.org/package/2006/relationships"><Relationship Id="rId1" Type="http://schemas.openxmlformats.org/officeDocument/2006/relationships/worksheet" Target="worksheets/sheet1.bin" /><Relationship Id="rId2" Type="http://schemas.openxmlformats.org/officeDocument/2006/relationships/worksheet" Target="worksheets/sheet2.bin" /><Relationship Id="rId3" Type="http://schemas.openxmlformats.org/officeDocument/2006/relationships/worksheet" Target="worksheets/sheet3.bin" /><Relationship Id="rId4" Type="http://schemas.openxmlformats.org/officeDocument/2006/relationships/worksheet" Target="worksheets/sheet4.bin" /><Relationship Id="rId5" Type="http://schemas.openxmlformats.org/officeDocument/2006/relationships/worksheet" Target="worksheets/sheet5.bin" /><Relationship Id="rId6" Type="http://schemas.openxmlformats.org/officeDocument/2006/relationships/worksheet" Target="worksheets/sheet6.bin" /><Relationship Id="rId7" Type="http://schemas.openxmlformats.org/officeDocument/2006/relationships/worksheet" Target="worksheets/sheet7.bin" /><Relationship Id="rId8" Type="http://schemas.openxmlformats.org/officeDocument/2006/relationships/worksheet" Target="worksheets/sheet8.bin" /><Relationship Id="rId9" Type="http://schemas.openxmlformats.org/officeDocument/2006/relationships/worksheet" Target="worksheets/sheet9.bin" /><Relationship Id="rId10" Type="http://schemas.openxmlformats.org/officeDocument/2006/relationships/worksheet" Target="worksheets/sheet10.bin" /><Relationship Id="rId11" Type="http://schemas.openxmlformats.org/officeDocument/2006/relationships/worksheet" Target="worksheets/sheet11.bin" /><Relationship Id="rId12" Type="http://schemas.openxmlformats.org/officeDocument/2006/relationships/worksheet" Target="worksheets/sheet12.bin" /><Relationship Id="rId13" Type="http://schemas.openxmlformats.org/officeDocument/2006/relationships/worksheet" Target="worksheets/sheet13.bin" /><Relationship Id="rId14" Type="http://schemas.openxmlformats.org/officeDocument/2006/relationships/worksheet" Target="worksheets/sheet14.bin" /><Relationship Id="rId15" Type="http://schemas.openxmlformats.org/officeDocument/2006/relationships/worksheet" Target="worksheets/sheet15.bin" /><Relationship Id="rId16" Type="http://schemas.openxmlformats.org/officeDocument/2006/relationships/worksheet" Target="worksheets/sheet16.bin" /><Relationship Id="rId17" Type="http://schemas.openxmlformats.org/officeDocument/2006/relationships/worksheet" Target="worksheets/sheet17.bin" /><Relationship Id="rId18" Type="http://schemas.openxmlformats.org/officeDocument/2006/relationships/worksheet" Target="worksheets/sheet18.bin" /><Relationship Id="rId19" Type="http://schemas.openxmlformats.org/officeDocument/2006/relationships/worksheet" Target="worksheets/sheet19.bin" /><Relationship Id="rId20" Type="http://schemas.openxmlformats.org/officeDocument/2006/relationships/worksheet" Target="worksheets/sheet20.bin" /><Relationship Id="rId21" Type="http://schemas.openxmlformats.org/officeDocument/2006/relationships/worksheet" Target="worksheets/sheet21.bin" /><Relationship Id="rId22" Type="http://schemas.openxmlformats.org/officeDocument/2006/relationships/worksheet" Target="worksheets/sheet22.bin" /><Relationship Id="rId23" Type="http://schemas.openxmlformats.org/officeDocument/2006/relationships/worksheet" Target="worksheets/sheet23.bin" /><Relationship Id="rId24" Type="http://schemas.openxmlformats.org/officeDocument/2006/relationships/worksheet" Target="worksheets/sheet24.bin" /><Relationship Id="rId25" Type="http://schemas.openxmlformats.org/officeDocument/2006/relationships/worksheet" Target="worksheets/sheet25.bin" /><Relationship Id="rId26" Type="http://schemas.openxmlformats.org/officeDocument/2006/relationships/worksheet" Target="worksheets/sheet26.bin" /><Relationship Id="rId27" Type="http://schemas.openxmlformats.org/officeDocument/2006/relationships/worksheet" Target="worksheets/sheet27.bin" /><Relationship Id="rId28" Type="http://schemas.openxmlformats.org/officeDocument/2006/relationships/worksheet" Target="worksheets/sheet28.bin" /><Relationship Id="rId29" Type="http://schemas.openxmlformats.org/officeDocument/2006/relationships/worksheet" Target="worksheets/sheet29.bin" /><Relationship Id="rId30" Type="http://schemas.openxmlformats.org/officeDocument/2006/relationships/worksheet" Target="worksheets/sheet30.bin" /><Relationship Id="rId31" Type="http://schemas.openxmlformats.org/officeDocument/2006/relationships/worksheet" Target="worksheets/sheet31.bin" /><Relationship Id="rId32" Type="http://schemas.openxmlformats.org/officeDocument/2006/relationships/worksheet" Target="worksheets/sheet32.bin" /><Relationship Id="rId33" Type="http://schemas.openxmlformats.org/officeDocument/2006/relationships/worksheet" Target="worksheets/sheet33.bin" /><Relationship Id="rId34" Type="http://schemas.openxmlformats.org/officeDocument/2006/relationships/worksheet" Target="worksheets/sheet34.bin" /><Relationship Id="rId35" Type="http://schemas.openxmlformats.org/officeDocument/2006/relationships/worksheet" Target="worksheets/sheet35.bin" /><Relationship Id="rId36" Type="http://schemas.openxmlformats.org/officeDocument/2006/relationships/worksheet" Target="worksheets/sheet36.bin" /><Relationship Id="rId37" Type="http://schemas.openxmlformats.org/officeDocument/2006/relationships/worksheet" Target="worksheets/sheet37.bin" /><Relationship Id="rId38" Type="http://schemas.openxmlformats.org/officeDocument/2006/relationships/worksheet" Target="worksheets/sheet38.bin" /><Relationship Id="rId39" Type="http://schemas.openxmlformats.org/officeDocument/2006/relationships/worksheet" Target="worksheets/sheet39.bin" /><Relationship Id="rId40" Type="http://schemas.openxmlformats.org/officeDocument/2006/relationships/worksheet" Target="worksheets/sheet40.bin" /><Relationship Id="rId41" Type="http://schemas.openxmlformats.org/officeDocument/2006/relationships/worksheet" Target="worksheets/sheet41.bin" /><Relationship Id="rId42" Type="http://schemas.openxmlformats.org/officeDocument/2006/relationships/worksheet" Target="worksheets/sheet42.bin" /><Relationship Id="rId43" Type="http://schemas.openxmlformats.org/officeDocument/2006/relationships/worksheet" Target="worksheets/sheet43.bin" /><Relationship Id="rId44" Type="http://schemas.openxmlformats.org/officeDocument/2006/relationships/worksheet" Target="worksheets/sheet44.bin" /><Relationship Id="rId45" Type="http://schemas.openxmlformats.org/officeDocument/2006/relationships/worksheet" Target="worksheets/sheet45.bin" /><Relationship Id="rId46" Type="http://schemas.openxmlformats.org/officeDocument/2006/relationships/worksheet" Target="worksheets/sheet46.bin" /><Relationship Id="rId47" Type="http://schemas.openxmlformats.org/officeDocument/2006/relationships/worksheet" Target="worksheets/sheet47.bin" /><Relationship Id="rId48" Type="http://schemas.openxmlformats.org/officeDocument/2006/relationships/worksheet" Target="worksheets/sheet48.bin" /><Relationship Id="rId49" Type="http://schemas.openxmlformats.org/officeDocument/2006/relationships/worksheet" Target="worksheets/sheet49.bin" /><Relationship Id="rId50" Type="http://schemas.openxmlformats.org/officeDocument/2006/relationships/worksheet" Target="worksheets/sheet50.bin" /><Relationship Id="rId51" Type="http://schemas.openxmlformats.org/officeDocument/2006/relationships/worksheet" Target="worksheets/sheet51.bin" /><Relationship Id="rId52" Type="http://schemas.openxmlformats.org/officeDocument/2006/relationships/worksheet" Target="worksheets/sheet52.bin" /><Relationship Id="rId53" Type="http://schemas.openxmlformats.org/officeDocument/2006/relationships/worksheet" Target="worksheets/sheet53.bin" /><Relationship Id="rId54" Type="http://schemas.openxmlformats.org/officeDocument/2006/relationships/worksheet" Target="worksheets/sheet54.bin" /><Relationship Id="rId55" Type="http://schemas.openxmlformats.org/officeDocument/2006/relationships/worksheet" Target="worksheets/sheet55.bin" /><Relationship Id="rId56" Type="http://schemas.openxmlformats.org/officeDocument/2006/relationships/worksheet" Target="worksheets/sheet56.bin" /><Relationship Id="rId57" Type="http://schemas.openxmlformats.org/officeDocument/2006/relationships/worksheet" Target="worksheets/sheet57.bin" /><Relationship Id="rId58" Type="http://schemas.openxmlformats.org/officeDocument/2006/relationships/worksheet" Target="worksheets/sheet58.bin" /><Relationship Id="rId59" Type="http://schemas.openxmlformats.org/officeDocument/2006/relationships/worksheet" Target="worksheets/sheet59.bin" /><Relationship Id="rId60" Type="http://schemas.openxmlformats.org/officeDocument/2006/relationships/worksheet" Target="worksheets/sheet60.bin" /><Relationship Id="rId61" Type="http://schemas.openxmlformats.org/officeDocument/2006/relationships/worksheet" Target="worksheets/sheet61.bin" /><Relationship Id="rId62" Type="http://schemas.openxmlformats.org/officeDocument/2006/relationships/worksheet" Target="worksheets/sheet62.bin" /><Relationship Id="rId63" Type="http://schemas.openxmlformats.org/officeDocument/2006/relationships/worksheet" Target="worksheets/sheet63.bin" /><Relationship Id="rId64" Type="http://schemas.openxmlformats.org/officeDocument/2006/relationships/worksheet" Target="worksheets/sheet64.bin" /><Relationship Id="rId65" Type="http://schemas.openxmlformats.org/officeDocument/2006/relationships/worksheet" Target="worksheets/sheet65.bin" /><Relationship Id="rId66" Type="http://schemas.openxmlformats.org/officeDocument/2006/relationships/worksheet" Target="worksheets/sheet66.bin" /><Relationship Id="rId67" Type="http://schemas.openxmlformats.org/officeDocument/2006/relationships/worksheet" Target="worksheets/sheet67.bin" /><Relationship Id="rId68" Type="http://schemas.openxmlformats.org/officeDocument/2006/relationships/worksheet" Target="worksheets/sheet68.bin" /><Relationship Id="rId69" Type="http://schemas.openxmlformats.org/officeDocument/2006/relationships/worksheet" Target="worksheets/sheet69.bin" /><Relationship Id="rId70" Type="http://schemas.openxmlformats.org/officeDocument/2006/relationships/worksheet" Target="worksheets/sheet70.bin" /><Relationship Id="rId71" Type="http://schemas.openxmlformats.org/officeDocument/2006/relationships/worksheet" Target="worksheets/sheet71.bin" /><Relationship Id="rId72" Type="http://schemas.openxmlformats.org/officeDocument/2006/relationships/worksheet" Target="worksheets/sheet72.bin" /><Relationship Id="rId73" Type="http://schemas.openxmlformats.org/officeDocument/2006/relationships/worksheet" Target="worksheets/sheet73.bin" /><Relationship Id="rId74" Type="http://schemas.openxmlformats.org/officeDocument/2006/relationships/worksheet" Target="worksheets/sheet74.bin" /><Relationship Id="rId75" Type="http://schemas.openxmlformats.org/officeDocument/2006/relationships/worksheet" Target="worksheets/sheet75.bin" /><Relationship Id="rId76" Type="http://schemas.openxmlformats.org/officeDocument/2006/relationships/worksheet" Target="worksheets/sheet76.bin" /><Relationship Id="rId77" Type="http://schemas.openxmlformats.org/officeDocument/2006/relationships/worksheet" Target="worksheets/sheet77.bin" /><Relationship Id="rId78" Type="http://schemas.openxmlformats.org/officeDocument/2006/relationships/worksheet" Target="worksheets/sheet78.bin" /><Relationship Id="rId79" Type="http://schemas.openxmlformats.org/officeDocument/2006/relationships/worksheet" Target="worksheets/sheet79.bin" /><Relationship Id="rId80" Type="http://schemas.openxmlformats.org/officeDocument/2006/relationships/worksheet" Target="worksheets/sheet80.bin" /><Relationship Id="rId81" Type="http://schemas.openxmlformats.org/officeDocument/2006/relationships/worksheet" Target="worksheets/sheet81.bin" /><Relationship Id="rId82" Type="http://schemas.openxmlformats.org/officeDocument/2006/relationships/worksheet" Target="worksheets/sheet82.bin" /><Relationship Id="rId83" Type="http://schemas.openxmlformats.org/officeDocument/2006/relationships/worksheet" Target="worksheets/sheet83.bin" /><Relationship Id="rId84" Type="http://schemas.openxmlformats.org/officeDocument/2006/relationships/worksheet" Target="worksheets/sheet84.bin" /><Relationship Id="rId85" Type="http://schemas.openxmlformats.org/officeDocument/2006/relationships/worksheet" Target="worksheets/sheet85.bin" /><Relationship Id="rId86" Type="http://schemas.openxmlformats.org/officeDocument/2006/relationships/worksheet" Target="worksheets/sheet86.bin" /><Relationship Id="rId87" Type="http://schemas.openxmlformats.org/officeDocument/2006/relationships/worksheet" Target="worksheets/sheet87.bin" /><Relationship Id="rId88" Type="http://schemas.openxmlformats.org/officeDocument/2006/relationships/worksheet" Target="worksheets/sheet88.bin" /><Relationship Id="rId89" Type="http://schemas.openxmlformats.org/officeDocument/2006/relationships/worksheet" Target="worksheets/sheet89.bin" /><Relationship Id="rId90" Type="http://schemas.openxmlformats.org/officeDocument/2006/relationships/worksheet" Target="worksheets/sheet90.bin" /><Relationship Id="rId91" Type="http://schemas.openxmlformats.org/officeDocument/2006/relationships/worksheet" Target="worksheets/sheet91.bin" /><Relationship Id="rId92" Type="http://schemas.openxmlformats.org/officeDocument/2006/relationships/worksheet" Target="worksheets/sheet92.bin" /><Relationship Id="rId93" Type="http://schemas.openxmlformats.org/officeDocument/2006/relationships/worksheet" Target="worksheets/sheet93.bin" /><Relationship Id="rId94" Type="http://schemas.openxmlformats.org/officeDocument/2006/relationships/worksheet" Target="worksheets/sheet94.bin" /><Relationship Id="rId95" Type="http://schemas.openxmlformats.org/officeDocument/2006/relationships/worksheet" Target="worksheets/sheet95.bin" /><Relationship Id="rId96" Type="http://schemas.openxmlformats.org/officeDocument/2006/relationships/worksheet" Target="worksheets/sheet96.bin" /><Relationship Id="rId97" Type="http://schemas.openxmlformats.org/officeDocument/2006/relationships/worksheet" Target="worksheets/sheet97.bin" /><Relationship Id="rId98" Type="http://schemas.openxmlformats.org/officeDocument/2006/relationships/worksheet" Target="worksheets/sheet98.bin" /><Relationship Id="rId99" Type="http://schemas.openxmlformats.org/officeDocument/2006/relationships/worksheet" Target="worksheets/sheet99.bin" /><Relationship Id="rId100" Type="http://schemas.openxmlformats.org/officeDocument/2006/relationships/worksheet" Target="worksheets/sheet100.bin" /><Relationship Id="rId101" Type="http://schemas.openxmlformats.org/officeDocument/2006/relationships/worksheet" Target="worksheets/sheet101.bin" /><Relationship Id="rId102" Type="http://schemas.openxmlformats.org/officeDocument/2006/relationships/worksheet" Target="worksheets/sheet102.bin" /><Relationship Id="rId103" Type="http://schemas.openxmlformats.org/officeDocument/2006/relationships/worksheet" Target="worksheets/sheet103.bin" /><Relationship Id="rId104" Type="http://schemas.openxmlformats.org/officeDocument/2006/relationships/worksheet" Target="worksheets/sheet104.bin" /><Relationship Id="rId105" Type="http://schemas.openxmlformats.org/officeDocument/2006/relationships/worksheet" Target="worksheets/sheet105.bin" /><Relationship Id="rId106" Type="http://schemas.openxmlformats.org/officeDocument/2006/relationships/worksheet" Target="worksheets/sheet106.bin" /><Relationship Id="rId107" Type="http://schemas.openxmlformats.org/officeDocument/2006/relationships/worksheet" Target="worksheets/sheet107.bin" /><Relationship Id="rId108" Type="http://schemas.openxmlformats.org/officeDocument/2006/relationships/worksheet" Target="worksheets/sheet108.bin" /><Relationship Id="rId109" Type="http://schemas.openxmlformats.org/officeDocument/2006/relationships/worksheet" Target="worksheets/sheet109.bin" /><Relationship Id="rId110" Type="http://schemas.openxmlformats.org/officeDocument/2006/relationships/worksheet" Target="worksheets/sheet110.bin" /><Relationship Id="rId111" Type="http://schemas.openxmlformats.org/officeDocument/2006/relationships/worksheet" Target="worksheets/sheet111.bin" /><Relationship Id="rId112" Type="http://schemas.openxmlformats.org/officeDocument/2006/relationships/worksheet" Target="worksheets/sheet112.bin" /><Relationship Id="rId113" Type="http://schemas.openxmlformats.org/officeDocument/2006/relationships/worksheet" Target="worksheets/sheet113.bin" /><Relationship Id="rId114" Type="http://schemas.openxmlformats.org/officeDocument/2006/relationships/worksheet" Target="worksheets/sheet114.bin" /><Relationship Id="rId115" Type="http://schemas.openxmlformats.org/officeDocument/2006/relationships/worksheet" Target="worksheets/sheet115.bin" /><Relationship Id="rId116" Type="http://schemas.openxmlformats.org/officeDocument/2006/relationships/worksheet" Target="worksheets/sheet116.bin" /><Relationship Id="rId117" Type="http://schemas.openxmlformats.org/officeDocument/2006/relationships/worksheet" Target="worksheets/sheet117.bin" /><Relationship Id="rId118" Type="http://schemas.openxmlformats.org/officeDocument/2006/relationships/worksheet" Target="worksheets/sheet118.bin" /><Relationship Id="rId119" Type="http://schemas.openxmlformats.org/officeDocument/2006/relationships/worksheet" Target="worksheets/sheet119.bin" /><Relationship Id="rId120" Type="http://schemas.openxmlformats.org/officeDocument/2006/relationships/worksheet" Target="worksheets/sheet120.bin" /><Relationship Id="rId121" Type="http://schemas.openxmlformats.org/officeDocument/2006/relationships/worksheet" Target="worksheets/sheet121.bin" /><Relationship Id="rId122" Type="http://schemas.openxmlformats.org/officeDocument/2006/relationships/worksheet" Target="worksheets/sheet122.bin" /><Relationship Id="rId123" Type="http://schemas.openxmlformats.org/officeDocument/2006/relationships/worksheet" Target="worksheets/sheet123.bin" /><Relationship Id="rId124" Type="http://schemas.openxmlformats.org/officeDocument/2006/relationships/worksheet" Target="worksheets/sheet124.bin" /><Relationship Id="rId125" Type="http://schemas.openxmlformats.org/officeDocument/2006/relationships/worksheet" Target="worksheets/sheet125.bin" /><Relationship Id="rId126" Type="http://schemas.openxmlformats.org/officeDocument/2006/relationships/worksheet" Target="worksheets/sheet126.bin" /><Relationship Id="rId127" Type="http://schemas.openxmlformats.org/officeDocument/2006/relationships/worksheet" Target="worksheets/sheet127.bin" /><Relationship Id="rId128" Type="http://schemas.openxmlformats.org/officeDocument/2006/relationships/worksheet" Target="worksheets/sheet128.bin" /><Relationship Id="rId129" Type="http://schemas.openxmlformats.org/officeDocument/2006/relationships/worksheet" Target="worksheets/sheet129.bin" /><Relationship Id="rId130" Type="http://schemas.openxmlformats.org/officeDocument/2006/relationships/worksheet" Target="worksheets/sheet130.bin" /><Relationship Id="rId131" Type="http://schemas.openxmlformats.org/officeDocument/2006/relationships/worksheet" Target="worksheets/sheet131.bin" /><Relationship Id="rId132" Type="http://schemas.openxmlformats.org/officeDocument/2006/relationships/worksheet" Target="worksheets/sheet132.bin" /><Relationship Id="rId133" Type="http://schemas.openxmlformats.org/officeDocument/2006/relationships/worksheet" Target="worksheets/sheet133.bin" /><Relationship Id="rId134" Type="http://schemas.openxmlformats.org/officeDocument/2006/relationships/worksheet" Target="worksheets/sheet134.bin" /><Relationship Id="rId135" Type="http://schemas.openxmlformats.org/officeDocument/2006/relationships/worksheet" Target="worksheets/sheet135.bin" /><Relationship Id="rId136" Type="http://schemas.openxmlformats.org/officeDocument/2006/relationships/worksheet" Target="worksheets/sheet136.bin" /><Relationship Id="rId137" Type="http://schemas.openxmlformats.org/officeDocument/2006/relationships/worksheet" Target="worksheets/sheet137.bin" /><Relationship Id="rId138" Type="http://schemas.openxmlformats.org/officeDocument/2006/relationships/worksheet" Target="worksheets/sheet138.bin" /><Relationship Id="rId139" Type="http://schemas.openxmlformats.org/officeDocument/2006/relationships/worksheet" Target="worksheets/sheet139.bin" /><Relationship Id="rId140" Type="http://schemas.openxmlformats.org/officeDocument/2006/relationships/worksheet" Target="worksheets/sheet140.bin" /><Relationship Id="rId141" Type="http://schemas.openxmlformats.org/officeDocument/2006/relationships/worksheet" Target="worksheets/sheet141.bin" /><Relationship Id="rId142" Type="http://schemas.openxmlformats.org/officeDocument/2006/relationships/worksheet" Target="worksheets/sheet142.bin" /><Relationship Id="rId143" Type="http://schemas.openxmlformats.org/officeDocument/2006/relationships/worksheet" Target="worksheets/sheet143.bin" /><Relationship Id="rId144" Type="http://schemas.openxmlformats.org/officeDocument/2006/relationships/worksheet" Target="worksheets/sheet144.bin" /><Relationship Id="rId145" Type="http://schemas.openxmlformats.org/officeDocument/2006/relationships/worksheet" Target="worksheets/sheet145.bin" /><Relationship Id="rId146" Type="http://schemas.openxmlformats.org/officeDocument/2006/relationships/worksheet" Target="worksheets/sheet146.bin" /><Relationship Id="rId147" Type="http://schemas.openxmlformats.org/officeDocument/2006/relationships/worksheet" Target="worksheets/sheet147.bin" /><Relationship Id="rId148" Type="http://schemas.openxmlformats.org/officeDocument/2006/relationships/worksheet" Target="worksheets/sheet148.bin" /><Relationship Id="rId149" Type="http://schemas.openxmlformats.org/officeDocument/2006/relationships/worksheet" Target="worksheets/sheet149.bin" /><Relationship Id="rId150" Type="http://schemas.openxmlformats.org/officeDocument/2006/relationships/worksheet" Target="worksheets/sheet150.bin" /><Relationship Id="rId151" Type="http://schemas.openxmlformats.org/officeDocument/2006/relationships/worksheet" Target="worksheets/sheet151.bin" /><Relationship Id="rId152" Type="http://schemas.openxmlformats.org/officeDocument/2006/relationships/worksheet" Target="worksheets/sheet152.bin" /><Relationship Id="rId153" Type="http://schemas.openxmlformats.org/officeDocument/2006/relationships/worksheet" Target="worksheets/sheet153.bin" /><Relationship Id="rId154" Type="http://schemas.openxmlformats.org/officeDocument/2006/relationships/worksheet" Target="worksheets/sheet154.bin" /><Relationship Id="rId155" Type="http://schemas.openxmlformats.org/officeDocument/2006/relationships/worksheet" Target="worksheets/sheet155.bin" /><Relationship Id="rId156" Type="http://schemas.openxmlformats.org/officeDocument/2006/relationships/worksheet" Target="worksheets/sheet156.bin" /><Relationship Id="rId157" Type="http://schemas.openxmlformats.org/officeDocument/2006/relationships/worksheet" Target="worksheets/sheet157.bin" /><Relationship Id="rId158" Type="http://schemas.openxmlformats.org/officeDocument/2006/relationships/worksheet" Target="worksheets/sheet158.bin" /><Relationship Id="rId159" Type="http://schemas.openxmlformats.org/officeDocument/2006/relationships/worksheet" Target="worksheets/sheet159.bin" /><Relationship Id="rId160" Type="http://schemas.openxmlformats.org/officeDocument/2006/relationships/worksheet" Target="worksheets/sheet160.bin" /><Relationship Id="rId161" Type="http://schemas.openxmlformats.org/officeDocument/2006/relationships/worksheet" Target="worksheets/sheet161.bin" /><Relationship Id="rId162" Type="http://schemas.openxmlformats.org/officeDocument/2006/relationships/worksheet" Target="worksheets/sheet162.bin" /><Relationship Id="rId163" Type="http://schemas.openxmlformats.org/officeDocument/2006/relationships/worksheet" Target="worksheets/sheet163.bin" /><Relationship Id="rId164" Type="http://schemas.openxmlformats.org/officeDocument/2006/relationships/worksheet" Target="worksheets/sheet164.bin" /><Relationship Id="rId165" Type="http://schemas.openxmlformats.org/officeDocument/2006/relationships/worksheet" Target="worksheets/sheet165.bin" /><Relationship Id="rId166" Type="http://schemas.openxmlformats.org/officeDocument/2006/relationships/worksheet" Target="worksheets/sheet166.bin" /><Relationship Id="rId167" Type="http://schemas.openxmlformats.org/officeDocument/2006/relationships/worksheet" Target="worksheets/sheet167.bin" /><Relationship Id="rId168" Type="http://schemas.openxmlformats.org/officeDocument/2006/relationships/worksheet" Target="worksheets/sheet168.bin" /><Relationship Id="rId169" Type="http://schemas.openxmlformats.org/officeDocument/2006/relationships/worksheet" Target="worksheets/sheet169.bin" /><Relationship Id="rId170" Type="http://schemas.openxmlformats.org/officeDocument/2006/relationships/worksheet" Target="worksheets/sheet170.bin" /><Relationship Id="rId171" Type="http://schemas.openxmlformats.org/officeDocument/2006/relationships/worksheet" Target="worksheets/sheet171.bin" /><Relationship Id="rId172" Type="http://schemas.openxmlformats.org/officeDocument/2006/relationships/worksheet" Target="worksheets/sheet172.bin" /><Relationship Id="rId173" Type="http://schemas.openxmlformats.org/officeDocument/2006/relationships/worksheet" Target="worksheets/sheet173.bin" /><Relationship Id="rId174" Type="http://schemas.openxmlformats.org/officeDocument/2006/relationships/worksheet" Target="worksheets/sheet174.bin" /><Relationship Id="rId175" Type="http://schemas.openxmlformats.org/officeDocument/2006/relationships/worksheet" Target="worksheets/sheet175.bin" /><Relationship Id="rId176" Type="http://schemas.openxmlformats.org/officeDocument/2006/relationships/worksheet" Target="worksheets/sheet176.bin" /><Relationship Id="rId177" Type="http://schemas.openxmlformats.org/officeDocument/2006/relationships/worksheet" Target="worksheets/sheet177.bin" /><Relationship Id="rId178" Type="http://schemas.openxmlformats.org/officeDocument/2006/relationships/worksheet" Target="worksheets/sheet178.bin" /><Relationship Id="rId179" Type="http://schemas.openxmlformats.org/officeDocument/2006/relationships/worksheet" Target="worksheets/sheet179.bin" /><Relationship Id="rId180" Type="http://schemas.openxmlformats.org/officeDocument/2006/relationships/worksheet" Target="worksheets/sheet180.bin" /><Relationship Id="rId181" Type="http://schemas.openxmlformats.org/officeDocument/2006/relationships/worksheet" Target="worksheets/sheet181.bin" /><Relationship Id="rId182" Type="http://schemas.openxmlformats.org/officeDocument/2006/relationships/worksheet" Target="worksheets/sheet182.bin" /><Relationship Id="rId183" Type="http://schemas.openxmlformats.org/officeDocument/2006/relationships/worksheet" Target="worksheets/sheet183.bin" /><Relationship Id="rId184" Type="http://schemas.openxmlformats.org/officeDocument/2006/relationships/worksheet" Target="worksheets/sheet184.bin" /><Relationship Id="rId185" Type="http://schemas.openxmlformats.org/officeDocument/2006/relationships/worksheet" Target="worksheets/sheet185.bin" /><Relationship Id="rId186" Type="http://schemas.openxmlformats.org/officeDocument/2006/relationships/worksheet" Target="worksheets/sheet186.bin" /><Relationship Id="rId187" Type="http://schemas.openxmlformats.org/officeDocument/2006/relationships/worksheet" Target="worksheets/sheet187.bin" /><Relationship Id="rId188" Type="http://schemas.openxmlformats.org/officeDocument/2006/relationships/worksheet" Target="worksheets/sheet188.bin" /><Relationship Id="rId189" Type="http://schemas.openxmlformats.org/officeDocument/2006/relationships/worksheet" Target="worksheets/sheet189.bin" /><Relationship Id="rId190" Type="http://schemas.openxmlformats.org/officeDocument/2006/relationships/worksheet" Target="worksheets/sheet190.bin" /><Relationship Id="rId191" Type="http://schemas.openxmlformats.org/officeDocument/2006/relationships/worksheet" Target="worksheets/sheet191.bin" /><Relationship Id="rId192" Type="http://schemas.openxmlformats.org/officeDocument/2006/relationships/worksheet" Target="worksheets/sheet192.bin" /><Relationship Id="rId193" Type="http://schemas.openxmlformats.org/officeDocument/2006/relationships/worksheet" Target="worksheets/sheet193.bin" /><Relationship Id="rId194" Type="http://schemas.openxmlformats.org/officeDocument/2006/relationships/worksheet" Target="worksheets/sheet194.bin" /><Relationship Id="rId195" Type="http://schemas.openxmlformats.org/officeDocument/2006/relationships/worksheet" Target="worksheets/sheet195.bin" /><Relationship Id="rId196" Type="http://schemas.openxmlformats.org/officeDocument/2006/relationships/worksheet" Target="worksheets/sheet196.bin" /><Relationship Id="rId197" Type="http://schemas.openxmlformats.org/officeDocument/2006/relationships/worksheet" Target="worksheets/sheet197.bin" /><Relationship Id="rId198" Type="http://schemas.openxmlformats.org/officeDocument/2006/relationships/worksheet" Target="worksheets/sheet198.bin" /><Relationship Id="rId199" Type="http://schemas.openxmlformats.org/officeDocument/2006/relationships/worksheet" Target="worksheets/sheet199.bin" /><Relationship Id="rId200" Type="http://schemas.openxmlformats.org/officeDocument/2006/relationships/worksheet" Target="worksheets/sheet200.bin" /><Relationship Id="rId201" Type="http://schemas.openxmlformats.org/officeDocument/2006/relationships/worksheet" Target="worksheets/sheet201.bin" /><Relationship Id="rId202" Type="http://schemas.openxmlformats.org/officeDocument/2006/relationships/worksheet" Target="worksheets/sheet202.bin" /><Relationship Id="rId203" Type="http://schemas.openxmlformats.org/officeDocument/2006/relationships/worksheet" Target="worksheets/sheet203.bin" /><Relationship Id="rId204" Type="http://schemas.openxmlformats.org/officeDocument/2006/relationships/worksheet" Target="worksheets/sheet204.bin" /><Relationship Id="rId205" Type="http://schemas.openxmlformats.org/officeDocument/2006/relationships/worksheet" Target="worksheets/sheet205.bin" /><Relationship Id="rId206" Type="http://schemas.openxmlformats.org/officeDocument/2006/relationships/worksheet" Target="worksheets/sheet206.bin" /><Relationship Id="rId207" Type="http://schemas.openxmlformats.org/officeDocument/2006/relationships/worksheet" Target="worksheets/sheet207.bin" /><Relationship Id="rId208" Type="http://schemas.openxmlformats.org/officeDocument/2006/relationships/worksheet" Target="worksheets/sheet208.bin" /><Relationship Id="rId209" Type="http://schemas.openxmlformats.org/officeDocument/2006/relationships/worksheet" Target="worksheets/sheet209.bin" /><Relationship Id="rId210" Type="http://schemas.openxmlformats.org/officeDocument/2006/relationships/worksheet" Target="worksheets/sheet210.bin" /><Relationship Id="rId211" Type="http://schemas.openxmlformats.org/officeDocument/2006/relationships/worksheet" Target="worksheets/sheet211.bin" /><Relationship Id="rId212" Type="http://schemas.openxmlformats.org/officeDocument/2006/relationships/worksheet" Target="worksheets/sheet212.bin" /><Relationship Id="rId213" Type="http://schemas.openxmlformats.org/officeDocument/2006/relationships/worksheet" Target="worksheets/sheet213.bin" /><Relationship Id="rId214" Type="http://schemas.openxmlformats.org/officeDocument/2006/relationships/worksheet" Target="worksheets/sheet214.bin" /><Relationship Id="rId215" Type="http://schemas.openxmlformats.org/officeDocument/2006/relationships/worksheet" Target="worksheets/sheet215.bin" /><Relationship Id="rId216" Type="http://schemas.openxmlformats.org/officeDocument/2006/relationships/worksheet" Target="worksheets/sheet216.bin" /><Relationship Id="rId217" Type="http://schemas.openxmlformats.org/officeDocument/2006/relationships/worksheet" Target="worksheets/sheet217.bin" /><Relationship Id="rId218" Type="http://schemas.openxmlformats.org/officeDocument/2006/relationships/worksheet" Target="worksheets/sheet218.bin" /><Relationship Id="rId219" Type="http://schemas.openxmlformats.org/officeDocument/2006/relationships/worksheet" Target="worksheets/sheet219.bin" /><Relationship Id="rId220" Type="http://schemas.openxmlformats.org/officeDocument/2006/relationships/worksheet" Target="worksheets/sheet220.bin" /><Relationship Id="rId221" Type="http://schemas.openxmlformats.org/officeDocument/2006/relationships/worksheet" Target="worksheets/sheet221.bin" /><Relationship Id="rId222" Type="http://schemas.openxmlformats.org/officeDocument/2006/relationships/worksheet" Target="worksheets/sheet222.bin" /><Relationship Id="rId223" Type="http://schemas.openxmlformats.org/officeDocument/2006/relationships/worksheet" Target="worksheets/sheet223.bin" /><Relationship Id="rId224" Type="http://schemas.openxmlformats.org/officeDocument/2006/relationships/worksheet" Target="worksheets/sheet224.bin" /><Relationship Id="rId225" Type="http://schemas.openxmlformats.org/officeDocument/2006/relationships/worksheet" Target="worksheets/sheet225.bin" /><Relationship Id="rId226" Type="http://schemas.openxmlformats.org/officeDocument/2006/relationships/worksheet" Target="worksheets/sheet226.bin" /><Relationship Id="rId227" Type="http://schemas.openxmlformats.org/officeDocument/2006/relationships/worksheet" Target="worksheets/sheet227.bin" /><Relationship Id="rId228" Type="http://schemas.openxmlformats.org/officeDocument/2006/relationships/worksheet" Target="worksheets/sheet228.bin" /><Relationship Id="rId229" Type="http://schemas.openxmlformats.org/officeDocument/2006/relationships/worksheet" Target="worksheets/sheet229.bin" /><Relationship Id="rId230" Type="http://schemas.openxmlformats.org/officeDocument/2006/relationships/worksheet" Target="worksheets/sheet230.bin" /><Relationship Id="rId231" Type="http://schemas.openxmlformats.org/officeDocument/2006/relationships/worksheet" Target="worksheets/sheet231.bin" /><Relationship Id="rId232" Type="http://schemas.openxmlformats.org/officeDocument/2006/relationships/worksheet" Target="worksheets/sheet232.bin" /><Relationship Id="rId233" Type="http://schemas.openxmlformats.org/officeDocument/2006/relationships/worksheet" Target="worksheets/sheet233.bin" /><Relationship Id="rId234" Type="http://schemas.openxmlformats.org/officeDocument/2006/relationships/worksheet" Target="worksheets/sheet234.bin" /><Relationship Id="rId235" Type="http://schemas.openxmlformats.org/officeDocument/2006/relationships/worksheet" Target="worksheets/sheet235.bin" /><Relationship Id="rId236" Type="http://schemas.openxmlformats.org/officeDocument/2006/relationships/worksheet" Target="worksheets/sheet236.bin" /><Relationship Id="rId237" Type="http://schemas.openxmlformats.org/officeDocument/2006/relationships/worksheet" Target="worksheets/sheet237.bin" /><Relationship Id="rId238" Type="http://schemas.openxmlformats.org/officeDocument/2006/relationships/worksheet" Target="worksheets/sheet238.bin" /><Relationship Id="rId239" Type="http://schemas.openxmlformats.org/officeDocument/2006/relationships/worksheet" Target="worksheets/sheet239.bin" /><Relationship Id="rId240" Type="http://schemas.openxmlformats.org/officeDocument/2006/relationships/worksheet" Target="worksheets/sheet240.bin" /><Relationship Id="rId241" Type="http://schemas.openxmlformats.org/officeDocument/2006/relationships/worksheet" Target="worksheets/sheet241.bin" /><Relationship Id="rId242" Type="http://schemas.openxmlformats.org/officeDocument/2006/relationships/worksheet" Target="worksheets/sheet242.bin" /><Relationship Id="rId243" Type="http://schemas.openxmlformats.org/officeDocument/2006/relationships/worksheet" Target="worksheets/sheet243.bin" /><Relationship Id="rId244" Type="http://schemas.openxmlformats.org/officeDocument/2006/relationships/worksheet" Target="worksheets/sheet244.bin" /><Relationship Id="rId245" Type="http://schemas.openxmlformats.org/officeDocument/2006/relationships/worksheet" Target="worksheets/sheet245.bin" /><Relationship Id="rId246" Type="http://schemas.openxmlformats.org/officeDocument/2006/relationships/worksheet" Target="worksheets/sheet246.bin" /><Relationship Id="rId247" Type="http://schemas.openxmlformats.org/officeDocument/2006/relationships/worksheet" Target="worksheets/sheet247.bin" /><Relationship Id="rId248" Type="http://schemas.openxmlformats.org/officeDocument/2006/relationships/worksheet" Target="worksheets/sheet248.bin" /><Relationship Id="rId249" Type="http://schemas.openxmlformats.org/officeDocument/2006/relationships/worksheet" Target="worksheets/sheet249.bin" /><Relationship Id="rId250" Type="http://schemas.openxmlformats.org/officeDocument/2006/relationships/worksheet" Target="worksheets/sheet250.bin" /><Relationship Id="rId251" Type="http://schemas.openxmlformats.org/officeDocument/2006/relationships/worksheet" Target="worksheets/sheet251.bin" /><Relationship Id="rId252" Type="http://schemas.openxmlformats.org/officeDocument/2006/relationships/worksheet" Target="worksheets/sheet252.bin" /><Relationship Id="rId253" Type="http://schemas.openxmlformats.org/officeDocument/2006/relationships/worksheet" Target="worksheets/sheet253.bin" /><Relationship Id="rId254" Type="http://schemas.openxmlformats.org/officeDocument/2006/relationships/worksheet" Target="worksheets/sheet254.bin" /><Relationship Id="rId255" Type="http://schemas.openxmlformats.org/officeDocument/2006/relationships/worksheet" Target="worksheets/sheet255.bin" /><Relationship Id="rId256" Type="http://schemas.openxmlformats.org/officeDocument/2006/relationships/worksheet" Target="worksheets/sheet256.bin" /><Relationship Id="rId257" Type="http://schemas.openxmlformats.org/officeDocument/2006/relationships/worksheet" Target="worksheets/sheet257.bin" /><Relationship Id="rId258" Type="http://schemas.openxmlformats.org/officeDocument/2006/relationships/worksheet" Target="worksheets/sheet258.bin" /><Relationship Id="rId259" Type="http://schemas.openxmlformats.org/officeDocument/2006/relationships/worksheet" Target="worksheets/sheet259.bin" /><Relationship Id="rId260" Type="http://schemas.openxmlformats.org/officeDocument/2006/relationships/worksheet" Target="worksheets/sheet260.bin" /><Relationship Id="rId261" Type="http://schemas.openxmlformats.org/officeDocument/2006/relationships/worksheet" Target="worksheets/sheet261.bin" /><Relationship Id="rId262" Type="http://schemas.openxmlformats.org/officeDocument/2006/relationships/worksheet" Target="worksheets/sheet262.bin" /><Relationship Id="rId263" Type="http://schemas.openxmlformats.org/officeDocument/2006/relationships/worksheet" Target="worksheets/sheet263.bin" /><Relationship Id="rId264" Type="http://schemas.openxmlformats.org/officeDocument/2006/relationships/worksheet" Target="worksheets/sheet264.bin" /><Relationship Id="rId265" Type="http://schemas.openxmlformats.org/officeDocument/2006/relationships/worksheet" Target="worksheets/sheet265.bin" /><Relationship Id="rId266" Type="http://schemas.openxmlformats.org/officeDocument/2006/relationships/worksheet" Target="worksheets/sheet266.bin" /><Relationship Id="rId267" Type="http://schemas.openxmlformats.org/officeDocument/2006/relationships/worksheet" Target="worksheets/sheet267.bin" /><Relationship Id="rId268" Type="http://schemas.openxmlformats.org/officeDocument/2006/relationships/worksheet" Target="worksheets/sheet268.bin" /><Relationship Id="rId269" Type="http://schemas.openxmlformats.org/officeDocument/2006/relationships/worksheet" Target="worksheets/sheet269.bin" /><Relationship Id="rId270" Type="http://schemas.openxmlformats.org/officeDocument/2006/relationships/worksheet" Target="worksheets/sheet270.bin" /><Relationship Id="rId271" Type="http://schemas.openxmlformats.org/officeDocument/2006/relationships/worksheet" Target="worksheets/sheet271.bin" /><Relationship Id="rId272" Type="http://schemas.openxmlformats.org/officeDocument/2006/relationships/worksheet" Target="worksheets/sheet272.bin" /><Relationship Id="rId273" Type="http://schemas.openxmlformats.org/officeDocument/2006/relationships/worksheet" Target="worksheets/sheet273.bin" /><Relationship Id="rId274" Type="http://schemas.openxmlformats.org/officeDocument/2006/relationships/worksheet" Target="worksheets/sheet274.bin" /><Relationship Id="rId275" Type="http://schemas.openxmlformats.org/officeDocument/2006/relationships/worksheet" Target="worksheets/sheet275.bin" /><Relationship Id="rId276" Type="http://schemas.openxmlformats.org/officeDocument/2006/relationships/worksheet" Target="worksheets/sheet276.bin" /><Relationship Id="rId277" Type="http://schemas.openxmlformats.org/officeDocument/2006/relationships/worksheet" Target="worksheets/sheet277.bin" /><Relationship Id="rId278" Type="http://schemas.openxmlformats.org/officeDocument/2006/relationships/worksheet" Target="worksheets/sheet278.bin" /><Relationship Id="rId279" Type="http://schemas.openxmlformats.org/officeDocument/2006/relationships/worksheet" Target="worksheets/sheet279.bin" /><Relationship Id="rId280" Type="http://schemas.openxmlformats.org/officeDocument/2006/relationships/worksheet" Target="worksheets/sheet280.bin" /><Relationship Id="rId281" Type="http://schemas.openxmlformats.org/officeDocument/2006/relationships/worksheet" Target="worksheets/sheet281.bin" /><Relationship Id="rId282" Type="http://schemas.openxmlformats.org/officeDocument/2006/relationships/worksheet" Target="worksheets/sheet282.bin" /><Relationship Id="rId283" Type="http://schemas.openxmlformats.org/officeDocument/2006/relationships/worksheet" Target="worksheets/sheet283.bin" /><Relationship Id="rId284" Type="http://schemas.openxmlformats.org/officeDocument/2006/relationships/worksheet" Target="worksheets/sheet284.bin" /><Relationship Id="rId285" Type="http://schemas.openxmlformats.org/officeDocument/2006/relationships/worksheet" Target="worksheets/sheet285.bin" /><Relationship Id="rId286" Type="http://schemas.openxmlformats.org/officeDocument/2006/relationships/worksheet" Target="worksheets/sheet286.bin" /><Relationship Id="rId287" Type="http://schemas.openxmlformats.org/officeDocument/2006/relationships/worksheet" Target="worksheets/sheet287.bin" /><Relationship Id="rId288" Type="http://schemas.openxmlformats.org/officeDocument/2006/relationships/worksheet" Target="worksheets/sheet288.bin" /><Relationship Id="rId289" Type="http://schemas.openxmlformats.org/officeDocument/2006/relationships/worksheet" Target="worksheets/sheet289.bin" /><Relationship Id="rId290" Type="http://schemas.openxmlformats.org/officeDocument/2006/relationships/worksheet" Target="worksheets/sheet290.bin" /><Relationship Id="rId291" Type="http://schemas.openxmlformats.org/officeDocument/2006/relationships/worksheet" Target="worksheets/sheet291.bin" /><Relationship Id="rId292" Type="http://schemas.openxmlformats.org/officeDocument/2006/relationships/worksheet" Target="worksheets/sheet292.bin" /><Relationship Id="rId293" Type="http://schemas.openxmlformats.org/officeDocument/2006/relationships/worksheet" Target="worksheets/sheet293.bin" /><Relationship Id="rId294" Type="http://schemas.openxmlformats.org/officeDocument/2006/relationships/worksheet" Target="worksheets/sheet294.bin" /><Relationship Id="rId295" Type="http://schemas.openxmlformats.org/officeDocument/2006/relationships/worksheet" Target="worksheets/sheet295.bin" /><Relationship Id="rId296" Type="http://schemas.openxmlformats.org/officeDocument/2006/relationships/worksheet" Target="worksheets/sheet296.bin" /><Relationship Id="rId297" Type="http://schemas.openxmlformats.org/officeDocument/2006/relationships/worksheet" Target="worksheets/sheet297.bin" /><Relationship Id="rId298" Type="http://schemas.openxmlformats.org/officeDocument/2006/relationships/customXml" Target="../customXml/item3.xml" /><Relationship Id="rId299" Type="http://schemas.openxmlformats.org/officeDocument/2006/relationships/customXml" Target="../customXml/item2.xml" /><Relationship Id="rId300" Type="http://schemas.openxmlformats.org/officeDocument/2006/relationships/customXml" Target="../customXml/item1.xml" /><Relationship Id="rId301" Type="http://schemas.openxmlformats.org/officeDocument/2006/relationships/styles" Target="styles.bin" /><Relationship Id="rId302" Type="http://schemas.openxmlformats.org/officeDocument/2006/relationships/theme" Target="theme/theme1.xml" /><Relationship Id="rId303" Type="http://schemas.openxmlformats.org/officeDocument/2006/relationships/calcChain" Target="calcChain.bin" /><Relationship Id="rId304" Type="http://schemas.openxmlformats.org/officeDocument/2006/relationships/sharedStrings" Target="sharedStrings.bin" /><Relationship Id="rId305" Type="http://schemas.openxmlformats.org/officeDocument/2006/relationships/sheetMetadata" Target="metadata.bin" /><Relationship Id="rId306" Type="http://schemas.microsoft.com/office/2006/relationships/vbaProject" Target="vbaProject.bin" /></Relationships>
</file>

<file path=xl/charts/_rels/chart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0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12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2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3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4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5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6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7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8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29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0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_rels/chart31.xml.rels>&#65279;<?xml version="1.0" encoding="utf-8"?><Relationships xmlns="http://schemas.openxmlformats.org/package/2006/relationships"><Relationship Id="rId1" Type="http://schemas.openxmlformats.org/officeDocument/2006/relationships/image" Target="../media/image10.png" /></Relationships>
</file>

<file path=xl/charts/chart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66770082712173"/>
          <c:y val="0"/>
          <c:w val="0.920406222343445"/>
          <c:h val="0.75071477890014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" r="0.7" t="0.75" b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588235780596733"/>
          <c:y val="0.0388601049780846"/>
          <c:w val="0.919328510761261"/>
          <c:h val="0.870466291904449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 formatCode="#,##0.000;-#,##0.000">
                  <c:v>143.248</c:v>
                </c:pt>
                <c:pt idx="1" formatCode="#,##0.000;-#,##0.000">
                  <c:v>141.412</c:v>
                </c:pt>
                <c:pt idx="2" formatCode="#,##0.000;-#,##0.000">
                  <c:v>139.457</c:v>
                </c:pt>
                <c:pt idx="3" formatCode="#,##0.000;-#,##0.000">
                  <c:v>137.39</c:v>
                </c:pt>
                <c:pt idx="4" formatCode="#,##0.000;-#,##0.000">
                  <c:v>103.759</c:v>
                </c:pt>
                <c:pt idx="5" formatCode="#,##0.000;-#,##0.000">
                  <c:v>108.384</c:v>
                </c:pt>
                <c:pt idx="6" formatCode="#,##0.000;-#,##0.000">
                  <c:v>111.853</c:v>
                </c:pt>
                <c:pt idx="7" formatCode="#,##0.000;-#,##0.000">
                  <c:v>114.12</c:v>
                </c:pt>
                <c:pt idx="8" formatCode="#,##0.000;-#,##0.000">
                  <c:v>116.723</c:v>
                </c:pt>
                <c:pt idx="9" formatCode="#,##0.000;-#,##0.000">
                  <c:v>117.329</c:v>
                </c:pt>
                <c:pt idx="10" formatCode="#,##0.000;-#,##0.000">
                  <c:v>123.658</c:v>
                </c:pt>
                <c:pt idx="11" formatCode="#,##0.000;-#,##0.000">
                  <c:v>124.99</c:v>
                </c:pt>
                <c:pt idx="12" formatCode="#,##0.000;-#,##0.000">
                  <c:v>123.053</c:v>
                </c:pt>
                <c:pt idx="13" formatCode="#,##0.000;-#,##0.000">
                  <c:v>124.892</c:v>
                </c:pt>
                <c:pt idx="14" formatCode="#,##0.000;-#,##0.000">
                  <c:v>119.952</c:v>
                </c:pt>
                <c:pt idx="15" formatCode="#,##0.000;-#,##0.000">
                  <c:v>109.58</c:v>
                </c:pt>
                <c:pt idx="16" formatCode="#,##0.000;-#,##0.000">
                  <c:v>99.887</c:v>
                </c:pt>
                <c:pt idx="17" formatCode="#,##0.000;-#,##0.000">
                  <c:v>89.709</c:v>
                </c:pt>
                <c:pt idx="18" formatCode="#,##0.000;-#,##0.000">
                  <c:v>79.1</c:v>
                </c:pt>
                <c:pt idx="19" formatCode="#,##0.000;-#,##0.000">
                  <c:v>67.425</c:v>
                </c:pt>
                <c:pt idx="20" formatCode="#,##0.000;-#,##0.000">
                  <c:v>53.6</c:v>
                </c:pt>
                <c:pt idx="21" formatCode="#,##0.000;-#,##0.000">
                  <c:v>38.442</c:v>
                </c:pt>
                <c:pt idx="22" formatCode="#,##0.000;-#,##0.000">
                  <c:v>21.997</c:v>
                </c:pt>
                <c:pt idx="23" formatCode="#,##0.000;-#,##0.000">
                  <c:v>4.254</c:v>
                </c:pt>
                <c:pt idx="24" formatCode="#,##0.000;-#,##0.000">
                  <c:v>0</c:v>
                </c:pt>
                <c:pt idx="25" formatCode="#,##0.000;-#,##0.000">
                  <c:v>0</c:v>
                </c:pt>
                <c:pt idx="26" formatCode="#,##0.000;-#,##0.000">
                  <c:v>0</c:v>
                </c:pt>
                <c:pt idx="27" formatCode="#,##0.000;-#,##0.000">
                  <c:v>0</c:v>
                </c:pt>
                <c:pt idx="28" formatCode="#,##0.000;-#,##0.000">
                  <c:v>0</c:v>
                </c:pt>
                <c:pt idx="29" formatCode="#,##0.000;-#,##0.000">
                  <c:v>0</c:v>
                </c:pt>
                <c:pt idx="30" formatCode="#,##0.000;-#,##0.000">
                  <c:v>0</c:v>
                </c:pt>
                <c:pt idx="31" formatCode="#,##0.000;-#,##0.000">
                  <c:v>0</c:v>
                </c:pt>
                <c:pt idx="32" formatCode="#,##0.000;-#,##0.000">
                  <c:v>0</c:v>
                </c:pt>
                <c:pt idx="33" formatCode="#,##0.000;-#,##0.000">
                  <c:v>0</c:v>
                </c:pt>
                <c:pt idx="34" formatCode="#,##0.000;-#,##0.000">
                  <c:v>0</c:v>
                </c:pt>
                <c:pt idx="35" formatCode="#,##0.000;-#,##0.000">
                  <c:v>0</c:v>
                </c:pt>
                <c:pt idx="36" formatCode="#,##0.000;-#,##0.000">
                  <c:v>0</c:v>
                </c:pt>
                <c:pt idx="37" formatCode="#,##0.000;-#,##0.000">
                  <c:v>0</c:v>
                </c:pt>
                <c:pt idx="38" formatCode="#,##0.000;-#,##0.000">
                  <c:v>0</c:v>
                </c:pt>
                <c:pt idx="39" formatCode="#,##0.000;-#,##0.000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 formatCode="#,##0.000;-#,##0.000">
                  <c:v>184</c:v>
                </c:pt>
                <c:pt idx="1" formatCode="#,##0.000;-#,##0.000">
                  <c:v>182</c:v>
                </c:pt>
                <c:pt idx="2" formatCode="#,##0.000;-#,##0.000">
                  <c:v>180</c:v>
                </c:pt>
                <c:pt idx="3" formatCode="#,##0.000;-#,##0.000">
                  <c:v>178</c:v>
                </c:pt>
                <c:pt idx="4" formatCode="#,##0.000;-#,##0.000">
                  <c:v>161</c:v>
                </c:pt>
                <c:pt idx="5" formatCode="#,##0.000;-#,##0.000">
                  <c:v>158</c:v>
                </c:pt>
                <c:pt idx="6" formatCode="#,##0.000;-#,##0.000">
                  <c:v>156</c:v>
                </c:pt>
                <c:pt idx="7" formatCode="#,##0.000;-#,##0.000">
                  <c:v>153</c:v>
                </c:pt>
                <c:pt idx="8" formatCode="#,##0.000;-#,##0.000">
                  <c:v>150</c:v>
                </c:pt>
                <c:pt idx="9" formatCode="#,##0.000;-#,##0.000">
                  <c:v>150</c:v>
                </c:pt>
                <c:pt idx="10" formatCode="#,##0.000;-#,##0.000">
                  <c:v>150</c:v>
                </c:pt>
                <c:pt idx="11" formatCode="#,##0.000;-#,##0.000">
                  <c:v>150</c:v>
                </c:pt>
                <c:pt idx="12" formatCode="#,##0.000;-#,##0.000">
                  <c:v>150</c:v>
                </c:pt>
                <c:pt idx="13" formatCode="#,##0.000;-#,##0.000">
                  <c:v>150</c:v>
                </c:pt>
                <c:pt idx="14" formatCode="#,##0.000;-#,##0.000">
                  <c:v>125</c:v>
                </c:pt>
                <c:pt idx="15" formatCode="#,##0.000;-#,##0.000">
                  <c:v>100</c:v>
                </c:pt>
                <c:pt idx="16" formatCode="#,##0.000;-#,##0.000">
                  <c:v>100</c:v>
                </c:pt>
                <c:pt idx="17" formatCode="#,##0.000;-#,##0.000">
                  <c:v>40</c:v>
                </c:pt>
                <c:pt idx="18" formatCode="#,##0.000;-#,##0.000">
                  <c:v>40</c:v>
                </c:pt>
                <c:pt idx="19" formatCode="#,##0.000;-#,##0.000">
                  <c:v>40</c:v>
                </c:pt>
                <c:pt idx="20" formatCode="#,##0.000;-#,##0.000">
                  <c:v>40</c:v>
                </c:pt>
                <c:pt idx="21" formatCode="#,##0.000;-#,##0.000">
                  <c:v>40</c:v>
                </c:pt>
                <c:pt idx="22" formatCode="#,##0.000;-#,##0.000">
                  <c:v>40</c:v>
                </c:pt>
                <c:pt idx="23" formatCode="#,##0.000;-#,##0.000">
                  <c:v>40</c:v>
                </c:pt>
                <c:pt idx="24" formatCode="#,##0.000;-#,##0.000">
                  <c:v>0</c:v>
                </c:pt>
                <c:pt idx="25" formatCode="#,##0.000;-#,##0.000">
                  <c:v>0</c:v>
                </c:pt>
                <c:pt idx="26" formatCode="#,##0.000;-#,##0.000">
                  <c:v>0</c:v>
                </c:pt>
                <c:pt idx="27" formatCode="#,##0.000;-#,##0.000">
                  <c:v>0</c:v>
                </c:pt>
                <c:pt idx="28" formatCode="#,##0.000;-#,##0.000">
                  <c:v>0</c:v>
                </c:pt>
                <c:pt idx="29" formatCode="#,##0.000;-#,##0.000">
                  <c:v>0</c:v>
                </c:pt>
                <c:pt idx="30" formatCode="#,##0.000;-#,##0.000">
                  <c:v>0</c:v>
                </c:pt>
                <c:pt idx="31" formatCode="#,##0.000;-#,##0.000">
                  <c:v>0</c:v>
                </c:pt>
                <c:pt idx="32" formatCode="#,##0.000;-#,##0.000">
                  <c:v>0</c:v>
                </c:pt>
                <c:pt idx="33" formatCode="#,##0.000;-#,##0.000">
                  <c:v>0</c:v>
                </c:pt>
                <c:pt idx="34" formatCode="#,##0.000;-#,##0.000">
                  <c:v>0</c:v>
                </c:pt>
                <c:pt idx="35" formatCode="#,##0.000;-#,##0.000">
                  <c:v>0</c:v>
                </c:pt>
                <c:pt idx="36" formatCode="#,##0.000;-#,##0.000">
                  <c:v>0</c:v>
                </c:pt>
                <c:pt idx="37" formatCode="#,##0.000;-#,##0.000">
                  <c:v>0</c:v>
                </c:pt>
                <c:pt idx="38" formatCode="#,##0.000;-#,##0.000">
                  <c:v>0</c:v>
                </c:pt>
                <c:pt idx="39" formatCode="#,##0.000;-#,##0.0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45107269"/>
          <c:y val="0.0595854930579662"/>
          <c:w val="0.257143020629883"/>
          <c:h val="0.13471502065658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 orientation="portrait"/>
  </c:printSettings>
</c:chartSpace>
</file>

<file path=xl/charts/chart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invertIfNegative val="0"/>
            <c:bubble3D val="0"/>
            <c:spPr>
              <a:solidFill>
                <a:srgbClr val="00A1C1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005B82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FF5800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7AB800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CA005D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F0AB00"/>
              </a:solidFill>
              <a:ln w="25400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 formatCode="#,##0">
                  <c:v>26823.0079965753</c:v>
                </c:pt>
                <c:pt idx="1" formatCode="#,##0">
                  <c:v>1369</c:v>
                </c:pt>
                <c:pt idx="2" formatCode="#,##0">
                  <c:v>753.5</c:v>
                </c:pt>
                <c:pt idx="3" formatCode="#,##0">
                  <c:v>0</c:v>
                </c:pt>
                <c:pt idx="4" formatCode="#,##0">
                  <c:v>0</c:v>
                </c:pt>
                <c:pt idx="5" formatCode="#,##0">
                  <c:v>686.6</c:v>
                </c:pt>
                <c:pt idx="6" formatCode="#,##0">
                  <c:v>7394.268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49227905"/>
          <c:y val="0.306666672229767"/>
          <c:w val="0.216666668653488"/>
          <c:h val="0.51999998092651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invertIfNegative val="0"/>
            <c:bubble3D val="0"/>
            <c:spPr>
              <a:solidFill>
                <a:srgbClr val="00A1C1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005B82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FF5800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7AB800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CA005D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F0AB00"/>
              </a:solidFill>
              <a:ln w="25400">
                <a:noFill/>
              </a:ln>
            </c:spPr>
          </c:dPt>
          <c:dLbls>
            <c:numFmt formatCode="£#,##0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 formatCode="#,##0">
                  <c:v>8170.81902002107</c:v>
                </c:pt>
                <c:pt idx="1" formatCode="#,##0">
                  <c:v>2248.31730769231</c:v>
                </c:pt>
                <c:pt idx="2" formatCode="#,##0">
                  <c:v>649.759615384615</c:v>
                </c:pt>
                <c:pt idx="3" formatCode="#,##0">
                  <c:v>5730.20083655757</c:v>
                </c:pt>
                <c:pt idx="4" formatCode="#,##0">
                  <c:v>8845.84923664122</c:v>
                </c:pt>
                <c:pt idx="5" formatCode="#,##0">
                  <c:v>1421.28028493151</c:v>
                </c:pt>
                <c:pt idx="6" formatCode="#,##0">
                  <c:v>0</c:v>
                </c:pt>
                <c:pt idx="7" formatCode="#,##0">
                  <c:v>750</c:v>
                </c:pt>
                <c:pt idx="8" formatCode="#,##0">
                  <c:v>402.916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1302185"/>
          <c:y val="0.232558488845825"/>
          <c:w val="0.293750643730164"/>
          <c:h val="0.5714296102523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8387794"/>
          <c:y val="0.0499481745064259"/>
          <c:w val="0.888968408107758"/>
          <c:h val="0.839753687381744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 formatCode="#,##0">
                  <c:v>7800</c:v>
                </c:pt>
                <c:pt idx="1" formatCode="#,##0">
                  <c:v>7770</c:v>
                </c:pt>
                <c:pt idx="2" formatCode="#,##0">
                  <c:v>7720</c:v>
                </c:pt>
                <c:pt idx="3" formatCode="#,##0">
                  <c:v>7700</c:v>
                </c:pt>
                <c:pt idx="4" formatCode="#,##0">
                  <c:v>7680</c:v>
                </c:pt>
                <c:pt idx="5" formatCode="#,##0">
                  <c:v>7660</c:v>
                </c:pt>
                <c:pt idx="6" formatCode="#,##0">
                  <c:v>7660</c:v>
                </c:pt>
                <c:pt idx="7" formatCode="#,##0">
                  <c:v>7660</c:v>
                </c:pt>
                <c:pt idx="8" formatCode="#,##0">
                  <c:v>7660</c:v>
                </c:pt>
                <c:pt idx="9" formatCode="#,##0">
                  <c:v>7660</c:v>
                </c:pt>
                <c:pt idx="10" formatCode="#,##0">
                  <c:v>7660</c:v>
                </c:pt>
                <c:pt idx="11" formatCode="#,##0">
                  <c:v>7660</c:v>
                </c:pt>
                <c:pt idx="12" formatCode="#,##0">
                  <c:v>7660</c:v>
                </c:pt>
                <c:pt idx="13" formatCode="#,##0">
                  <c:v>7660</c:v>
                </c:pt>
                <c:pt idx="14" formatCode="#,##0">
                  <c:v>7660</c:v>
                </c:pt>
                <c:pt idx="15" formatCode="#,##0">
                  <c:v>7660</c:v>
                </c:pt>
                <c:pt idx="16" formatCode="#,##0">
                  <c:v>7660</c:v>
                </c:pt>
                <c:pt idx="17" formatCode="#,##0">
                  <c:v>7660</c:v>
                </c:pt>
                <c:pt idx="18" formatCode="#,##0">
                  <c:v>7660</c:v>
                </c:pt>
                <c:pt idx="19" formatCode="#,##0">
                  <c:v>7660</c:v>
                </c:pt>
                <c:pt idx="20" formatCode="#,##0">
                  <c:v>7660</c:v>
                </c:pt>
                <c:pt idx="21" formatCode="#,##0">
                  <c:v>7660</c:v>
                </c:pt>
                <c:pt idx="22" formatCode="#,##0">
                  <c:v>7660</c:v>
                </c:pt>
                <c:pt idx="23" formatCode="#,##0">
                  <c:v>7660</c:v>
                </c:pt>
                <c:pt idx="24" formatCode="#,##0">
                  <c:v>7660</c:v>
                </c:pt>
                <c:pt idx="25" formatCode="#,##0">
                  <c:v>7660</c:v>
                </c:pt>
                <c:pt idx="26" formatCode="#,##0">
                  <c:v>7660</c:v>
                </c:pt>
                <c:pt idx="27" formatCode="#,##0">
                  <c:v>7660</c:v>
                </c:pt>
                <c:pt idx="28" formatCode="#,##0">
                  <c:v>7660</c:v>
                </c:pt>
                <c:pt idx="29" formatCode="#,##0">
                  <c:v>7660</c:v>
                </c:pt>
                <c:pt idx="30" formatCode="#,##0">
                  <c:v>7660</c:v>
                </c:pt>
              </c:numCache>
            </c:numRef>
          </c:val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 formatCode="#,##0">
                  <c:v>0</c:v>
                </c:pt>
                <c:pt idx="1" formatCode="#,##0">
                  <c:v>60</c:v>
                </c:pt>
                <c:pt idx="2" formatCode="#,##0">
                  <c:v>90</c:v>
                </c:pt>
                <c:pt idx="3" formatCode="#,##0">
                  <c:v>120</c:v>
                </c:pt>
                <c:pt idx="4" formatCode="#,##0">
                  <c:v>150</c:v>
                </c:pt>
                <c:pt idx="5" formatCode="#,##0">
                  <c:v>180</c:v>
                </c:pt>
                <c:pt idx="6" formatCode="#,##0">
                  <c:v>270</c:v>
                </c:pt>
                <c:pt idx="7" formatCode="#,##0">
                  <c:v>360</c:v>
                </c:pt>
                <c:pt idx="8" formatCode="#,##0">
                  <c:v>450</c:v>
                </c:pt>
                <c:pt idx="9" formatCode="#,##0">
                  <c:v>540</c:v>
                </c:pt>
                <c:pt idx="10" formatCode="#,##0">
                  <c:v>630</c:v>
                </c:pt>
                <c:pt idx="11" formatCode="#,##0">
                  <c:v>720</c:v>
                </c:pt>
                <c:pt idx="12" formatCode="#,##0">
                  <c:v>810</c:v>
                </c:pt>
                <c:pt idx="13" formatCode="#,##0">
                  <c:v>870</c:v>
                </c:pt>
                <c:pt idx="14" formatCode="#,##0">
                  <c:v>930</c:v>
                </c:pt>
                <c:pt idx="15" formatCode="#,##0">
                  <c:v>960</c:v>
                </c:pt>
                <c:pt idx="16" formatCode="#,##0">
                  <c:v>960</c:v>
                </c:pt>
                <c:pt idx="17" formatCode="#,##0">
                  <c:v>960</c:v>
                </c:pt>
                <c:pt idx="18" formatCode="#,##0">
                  <c:v>960</c:v>
                </c:pt>
                <c:pt idx="19" formatCode="#,##0">
                  <c:v>960</c:v>
                </c:pt>
                <c:pt idx="20" formatCode="#,##0">
                  <c:v>960</c:v>
                </c:pt>
                <c:pt idx="21" formatCode="#,##0">
                  <c:v>960</c:v>
                </c:pt>
                <c:pt idx="22" formatCode="#,##0">
                  <c:v>960</c:v>
                </c:pt>
                <c:pt idx="23" formatCode="#,##0">
                  <c:v>960</c:v>
                </c:pt>
                <c:pt idx="24" formatCode="#,##0">
                  <c:v>960</c:v>
                </c:pt>
                <c:pt idx="25" formatCode="#,##0">
                  <c:v>960</c:v>
                </c:pt>
                <c:pt idx="26" formatCode="#,##0">
                  <c:v>960</c:v>
                </c:pt>
                <c:pt idx="27" formatCode="#,##0">
                  <c:v>960</c:v>
                </c:pt>
                <c:pt idx="28" formatCode="#,##0">
                  <c:v>960</c:v>
                </c:pt>
                <c:pt idx="29" formatCode="#,##0">
                  <c:v>960</c:v>
                </c:pt>
                <c:pt idx="30" formatCode="#,##0">
                  <c:v>960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09908295"/>
          <c:y val="0.025000000372529"/>
          <c:w val="0.405660390853882"/>
          <c:h val="0.0625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l="0.7" r="0.7" t="0.75" b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49962735176086"/>
          <c:y val="0.110975809395313"/>
          <c:w val="0.895036220550537"/>
          <c:h val="0.8215566277503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 formatCode="#,##0;[Red]-#,##0">
                  <c:v>118248.11065031</c:v>
                </c:pt>
                <c:pt idx="1" formatCode="#,##0;[Red]-#,##0">
                  <c:v>116411.764933585</c:v>
                </c:pt>
                <c:pt idx="2" formatCode="#,##0;[Red]-#,##0">
                  <c:v>114457.111030183</c:v>
                </c:pt>
                <c:pt idx="3" formatCode="#,##0;[Red]-#,##0">
                  <c:v>112390.19166438</c:v>
                </c:pt>
                <c:pt idx="4" formatCode="#,##0;[Red]-#,##0">
                  <c:v>78758.791898701</c:v>
                </c:pt>
                <c:pt idx="5" formatCode="#,##0;[Red]-#,##0">
                  <c:v>83384.0856675716</c:v>
                </c:pt>
                <c:pt idx="6" formatCode="#,##0;[Red]-#,##0">
                  <c:v>86852.5432222795</c:v>
                </c:pt>
                <c:pt idx="7" formatCode="#,##0;[Red]-#,##0">
                  <c:v>89119.766641525</c:v>
                </c:pt>
                <c:pt idx="8" formatCode="#,##0;[Red]-#,##0">
                  <c:v>91722.9296876274</c:v>
                </c:pt>
                <c:pt idx="9" formatCode="#,##0;[Red]-#,##0">
                  <c:v>92328.838862315</c:v>
                </c:pt>
                <c:pt idx="10" formatCode="#,##0;[Red]-#,##0">
                  <c:v>98657.6757530622</c:v>
                </c:pt>
                <c:pt idx="11" formatCode="#,##0;[Red]-#,##0">
                  <c:v>99989.9230440121</c:v>
                </c:pt>
                <c:pt idx="12" formatCode="#,##0;[Red]-#,##0">
                  <c:v>98052.7941631169</c:v>
                </c:pt>
                <c:pt idx="13" formatCode="#,##0;[Red]-#,##0">
                  <c:v>99891.618393953</c:v>
                </c:pt>
                <c:pt idx="14" formatCode="#,##0;[Red]-#,##0">
                  <c:v>94952.0645854169</c:v>
                </c:pt>
                <c:pt idx="15" formatCode="#,##0;[Red]-#,##0">
                  <c:v>100000</c:v>
                </c:pt>
                <c:pt idx="16" formatCode="#,##0;[Red]-#,##0">
                  <c:v>99886.7258193697</c:v>
                </c:pt>
                <c:pt idx="17" formatCode="#,##0;[Red]-#,##0">
                  <c:v>40000</c:v>
                </c:pt>
                <c:pt idx="18" formatCode="#,##0;[Red]-#,##0">
                  <c:v>40000</c:v>
                </c:pt>
                <c:pt idx="19" formatCode="#,##0;[Red]-#,##0">
                  <c:v>40000</c:v>
                </c:pt>
                <c:pt idx="20" formatCode="#,##0;[Red]-#,##0">
                  <c:v>40000</c:v>
                </c:pt>
                <c:pt idx="21" formatCode="#,##0;[Red]-#,##0">
                  <c:v>38441.5032726126</c:v>
                </c:pt>
                <c:pt idx="22" formatCode="#,##0;[Red]-#,##0">
                  <c:v>21996.937874203</c:v>
                </c:pt>
                <c:pt idx="23" formatCode="#,##0;[Red]-#,##0">
                  <c:v>4253.84111968887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 formatCode="#,##0;[Red]-#,##0">
                  <c:v>25000</c:v>
                </c:pt>
                <c:pt idx="1" formatCode="#,##0;[Red]-#,##0">
                  <c:v>25000</c:v>
                </c:pt>
                <c:pt idx="2" formatCode="#,##0;[Red]-#,##0">
                  <c:v>25000</c:v>
                </c:pt>
                <c:pt idx="3" formatCode="#,##0;[Red]-#,##0">
                  <c:v>25000</c:v>
                </c:pt>
                <c:pt idx="4" formatCode="#,##0;[Red]-#,##0">
                  <c:v>25000</c:v>
                </c:pt>
                <c:pt idx="5" formatCode="#,##0;[Red]-#,##0">
                  <c:v>25000</c:v>
                </c:pt>
                <c:pt idx="6" formatCode="#,##0;[Red]-#,##0">
                  <c:v>25000</c:v>
                </c:pt>
                <c:pt idx="7" formatCode="#,##0;[Red]-#,##0">
                  <c:v>25000</c:v>
                </c:pt>
                <c:pt idx="8" formatCode="#,##0;[Red]-#,##0">
                  <c:v>25000</c:v>
                </c:pt>
                <c:pt idx="9" formatCode="#,##0;[Red]-#,##0">
                  <c:v>25000</c:v>
                </c:pt>
                <c:pt idx="10" formatCode="#,##0;[Red]-#,##0">
                  <c:v>25000</c:v>
                </c:pt>
                <c:pt idx="11" formatCode="#,##0;[Red]-#,##0">
                  <c:v>25000</c:v>
                </c:pt>
                <c:pt idx="12" formatCode="#,##0;[Red]-#,##0">
                  <c:v>25000</c:v>
                </c:pt>
                <c:pt idx="13" formatCode="#,##0;[Red]-#,##0">
                  <c:v>25000</c:v>
                </c:pt>
                <c:pt idx="14" formatCode="#,##0;[Red]-#,##0">
                  <c:v>25000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0</c:v>
                </c:pt>
                <c:pt idx="16" formatCode="#,##0;[Red]-#,##0">
                  <c:v>0</c:v>
                </c:pt>
                <c:pt idx="17" formatCode="#,##0;[Red]-#,##0">
                  <c:v>0</c:v>
                </c:pt>
                <c:pt idx="18" formatCode="#,##0;[Red]-#,##0">
                  <c:v>0</c:v>
                </c:pt>
                <c:pt idx="19" formatCode="#,##0;[Red]-#,##0">
                  <c:v>0</c:v>
                </c:pt>
                <c:pt idx="20" formatCode="#,##0;[Red]-#,##0">
                  <c:v>0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 formatCode="#,##0;[Red]-#,##0">
                  <c:v>0</c:v>
                </c:pt>
                <c:pt idx="1" formatCode="#,##0;[Red]-#,##0">
                  <c:v>0</c:v>
                </c:pt>
                <c:pt idx="2" formatCode="#,##0;[Red]-#,##0">
                  <c:v>0</c:v>
                </c:pt>
                <c:pt idx="3" formatCode="#,##0;[Red]-#,##0">
                  <c:v>0</c:v>
                </c:pt>
                <c:pt idx="4" formatCode="#,##0;[Red]-#,##0">
                  <c:v>0</c:v>
                </c:pt>
                <c:pt idx="5" formatCode="#,##0;[Red]-#,##0">
                  <c:v>0</c:v>
                </c:pt>
                <c:pt idx="6" formatCode="#,##0;[Red]-#,##0">
                  <c:v>0</c:v>
                </c:pt>
                <c:pt idx="7" formatCode="#,##0;[Red]-#,##0">
                  <c:v>0</c:v>
                </c:pt>
                <c:pt idx="8" formatCode="#,##0;[Red]-#,##0">
                  <c:v>0</c:v>
                </c:pt>
                <c:pt idx="9" formatCode="#,##0;[Red]-#,##0">
                  <c:v>0</c:v>
                </c:pt>
                <c:pt idx="10" formatCode="#,##0;[Red]-#,##0">
                  <c:v>0</c:v>
                </c:pt>
                <c:pt idx="11" formatCode="#,##0;[Red]-#,##0">
                  <c:v>0</c:v>
                </c:pt>
                <c:pt idx="12" formatCode="#,##0;[Red]-#,##0">
                  <c:v>0</c:v>
                </c:pt>
                <c:pt idx="13" formatCode="#,##0;[Red]-#,##0">
                  <c:v>0</c:v>
                </c:pt>
                <c:pt idx="14" formatCode="#,##0;[Red]-#,##0">
                  <c:v>0</c:v>
                </c:pt>
                <c:pt idx="15" formatCode="#,##0;[Red]-#,##0">
                  <c:v>9579.96144570919</c:v>
                </c:pt>
                <c:pt idx="16" formatCode="#,##0;[Red]-#,##0">
                  <c:v>0</c:v>
                </c:pt>
                <c:pt idx="17" formatCode="#,##0;[Red]-#,##0">
                  <c:v>49709.3881409774</c:v>
                </c:pt>
                <c:pt idx="18" formatCode="#,##0;[Red]-#,##0">
                  <c:v>39099.5790399508</c:v>
                </c:pt>
                <c:pt idx="19" formatCode="#,##0;[Red]-#,##0">
                  <c:v>27425.2805639107</c:v>
                </c:pt>
                <c:pt idx="20" formatCode="#,##0;[Red]-#,##0">
                  <c:v>13600.2956904825</c:v>
                </c:pt>
                <c:pt idx="21" formatCode="#,##0;[Red]-#,##0">
                  <c:v>0</c:v>
                </c:pt>
                <c:pt idx="22" formatCode="#,##0;[Red]-#,##0">
                  <c:v>0</c:v>
                </c:pt>
                <c:pt idx="23" formatCode="#,##0;[Red]-#,##0">
                  <c:v>0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 formatCode="#,##0;[Red]-#,##0">
                  <c:v>120165</c:v>
                </c:pt>
                <c:pt idx="1" formatCode="#,##0;[Red]-#,##0">
                  <c:v>112474</c:v>
                </c:pt>
                <c:pt idx="2" formatCode="#,##0;[Red]-#,##0">
                  <c:v>112016</c:v>
                </c:pt>
                <c:pt idx="3" formatCode="#,##0;[Red]-#,##0">
                  <c:v>108316</c:v>
                </c:pt>
                <c:pt idx="4" formatCode="#,##0;[Red]-#,##0">
                  <c:v>103659</c:v>
                </c:pt>
                <c:pt idx="5" formatCode="#,##0;[Red]-#,##0">
                  <c:v>108284</c:v>
                </c:pt>
                <c:pt idx="6" formatCode="#,##0;[Red]-#,##0">
                  <c:v>111753</c:v>
                </c:pt>
                <c:pt idx="7" formatCode="#,##0;[Red]-#,##0">
                  <c:v>114020</c:v>
                </c:pt>
                <c:pt idx="8" formatCode="#,##0;[Red]-#,##0">
                  <c:v>116623</c:v>
                </c:pt>
                <c:pt idx="9" formatCode="#,##0;[Red]-#,##0">
                  <c:v>117229</c:v>
                </c:pt>
                <c:pt idx="10" formatCode="#,##0;[Red]-#,##0">
                  <c:v>123558</c:v>
                </c:pt>
                <c:pt idx="11" formatCode="#,##0;[Red]-#,##0">
                  <c:v>124890</c:v>
                </c:pt>
                <c:pt idx="12" formatCode="#,##0;[Red]-#,##0">
                  <c:v>122953</c:v>
                </c:pt>
                <c:pt idx="13" formatCode="#,##0;[Red]-#,##0">
                  <c:v>124792</c:v>
                </c:pt>
                <c:pt idx="14" formatCode="#,##0;[Red]-#,##0">
                  <c:v>119852</c:v>
                </c:pt>
                <c:pt idx="15" formatCode="#,##0;[Red]-#,##0">
                  <c:v>109480</c:v>
                </c:pt>
                <c:pt idx="16" formatCode="#,##0;[Red]-#,##0">
                  <c:v>99787</c:v>
                </c:pt>
                <c:pt idx="17" formatCode="#,##0;[Red]-#,##0">
                  <c:v>89609</c:v>
                </c:pt>
                <c:pt idx="18" formatCode="#,##0;[Red]-#,##0">
                  <c:v>79000</c:v>
                </c:pt>
                <c:pt idx="19" formatCode="#,##0;[Red]-#,##0">
                  <c:v>67325</c:v>
                </c:pt>
                <c:pt idx="20" formatCode="#,##0;[Red]-#,##0">
                  <c:v>53500</c:v>
                </c:pt>
                <c:pt idx="21" formatCode="#,##0;[Red]-#,##0">
                  <c:v>38342</c:v>
                </c:pt>
                <c:pt idx="22" formatCode="#,##0;[Red]-#,##0">
                  <c:v>21897</c:v>
                </c:pt>
                <c:pt idx="23" formatCode="#,##0;[Red]-#,##0">
                  <c:v>4154</c:v>
                </c:pt>
                <c:pt idx="24" formatCode="#,##0;[Red]-#,##0">
                  <c:v>0</c:v>
                </c:pt>
                <c:pt idx="25" formatCode="#,##0;[Red]-#,##0">
                  <c:v>0</c:v>
                </c:pt>
                <c:pt idx="26" formatCode="#,##0;[Red]-#,##0">
                  <c:v>0</c:v>
                </c:pt>
                <c:pt idx="27" formatCode="#,##0;[Red]-#,##0">
                  <c:v>0</c:v>
                </c:pt>
                <c:pt idx="28" formatCode="#,##0;[Red]-#,##0">
                  <c:v>0</c:v>
                </c:pt>
                <c:pt idx="29" formatCode="#,##0;[Red]-#,##0">
                  <c:v>0</c:v>
                </c:pt>
                <c:pt idx="30" formatCode="#,##0;[Red]-#,##0">
                  <c:v>0</c:v>
                </c:pt>
                <c:pt idx="31" formatCode="#,##0;[Red]-#,##0">
                  <c:v>0</c:v>
                </c:pt>
                <c:pt idx="32" formatCode="#,##0;[Red]-#,##0">
                  <c:v>0</c:v>
                </c:pt>
                <c:pt idx="33" formatCode="#,##0;[Red]-#,##0">
                  <c:v>0</c:v>
                </c:pt>
                <c:pt idx="34" formatCode="#,##0;[Red]-#,##0">
                  <c:v>0</c:v>
                </c:pt>
                <c:pt idx="35" formatCode="#,##0;[Red]-#,##0">
                  <c:v>0</c:v>
                </c:pt>
                <c:pt idx="36" formatCode="#,##0;[Red]-#,##0">
                  <c:v>0</c:v>
                </c:pt>
                <c:pt idx="37" formatCode="#,##0;[Red]-#,##0">
                  <c:v>0</c:v>
                </c:pt>
                <c:pt idx="38" formatCode="#,##0;[Red]-#,##0">
                  <c:v>0</c:v>
                </c:pt>
                <c:pt idx="39" formatCode="#,##0;[Red]-#,##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-#,##0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18195343"/>
          <c:y val="0.0756466016173363"/>
          <c:w val="0.265561401844025"/>
          <c:h val="0.352712839841843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0615291595459"/>
          <c:y val="0.142633855342865"/>
          <c:w val="0.908455431461334"/>
          <c:h val="0.798751533031464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 formatCode="#,##0;-#,##0">
                  <c:v>143248.11065031</c:v>
                </c:pt>
                <c:pt idx="1" formatCode="#,##0;-#,##0">
                  <c:v>141411.764933585</c:v>
                </c:pt>
                <c:pt idx="2" formatCode="#,##0;-#,##0">
                  <c:v>139457.111030183</c:v>
                </c:pt>
                <c:pt idx="3" formatCode="#,##0;-#,##0">
                  <c:v>137390.19166438</c:v>
                </c:pt>
                <c:pt idx="4" formatCode="#,##0;-#,##0">
                  <c:v>103758.791898701</c:v>
                </c:pt>
                <c:pt idx="5" formatCode="#,##0;-#,##0">
                  <c:v>108384.085667572</c:v>
                </c:pt>
                <c:pt idx="6" formatCode="#,##0;-#,##0">
                  <c:v>111852.543222279</c:v>
                </c:pt>
                <c:pt idx="7" formatCode="#,##0;-#,##0">
                  <c:v>114119.766641525</c:v>
                </c:pt>
                <c:pt idx="8" formatCode="#,##0;-#,##0">
                  <c:v>116722.929687627</c:v>
                </c:pt>
                <c:pt idx="9" formatCode="#,##0;-#,##0">
                  <c:v>117328.838862315</c:v>
                </c:pt>
                <c:pt idx="10" formatCode="#,##0;-#,##0">
                  <c:v>123657.675753062</c:v>
                </c:pt>
                <c:pt idx="11" formatCode="#,##0;-#,##0">
                  <c:v>124989.923044012</c:v>
                </c:pt>
                <c:pt idx="12" formatCode="#,##0;-#,##0">
                  <c:v>123052.794163117</c:v>
                </c:pt>
                <c:pt idx="13" formatCode="#,##0;-#,##0">
                  <c:v>124891.618393953</c:v>
                </c:pt>
                <c:pt idx="14" formatCode="#,##0;-#,##0">
                  <c:v>119952.064585417</c:v>
                </c:pt>
                <c:pt idx="15" formatCode="#,##0;-#,##0">
                  <c:v>100000</c:v>
                </c:pt>
                <c:pt idx="16" formatCode="#,##0;-#,##0">
                  <c:v>99886.7258193697</c:v>
                </c:pt>
                <c:pt idx="17" formatCode="#,##0;-#,##0">
                  <c:v>40000</c:v>
                </c:pt>
                <c:pt idx="18" formatCode="#,##0;-#,##0">
                  <c:v>40000</c:v>
                </c:pt>
                <c:pt idx="19" formatCode="#,##0;-#,##0">
                  <c:v>40000</c:v>
                </c:pt>
                <c:pt idx="20" formatCode="#,##0;-#,##0">
                  <c:v>40000</c:v>
                </c:pt>
                <c:pt idx="21" formatCode="#,##0;-#,##0">
                  <c:v>38441.5032726126</c:v>
                </c:pt>
                <c:pt idx="22" formatCode="#,##0;-#,##0">
                  <c:v>21996.937874203</c:v>
                </c:pt>
                <c:pt idx="23" formatCode="#,##0;-#,##0">
                  <c:v>4253.84111968887</c:v>
                </c:pt>
                <c:pt idx="24" formatCode="#,##0;-#,##0">
                  <c:v>0</c:v>
                </c:pt>
                <c:pt idx="25" formatCode="#,##0;-#,##0">
                  <c:v>0</c:v>
                </c:pt>
                <c:pt idx="26" formatCode="#,##0;-#,##0">
                  <c:v>0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 formatCode="#,##0;-#,##0">
                  <c:v>0</c:v>
                </c:pt>
                <c:pt idx="1" formatCode="#,##0;-#,##0">
                  <c:v>0</c:v>
                </c:pt>
                <c:pt idx="2" formatCode="#,##0;-#,##0">
                  <c:v>0</c:v>
                </c:pt>
                <c:pt idx="3" formatCode="#,##0;-#,##0">
                  <c:v>0</c:v>
                </c:pt>
                <c:pt idx="4" formatCode="#,##0;-#,##0">
                  <c:v>0</c:v>
                </c:pt>
                <c:pt idx="5" formatCode="#,##0;-#,##0">
                  <c:v>0</c:v>
                </c:pt>
                <c:pt idx="6" formatCode="#,##0;-#,##0">
                  <c:v>0</c:v>
                </c:pt>
                <c:pt idx="7" formatCode="#,##0;-#,##0">
                  <c:v>0</c:v>
                </c:pt>
                <c:pt idx="8" formatCode="#,##0;-#,##0">
                  <c:v>0</c:v>
                </c:pt>
                <c:pt idx="9" formatCode="#,##0;-#,##0">
                  <c:v>0</c:v>
                </c:pt>
                <c:pt idx="10" formatCode="#,##0;-#,##0">
                  <c:v>0</c:v>
                </c:pt>
                <c:pt idx="11" formatCode="#,##0;-#,##0">
                  <c:v>0</c:v>
                </c:pt>
                <c:pt idx="12" formatCode="#,##0;-#,##0">
                  <c:v>0</c:v>
                </c:pt>
                <c:pt idx="13" formatCode="#,##0;-#,##0">
                  <c:v>0</c:v>
                </c:pt>
                <c:pt idx="14" formatCode="#,##0;-#,##0">
                  <c:v>0</c:v>
                </c:pt>
                <c:pt idx="15" formatCode="#,##0;-#,##0">
                  <c:v>9579.96144570919</c:v>
                </c:pt>
                <c:pt idx="16" formatCode="#,##0;-#,##0">
                  <c:v>0</c:v>
                </c:pt>
                <c:pt idx="17" formatCode="#,##0;-#,##0">
                  <c:v>49709.3881409774</c:v>
                </c:pt>
                <c:pt idx="18" formatCode="#,##0;-#,##0">
                  <c:v>39099.5790399508</c:v>
                </c:pt>
                <c:pt idx="19" formatCode="#,##0;-#,##0">
                  <c:v>27425.2805639107</c:v>
                </c:pt>
                <c:pt idx="20" formatCode="#,##0;-#,##0">
                  <c:v>13600.2956904825</c:v>
                </c:pt>
                <c:pt idx="21" formatCode="#,##0;-#,##0">
                  <c:v>0</c:v>
                </c:pt>
                <c:pt idx="22" formatCode="#,##0;-#,##0">
                  <c:v>0</c:v>
                </c:pt>
                <c:pt idx="23" formatCode="#,##0;-#,##0">
                  <c:v>0</c:v>
                </c:pt>
                <c:pt idx="24" formatCode="#,##0;-#,##0">
                  <c:v>0</c:v>
                </c:pt>
                <c:pt idx="25" formatCode="#,##0;-#,##0">
                  <c:v>0</c:v>
                </c:pt>
                <c:pt idx="26" formatCode="#,##0;-#,##0">
                  <c:v>0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 formatCode="#,##0;-#,##0">
                  <c:v>183248.11065031</c:v>
                </c:pt>
                <c:pt idx="1" formatCode="#,##0;-#,##0">
                  <c:v>181411.764933585</c:v>
                </c:pt>
                <c:pt idx="2" formatCode="#,##0;-#,##0">
                  <c:v>179457.111030183</c:v>
                </c:pt>
                <c:pt idx="3" formatCode="#,##0;-#,##0">
                  <c:v>177390.19166438</c:v>
                </c:pt>
                <c:pt idx="4" formatCode="#,##0;-#,##0">
                  <c:v>145197.446002338</c:v>
                </c:pt>
                <c:pt idx="5" formatCode="#,##0;-#,##0">
                  <c:v>142871.214211221</c:v>
                </c:pt>
                <c:pt idx="6" formatCode="#,##0;-#,##0">
                  <c:v>140395.991307791</c:v>
                </c:pt>
                <c:pt idx="7" formatCode="#,##0;-#,##0">
                  <c:v>137777.691779807</c:v>
                </c:pt>
                <c:pt idx="8" formatCode="#,##0;-#,##0">
                  <c:v>135000</c:v>
                </c:pt>
                <c:pt idx="9" formatCode="#,##0;-#,##0">
                  <c:v>135000</c:v>
                </c:pt>
                <c:pt idx="10" formatCode="#,##0;-#,##0">
                  <c:v>135000</c:v>
                </c:pt>
                <c:pt idx="11" formatCode="#,##0;-#,##0">
                  <c:v>135000</c:v>
                </c:pt>
                <c:pt idx="12" formatCode="#,##0;-#,##0">
                  <c:v>135000</c:v>
                </c:pt>
                <c:pt idx="13" formatCode="#,##0;-#,##0">
                  <c:v>135000</c:v>
                </c:pt>
                <c:pt idx="14" formatCode="#,##0;-#,##0">
                  <c:v>125000</c:v>
                </c:pt>
                <c:pt idx="15" formatCode="#,##0;-#,##0">
                  <c:v>100000</c:v>
                </c:pt>
                <c:pt idx="16" formatCode="#,##0;-#,##0">
                  <c:v>100000</c:v>
                </c:pt>
                <c:pt idx="17" formatCode="#,##0;-#,##0">
                  <c:v>40000</c:v>
                </c:pt>
                <c:pt idx="18" formatCode="#,##0;-#,##0">
                  <c:v>40000</c:v>
                </c:pt>
                <c:pt idx="19" formatCode="#,##0;-#,##0">
                  <c:v>40000</c:v>
                </c:pt>
                <c:pt idx="20" formatCode="#,##0;-#,##0">
                  <c:v>40000</c:v>
                </c:pt>
                <c:pt idx="21" formatCode="#,##0;-#,##0">
                  <c:v>40000</c:v>
                </c:pt>
                <c:pt idx="22" formatCode="#,##0;-#,##0">
                  <c:v>40000</c:v>
                </c:pt>
                <c:pt idx="23" formatCode="#,##0;-#,##0">
                  <c:v>40000</c:v>
                </c:pt>
                <c:pt idx="24" formatCode="#,##0;-#,##0">
                  <c:v>40000</c:v>
                </c:pt>
                <c:pt idx="25" formatCode="#,##0;-#,##0">
                  <c:v>0</c:v>
                </c:pt>
                <c:pt idx="26" formatCode="#,##0;-#,##0">
                  <c:v>0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-#,##0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04109192"/>
          <c:y val="0.0247192215174437"/>
          <c:w val="0.391124784946442"/>
          <c:h val="0.1976546794176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0083671808243"/>
          <c:y val="0.131267324090004"/>
          <c:w val="0.870395660400391"/>
          <c:h val="0.55684334039688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 formatCode="#,##0;-#,##0">
                  <c:v>100000</c:v>
                </c:pt>
                <c:pt idx="1" formatCode="#,##0;-#,##0">
                  <c:v>143248.11065031</c:v>
                </c:pt>
                <c:pt idx="2" formatCode="#,##0;-#,##0">
                  <c:v>141411.764933585</c:v>
                </c:pt>
                <c:pt idx="3" formatCode="#,##0;-#,##0">
                  <c:v>139457.111030183</c:v>
                </c:pt>
                <c:pt idx="4" formatCode="#,##0;-#,##0">
                  <c:v>37390.19166438</c:v>
                </c:pt>
                <c:pt idx="5" formatCode="#,##0;-#,##0">
                  <c:v>35197.4460023377</c:v>
                </c:pt>
                <c:pt idx="6" formatCode="#,##0;-#,##0">
                  <c:v>32871.2142112213</c:v>
                </c:pt>
                <c:pt idx="7" formatCode="#,##0;-#,##0">
                  <c:v>30395.9913077909</c:v>
                </c:pt>
                <c:pt idx="8" formatCode="#,##0;-#,##0">
                  <c:v>25000</c:v>
                </c:pt>
                <c:pt idx="9" formatCode="#,##0;-#,##0">
                  <c:v>25000</c:v>
                </c:pt>
                <c:pt idx="10" formatCode="#,##0;-#,##0">
                  <c:v>25000</c:v>
                </c:pt>
                <c:pt idx="11" formatCode="#,##0;-#,##0">
                  <c:v>25000</c:v>
                </c:pt>
                <c:pt idx="12" formatCode="#,##0;-#,##0">
                  <c:v>25000</c:v>
                </c:pt>
                <c:pt idx="13" formatCode="#,##0;-#,##0">
                  <c:v>25000</c:v>
                </c:pt>
                <c:pt idx="14" formatCode="#,##0;-#,##0">
                  <c:v>25000</c:v>
                </c:pt>
                <c:pt idx="15" formatCode="#,##0;-#,##0">
                  <c:v>0</c:v>
                </c:pt>
                <c:pt idx="16" formatCode="#,##0;-#,##0">
                  <c:v>0</c:v>
                </c:pt>
                <c:pt idx="17" formatCode="#,##0;-#,##0">
                  <c:v>0</c:v>
                </c:pt>
                <c:pt idx="18" formatCode="#,##0;-#,##0">
                  <c:v>0</c:v>
                </c:pt>
                <c:pt idx="19" formatCode="#,##0;-#,##0">
                  <c:v>0</c:v>
                </c:pt>
                <c:pt idx="20" formatCode="#,##0;-#,##0">
                  <c:v>0</c:v>
                </c:pt>
                <c:pt idx="21" formatCode="#,##0;-#,##0">
                  <c:v>0</c:v>
                </c:pt>
                <c:pt idx="22" formatCode="#,##0;-#,##0">
                  <c:v>0</c:v>
                </c:pt>
                <c:pt idx="23" formatCode="#,##0;-#,##0">
                  <c:v>0</c:v>
                </c:pt>
                <c:pt idx="24" formatCode="#,##0;-#,##0">
                  <c:v>0</c:v>
                </c:pt>
                <c:pt idx="25" formatCode="#,##0;-#,##0">
                  <c:v>0</c:v>
                </c:pt>
                <c:pt idx="26" formatCode="#,##0;-#,##0">
                  <c:v>0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 formatCode="#,##0;-#,##0">
                  <c:v>20000</c:v>
                </c:pt>
                <c:pt idx="1" formatCode="#,##0;-#,##0">
                  <c:v>0</c:v>
                </c:pt>
                <c:pt idx="2" formatCode="#,##0;-#,##0">
                  <c:v>0</c:v>
                </c:pt>
                <c:pt idx="3" formatCode="#,##0;-#,##0">
                  <c:v>0</c:v>
                </c:pt>
                <c:pt idx="4" formatCode="#,##0;-#,##0">
                  <c:v>60000</c:v>
                </c:pt>
                <c:pt idx="5" formatCode="#,##0;-#,##0">
                  <c:v>68561.3458963633</c:v>
                </c:pt>
                <c:pt idx="6" formatCode="#,##0;-#,##0">
                  <c:v>75512.8714563503</c:v>
                </c:pt>
                <c:pt idx="7" formatCode="#,##0;-#,##0">
                  <c:v>81456.5519144886</c:v>
                </c:pt>
                <c:pt idx="8" formatCode="#,##0;-#,##0">
                  <c:v>86342.0748617183</c:v>
                </c:pt>
                <c:pt idx="9" formatCode="#,##0;-#,##0">
                  <c:v>91722.9296876274</c:v>
                </c:pt>
                <c:pt idx="10" formatCode="#,##0;-#,##0">
                  <c:v>92328.838862315</c:v>
                </c:pt>
                <c:pt idx="11" formatCode="#,##0;-#,##0">
                  <c:v>98657.6757530622</c:v>
                </c:pt>
                <c:pt idx="12" formatCode="#,##0;-#,##0">
                  <c:v>99989.9230440121</c:v>
                </c:pt>
                <c:pt idx="13" formatCode="#,##0;-#,##0">
                  <c:v>98052.7941631169</c:v>
                </c:pt>
                <c:pt idx="14" formatCode="#,##0;-#,##0">
                  <c:v>99891.618393953</c:v>
                </c:pt>
                <c:pt idx="15" formatCode="#,##0;-#,##0">
                  <c:v>94952.0645854169</c:v>
                </c:pt>
                <c:pt idx="16" formatCode="#,##0;-#,##0">
                  <c:v>100000</c:v>
                </c:pt>
                <c:pt idx="17" formatCode="#,##0;-#,##0">
                  <c:v>39886.7258193697</c:v>
                </c:pt>
                <c:pt idx="18" formatCode="#,##0;-#,##0">
                  <c:v>40000</c:v>
                </c:pt>
                <c:pt idx="19" formatCode="#,##0;-#,##0">
                  <c:v>40000</c:v>
                </c:pt>
                <c:pt idx="20" formatCode="#,##0;-#,##0">
                  <c:v>40000</c:v>
                </c:pt>
                <c:pt idx="21" formatCode="#,##0;-#,##0">
                  <c:v>40000</c:v>
                </c:pt>
                <c:pt idx="22" formatCode="#,##0;-#,##0">
                  <c:v>38441.5032726126</c:v>
                </c:pt>
                <c:pt idx="23" formatCode="#,##0;-#,##0">
                  <c:v>21996.937874203</c:v>
                </c:pt>
                <c:pt idx="24" formatCode="#,##0;-#,##0">
                  <c:v>0</c:v>
                </c:pt>
                <c:pt idx="25" formatCode="#,##0;-#,##0">
                  <c:v>0</c:v>
                </c:pt>
                <c:pt idx="26" formatCode="#,##0;-#,##0">
                  <c:v>0</c:v>
                </c:pt>
                <c:pt idx="27" formatCode="#,##0;-#,##0">
                  <c:v>0</c:v>
                </c:pt>
                <c:pt idx="28" formatCode="#,##0;-#,##0">
                  <c:v>0</c:v>
                </c:pt>
                <c:pt idx="29" formatCode="#,##0;-#,##0">
                  <c:v>0</c:v>
                </c:pt>
                <c:pt idx="30" formatCode="#,##0;-#,##0">
                  <c:v>0</c:v>
                </c:pt>
                <c:pt idx="31" formatCode="#,##0;-#,##0">
                  <c:v>0</c:v>
                </c:pt>
                <c:pt idx="32" formatCode="#,##0;-#,##0">
                  <c:v>0</c:v>
                </c:pt>
                <c:pt idx="33" formatCode="#,##0;-#,##0">
                  <c:v>0</c:v>
                </c:pt>
                <c:pt idx="34" formatCode="#,##0;-#,##0">
                  <c:v>0</c:v>
                </c:pt>
                <c:pt idx="35" formatCode="#,##0;-#,##0">
                  <c:v>0</c:v>
                </c:pt>
                <c:pt idx="36" formatCode="#,##0;-#,##0">
                  <c:v>0</c:v>
                </c:pt>
                <c:pt idx="37" formatCode="#,##0;-#,##0">
                  <c:v>0</c:v>
                </c:pt>
                <c:pt idx="38" formatCode="#,##0;-#,##0">
                  <c:v>0</c:v>
                </c:pt>
                <c:pt idx="39" formatCode="#,##0;-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5584106"/>
          <c:y val="0.845638751983643"/>
          <c:w val="0.708299160003662"/>
          <c:h val="0.08317063748836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0083671808243"/>
          <c:y val="0.131267324090004"/>
          <c:w val="0.870395660400391"/>
          <c:h val="0.556843340396881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 formatCode="0.00%">
                  <c:v>0.0552</c:v>
                </c:pt>
                <c:pt idx="1" formatCode="0.00%">
                  <c:v>0.053044073704974</c:v>
                </c:pt>
                <c:pt idx="2" formatCode="0.00%">
                  <c:v>0.0529654326221908</c:v>
                </c:pt>
                <c:pt idx="3" formatCode="0.00%">
                  <c:v>0.0528794495125297</c:v>
                </c:pt>
                <c:pt idx="4" formatCode="0.00%">
                  <c:v>0.046329271133828</c:v>
                </c:pt>
                <c:pt idx="5" formatCode="0.00%">
                  <c:v>0.0455336747624164</c:v>
                </c:pt>
                <c:pt idx="6" formatCode="0.00%">
                  <c:v>0.0445736123548185</c:v>
                </c:pt>
                <c:pt idx="7" formatCode="0.00%">
                  <c:v>0.0433906916519084</c:v>
                </c:pt>
                <c:pt idx="8" formatCode="0.00%">
                  <c:v>0.04</c:v>
                </c:pt>
                <c:pt idx="9" formatCode="0.00%">
                  <c:v>0.04</c:v>
                </c:pt>
                <c:pt idx="10" formatCode="0.00%">
                  <c:v>0.04</c:v>
                </c:pt>
                <c:pt idx="11" formatCode="0.00%">
                  <c:v>0.04</c:v>
                </c:pt>
                <c:pt idx="12" formatCode="0.00%">
                  <c:v>0.04</c:v>
                </c:pt>
                <c:pt idx="13" formatCode="0.00%">
                  <c:v>0.04</c:v>
                </c:pt>
                <c:pt idx="14" formatCode="0.00%">
                  <c:v>0.04</c:v>
                </c:pt>
                <c:pt idx="15" formatCode="0.00%">
                  <c:v>0</c:v>
                </c:pt>
                <c:pt idx="16" formatCode="0.00%">
                  <c:v>0</c:v>
                </c:pt>
                <c:pt idx="17" formatCode="0.00%">
                  <c:v>0</c:v>
                </c:pt>
                <c:pt idx="18" formatCode="0.00%">
                  <c:v>0</c:v>
                </c:pt>
                <c:pt idx="19" formatCode="0.00%">
                  <c:v>0</c:v>
                </c:pt>
                <c:pt idx="20" formatCode="0.00%">
                  <c:v>0</c:v>
                </c:pt>
                <c:pt idx="21" formatCode="0.00%">
                  <c:v>0</c:v>
                </c:pt>
                <c:pt idx="22" formatCode="0.00%">
                  <c:v>0</c:v>
                </c:pt>
                <c:pt idx="23" formatCode="0.00%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  <c:pt idx="34" formatCode="0.00%">
                  <c:v>0</c:v>
                </c:pt>
                <c:pt idx="35" formatCode="0.00%">
                  <c:v>0</c:v>
                </c:pt>
                <c:pt idx="36" formatCode="0.00%">
                  <c:v>0</c:v>
                </c:pt>
                <c:pt idx="37" formatCode="0.00%">
                  <c:v>0</c:v>
                </c:pt>
                <c:pt idx="38" formatCode="0.00%">
                  <c:v>0</c:v>
                </c:pt>
                <c:pt idx="39" formatCode="0.00%">
                  <c:v>0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 formatCode="0.00%">
                  <c:v>0.0115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0.0115</c:v>
                </c:pt>
                <c:pt idx="5" formatCode="0.00%">
                  <c:v>0.012561406236527</c:v>
                </c:pt>
                <c:pt idx="6" formatCode="0.00%">
                  <c:v>0.0132461845223989</c:v>
                </c:pt>
                <c:pt idx="7" formatCode="0.00%">
                  <c:v>0.0137389935123281</c:v>
                </c:pt>
                <c:pt idx="8" formatCode="0.00%">
                  <c:v>0.014093262168916</c:v>
                </c:pt>
                <c:pt idx="9" formatCode="0.00%">
                  <c:v>0.0144397763815781</c:v>
                </c:pt>
                <c:pt idx="10" formatCode="0.00%">
                  <c:v>0.0144762654195128</c:v>
                </c:pt>
                <c:pt idx="11" formatCode="0.00%">
                  <c:v>0.0148306100249461</c:v>
                </c:pt>
                <c:pt idx="12" formatCode="0.00%">
                  <c:v>0.0148994860234514</c:v>
                </c:pt>
                <c:pt idx="13" formatCode="0.00%">
                  <c:v>0.0147987203796397</c:v>
                </c:pt>
                <c:pt idx="14" formatCode="0.00%">
                  <c:v>0.0148944665408397</c:v>
                </c:pt>
                <c:pt idx="15" formatCode="0.00%">
                  <c:v>0.0146288687641835</c:v>
                </c:pt>
                <c:pt idx="16" formatCode="0.00%">
                  <c:v>0.0149</c:v>
                </c:pt>
                <c:pt idx="17" formatCode="0.00%">
                  <c:v>0.02</c:v>
                </c:pt>
                <c:pt idx="18" formatCode="0.00%">
                  <c:v>0.02</c:v>
                </c:pt>
                <c:pt idx="19" formatCode="0.00%">
                  <c:v>0.02</c:v>
                </c:pt>
                <c:pt idx="20" formatCode="0.00%">
                  <c:v>0.02</c:v>
                </c:pt>
                <c:pt idx="21" formatCode="0.00%">
                  <c:v>0.02</c:v>
                </c:pt>
                <c:pt idx="22" formatCode="0.00%">
                  <c:v>0.02</c:v>
                </c:pt>
                <c:pt idx="23" formatCode="0.00%">
                  <c:v>0.02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  <c:pt idx="34" formatCode="0.00%">
                  <c:v>0</c:v>
                </c:pt>
                <c:pt idx="35" formatCode="0.00%">
                  <c:v>0</c:v>
                </c:pt>
                <c:pt idx="36" formatCode="0.00%">
                  <c:v>0</c:v>
                </c:pt>
                <c:pt idx="37" formatCode="0.00%">
                  <c:v>0</c:v>
                </c:pt>
                <c:pt idx="38" formatCode="0.00%">
                  <c:v>0</c:v>
                </c:pt>
                <c:pt idx="39" formatCode="0.00%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 formatCode="0.00%">
                  <c:v>0.045</c:v>
                </c:pt>
                <c:pt idx="1" formatCode="0.00%">
                  <c:v>0.055</c:v>
                </c:pt>
                <c:pt idx="2" formatCode="0.00%">
                  <c:v>0.055</c:v>
                </c:pt>
                <c:pt idx="3" formatCode="0.00%">
                  <c:v>0.055</c:v>
                </c:pt>
                <c:pt idx="4" formatCode="0.00%">
                  <c:v>0.055</c:v>
                </c:pt>
                <c:pt idx="5" formatCode="0.00%">
                  <c:v>0.055</c:v>
                </c:pt>
                <c:pt idx="6" formatCode="0.00%">
                  <c:v>0.055</c:v>
                </c:pt>
                <c:pt idx="7" formatCode="0.00%">
                  <c:v>0.055</c:v>
                </c:pt>
                <c:pt idx="8" formatCode="0.00%">
                  <c:v>0.055</c:v>
                </c:pt>
                <c:pt idx="9" formatCode="0.00%">
                  <c:v>0.055</c:v>
                </c:pt>
                <c:pt idx="10" formatCode="0.00%">
                  <c:v>0.055</c:v>
                </c:pt>
                <c:pt idx="11" formatCode="0.00%">
                  <c:v>0.055</c:v>
                </c:pt>
                <c:pt idx="12" formatCode="0.00%">
                  <c:v>0.055</c:v>
                </c:pt>
                <c:pt idx="13" formatCode="0.00%">
                  <c:v>0.055</c:v>
                </c:pt>
                <c:pt idx="14" formatCode="0.00%">
                  <c:v>0.055</c:v>
                </c:pt>
                <c:pt idx="15" formatCode="0.00%">
                  <c:v>0.055</c:v>
                </c:pt>
                <c:pt idx="16" formatCode="0.00%">
                  <c:v>0.055</c:v>
                </c:pt>
                <c:pt idx="17" formatCode="0.00%">
                  <c:v>0.055</c:v>
                </c:pt>
                <c:pt idx="18" formatCode="0.00%">
                  <c:v>0.055</c:v>
                </c:pt>
                <c:pt idx="19" formatCode="0.00%">
                  <c:v>0.055</c:v>
                </c:pt>
                <c:pt idx="20" formatCode="0.00%">
                  <c:v>0.055</c:v>
                </c:pt>
                <c:pt idx="21" formatCode="0.00%">
                  <c:v>0.055</c:v>
                </c:pt>
                <c:pt idx="22" formatCode="0.00%">
                  <c:v>0.055</c:v>
                </c:pt>
                <c:pt idx="23" formatCode="0.00%">
                  <c:v>0.055</c:v>
                </c:pt>
                <c:pt idx="24" formatCode="0.00%">
                  <c:v>0.055</c:v>
                </c:pt>
                <c:pt idx="25" formatCode="0.00%">
                  <c:v>0.055</c:v>
                </c:pt>
                <c:pt idx="26" formatCode="0.00%">
                  <c:v>0.055</c:v>
                </c:pt>
                <c:pt idx="27" formatCode="0.00%">
                  <c:v>0.055</c:v>
                </c:pt>
                <c:pt idx="28" formatCode="0.00%">
                  <c:v>0.055</c:v>
                </c:pt>
                <c:pt idx="29" formatCode="0.00%">
                  <c:v>0.055</c:v>
                </c:pt>
                <c:pt idx="30" formatCode="0.00%">
                  <c:v>0.055</c:v>
                </c:pt>
                <c:pt idx="31" formatCode="0.00%">
                  <c:v>0.055</c:v>
                </c:pt>
                <c:pt idx="32" formatCode="0.00%">
                  <c:v>0.055</c:v>
                </c:pt>
                <c:pt idx="33" formatCode="0.00%">
                  <c:v>0.055</c:v>
                </c:pt>
                <c:pt idx="34" formatCode="0.00%">
                  <c:v>0.055</c:v>
                </c:pt>
                <c:pt idx="35" formatCode="0.00%">
                  <c:v>0.055</c:v>
                </c:pt>
                <c:pt idx="36" formatCode="0.00%">
                  <c:v>0.055</c:v>
                </c:pt>
                <c:pt idx="37" formatCode="0.00%">
                  <c:v>0.055</c:v>
                </c:pt>
                <c:pt idx="38" formatCode="0.00%">
                  <c:v>0.055</c:v>
                </c:pt>
                <c:pt idx="39" formatCode="0.00%">
                  <c:v>0.055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0620571114122868"/>
          <c:y val="0.845638632774353"/>
          <c:w val="0.849010407924652"/>
          <c:h val="0.091533981263637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l="0.7" r="0.7" t="0.75" b="0.75" header="0.3" footer="0.3"/>
    <c:pageSetup/>
  </c:printSettings>
</c:chartSpace>
</file>

<file path=xl/charts/chart1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03145649284124"/>
          <c:y val="0.048551220446825"/>
          <c:w val="0.978906810283661"/>
          <c:h val="0.990080118179321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 formatCode="0%">
                  <c:v>0.153887599700534</c:v>
                </c:pt>
                <c:pt idx="1" formatCode="0%">
                  <c:v>0.145130871382415</c:v>
                </c:pt>
                <c:pt idx="2" formatCode="0%">
                  <c:v>0.144842740259153</c:v>
                </c:pt>
                <c:pt idx="3" formatCode="0%">
                  <c:v>0.140345342594886</c:v>
                </c:pt>
                <c:pt idx="4" formatCode="0%">
                  <c:v>0.134643611509825</c:v>
                </c:pt>
                <c:pt idx="5" formatCode="0%">
                  <c:v>0.139617234874491</c:v>
                </c:pt>
                <c:pt idx="6" formatCode="0%">
                  <c:v>0.143029420119998</c:v>
                </c:pt>
                <c:pt idx="7" formatCode="0%">
                  <c:v>0.144861702323348</c:v>
                </c:pt>
                <c:pt idx="8" formatCode="0%">
                  <c:v>0.147118668212354</c:v>
                </c:pt>
                <c:pt idx="9" formatCode="0%">
                  <c:v>0.148734197282018</c:v>
                </c:pt>
                <c:pt idx="10" formatCode="0%">
                  <c:v>0.15552864647729</c:v>
                </c:pt>
                <c:pt idx="11" formatCode="0%">
                  <c:v>0.155998294013999</c:v>
                </c:pt>
                <c:pt idx="12" formatCode="0%">
                  <c:v>0.153201757804676</c:v>
                </c:pt>
                <c:pt idx="13" formatCode="0%">
                  <c:v>0.155148140422743</c:v>
                </c:pt>
                <c:pt idx="14" formatCode="0%">
                  <c:v>0.148986284143029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</c:numCache>
            </c:numRef>
          </c:val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'OW - Charts Source Data'!$AM$10:$AM$24</c:f>
              <c:numCache>
                <c:formatCode>0%</c:formatCode>
                <c:ptCount val="15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1"/>
        <c:axId val="2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  <c:pt idx="10" formatCode="0%">
                  <c:v>0.4</c:v>
                </c:pt>
                <c:pt idx="11" formatCode="0%">
                  <c:v>0.4</c:v>
                </c:pt>
                <c:pt idx="12" formatCode="0%">
                  <c:v>0.4</c:v>
                </c:pt>
                <c:pt idx="13" formatCode="0%">
                  <c:v>0.4</c:v>
                </c:pt>
                <c:pt idx="14" formatCode="0%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axMin"/>
          <c:max val="15.5"/>
          <c:min val="0.5"/>
        </c:scaling>
        <c:delete val="0"/>
        <c:axPos val="r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l="0.7" r="0.7" t="0.75" b="0.75" header="0.3" footer="0.3"/>
    <c:pageSetup/>
  </c:printSettings>
</c:chartSpace>
</file>

<file path=xl/charts/chart1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068183511496"/>
          <c:y val="0"/>
          <c:w val="0.958806812763214"/>
          <c:h val="0.6324476599693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 formatCode="#,##0;-#,##0">
                  <c:v>1.1</c:v>
                </c:pt>
                <c:pt idx="1" formatCode="#,##0;-#,##0">
                  <c:v>1.1</c:v>
                </c:pt>
                <c:pt idx="2" formatCode="#,##0;-#,##0">
                  <c:v>1.1</c:v>
                </c:pt>
                <c:pt idx="3" formatCode="#,##0;-#,##0">
                  <c:v>1.1</c:v>
                </c:pt>
                <c:pt idx="4" formatCode="#,##0;-#,##0">
                  <c:v>1.1</c:v>
                </c:pt>
                <c:pt idx="5" formatCode="#,##0;-#,##0">
                  <c:v>1.1</c:v>
                </c:pt>
                <c:pt idx="6" formatCode="#,##0;-#,##0">
                  <c:v>1.1</c:v>
                </c:pt>
                <c:pt idx="7" formatCode="#,##0;-#,##0">
                  <c:v>1.1</c:v>
                </c:pt>
                <c:pt idx="8" formatCode="#,##0;-#,##0">
                  <c:v>1.1</c:v>
                </c:pt>
                <c:pt idx="9" formatCode="#,##0;-#,##0">
                  <c:v>1.1</c:v>
                </c:pt>
                <c:pt idx="10" formatCode="#,##0;-#,##0">
                  <c:v>1.1</c:v>
                </c:pt>
                <c:pt idx="11" formatCode="#,##0;-#,##0">
                  <c:v>1.1</c:v>
                </c:pt>
                <c:pt idx="12" formatCode="#,##0;-#,##0">
                  <c:v>1.1</c:v>
                </c:pt>
                <c:pt idx="13" formatCode="#,##0;-#,##0">
                  <c:v>1.1</c:v>
                </c:pt>
                <c:pt idx="14" formatCode="#,##0;-#,##0">
                  <c:v>1.1</c:v>
                </c:pt>
                <c:pt idx="15" formatCode="#,##0;-#,##0">
                  <c:v>1.1</c:v>
                </c:pt>
                <c:pt idx="16" formatCode="#,##0;-#,##0">
                  <c:v>1.1</c:v>
                </c:pt>
                <c:pt idx="17" formatCode="#,##0;-#,##0">
                  <c:v>1.1</c:v>
                </c:pt>
                <c:pt idx="18" formatCode="#,##0;-#,##0">
                  <c:v>1.1</c:v>
                </c:pt>
                <c:pt idx="19" formatCode="#,##0;-#,##0">
                  <c:v>1.1</c:v>
                </c:pt>
                <c:pt idx="20" formatCode="#,##0;-#,##0">
                  <c:v>1.1</c:v>
                </c:pt>
                <c:pt idx="21" formatCode="#,##0;-#,##0">
                  <c:v>1.1</c:v>
                </c:pt>
                <c:pt idx="22" formatCode="#,##0;-#,##0">
                  <c:v>1.1</c:v>
                </c:pt>
                <c:pt idx="23" formatCode="#,##0;-#,##0">
                  <c:v>1.1</c:v>
                </c:pt>
                <c:pt idx="24" formatCode="#,##0;-#,##0">
                  <c:v>1.1</c:v>
                </c:pt>
                <c:pt idx="25" formatCode="#,##0;-#,##0">
                  <c:v>1.1</c:v>
                </c:pt>
                <c:pt idx="26" formatCode="#,##0;-#,##0">
                  <c:v>1.1</c:v>
                </c:pt>
                <c:pt idx="27" formatCode="#,##0;-#,##0">
                  <c:v>1.1</c:v>
                </c:pt>
                <c:pt idx="28" formatCode="#,##0;-#,##0">
                  <c:v>1.1</c:v>
                </c:pt>
                <c:pt idx="29" formatCode="#,##0;-#,##0">
                  <c:v>1.1</c:v>
                </c:pt>
                <c:pt idx="30" formatCode="#,##0;-#,##0">
                  <c:v>1.1</c:v>
                </c:pt>
                <c:pt idx="31" formatCode="#,##0;-#,##0">
                  <c:v>1.1</c:v>
                </c:pt>
                <c:pt idx="32" formatCode="#,##0;-#,##0">
                  <c:v>1.1</c:v>
                </c:pt>
                <c:pt idx="33" formatCode="#,##0;-#,##0">
                  <c:v>1.1</c:v>
                </c:pt>
                <c:pt idx="34" formatCode="#,##0;-#,##0">
                  <c:v>1.1</c:v>
                </c:pt>
                <c:pt idx="35" formatCode="#,##0;-#,##0">
                  <c:v>1.1</c:v>
                </c:pt>
                <c:pt idx="36" formatCode="#,##0;-#,##0">
                  <c:v>1.1</c:v>
                </c:pt>
                <c:pt idx="37" formatCode="#,##0;-#,##0">
                  <c:v>1.1</c:v>
                </c:pt>
                <c:pt idx="38" formatCode="#,##0;-#,##0">
                  <c:v>1.1</c:v>
                </c:pt>
                <c:pt idx="39" formatCode="#,##0;-#,##0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;-#,##0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1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068183511496"/>
          <c:y val="0.0806451588869095"/>
          <c:w val="0.958806812763214"/>
          <c:h val="0.45161288976669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 formatCode="#,##0;-#,##0">
                  <c:v>1.1</c:v>
                </c:pt>
                <c:pt idx="1" formatCode="#,##0;-#,##0">
                  <c:v>1.1</c:v>
                </c:pt>
                <c:pt idx="2" formatCode="#,##0;-#,##0">
                  <c:v>1.1</c:v>
                </c:pt>
                <c:pt idx="3" formatCode="#,##0;-#,##0">
                  <c:v>1.1</c:v>
                </c:pt>
                <c:pt idx="4" formatCode="#,##0;-#,##0">
                  <c:v>1.1</c:v>
                </c:pt>
                <c:pt idx="5" formatCode="#,##0;-#,##0">
                  <c:v>1.1</c:v>
                </c:pt>
                <c:pt idx="6" formatCode="#,##0;-#,##0">
                  <c:v>1.1</c:v>
                </c:pt>
                <c:pt idx="7" formatCode="#,##0;-#,##0">
                  <c:v>1.1</c:v>
                </c:pt>
                <c:pt idx="8" formatCode="#,##0;-#,##0">
                  <c:v>1.1</c:v>
                </c:pt>
                <c:pt idx="9" formatCode="#,##0;-#,##0">
                  <c:v>1.1</c:v>
                </c:pt>
                <c:pt idx="10" formatCode="#,##0;-#,##0">
                  <c:v>1.1</c:v>
                </c:pt>
                <c:pt idx="11" formatCode="#,##0;-#,##0">
                  <c:v>1.1</c:v>
                </c:pt>
                <c:pt idx="12" formatCode="#,##0;-#,##0">
                  <c:v>1.1</c:v>
                </c:pt>
                <c:pt idx="13" formatCode="#,##0;-#,##0">
                  <c:v>1.1</c:v>
                </c:pt>
                <c:pt idx="14" formatCode="#,##0;-#,##0">
                  <c:v>1.1</c:v>
                </c:pt>
                <c:pt idx="15" formatCode="#,##0;-#,##0">
                  <c:v>1.1</c:v>
                </c:pt>
                <c:pt idx="16" formatCode="#,##0;-#,##0">
                  <c:v>1.1</c:v>
                </c:pt>
                <c:pt idx="17" formatCode="#,##0;-#,##0">
                  <c:v>1.1</c:v>
                </c:pt>
                <c:pt idx="18" formatCode="#,##0;-#,##0">
                  <c:v>1.1</c:v>
                </c:pt>
                <c:pt idx="19" formatCode="#,##0;-#,##0">
                  <c:v>1.1</c:v>
                </c:pt>
                <c:pt idx="20" formatCode="#,##0;-#,##0">
                  <c:v>1.1</c:v>
                </c:pt>
                <c:pt idx="21" formatCode="#,##0;-#,##0">
                  <c:v>1.1</c:v>
                </c:pt>
                <c:pt idx="22" formatCode="#,##0;-#,##0">
                  <c:v>1.1</c:v>
                </c:pt>
                <c:pt idx="23" formatCode="#,##0;-#,##0">
                  <c:v>1.1</c:v>
                </c:pt>
                <c:pt idx="24" formatCode="#,##0;-#,##0">
                  <c:v>1.1</c:v>
                </c:pt>
                <c:pt idx="25" formatCode="#,##0;-#,##0">
                  <c:v>1.1</c:v>
                </c:pt>
                <c:pt idx="26" formatCode="#,##0;-#,##0">
                  <c:v>1.1</c:v>
                </c:pt>
                <c:pt idx="27" formatCode="#,##0;-#,##0">
                  <c:v>1.1</c:v>
                </c:pt>
                <c:pt idx="28" formatCode="#,##0;-#,##0">
                  <c:v>1.1</c:v>
                </c:pt>
                <c:pt idx="29" formatCode="#,##0;-#,##0">
                  <c:v>1.1</c:v>
                </c:pt>
                <c:pt idx="30" formatCode="#,##0;-#,##0">
                  <c:v>1.1</c:v>
                </c:pt>
                <c:pt idx="31" formatCode="#,##0;-#,##0">
                  <c:v>1.1</c:v>
                </c:pt>
                <c:pt idx="32" formatCode="#,##0;-#,##0">
                  <c:v>1.1</c:v>
                </c:pt>
                <c:pt idx="33" formatCode="#,##0;-#,##0">
                  <c:v>1.1</c:v>
                </c:pt>
                <c:pt idx="34" formatCode="#,##0;-#,##0">
                  <c:v>1.1</c:v>
                </c:pt>
                <c:pt idx="35" formatCode="#,##0;-#,##0">
                  <c:v>1.1</c:v>
                </c:pt>
                <c:pt idx="36" formatCode="#,##0;-#,##0">
                  <c:v>1.1</c:v>
                </c:pt>
                <c:pt idx="37" formatCode="#,##0;-#,##0">
                  <c:v>1.1</c:v>
                </c:pt>
                <c:pt idx="38" formatCode="#,##0;-#,##0">
                  <c:v>1.1</c:v>
                </c:pt>
                <c:pt idx="39" formatCode="#,##0;-#,##0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;-#,##0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1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949192"/>
          <c:y val="0.171712964773178"/>
          <c:w val="0.866016209125519"/>
          <c:h val="0.590474247932434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0.00707213578500707</c:v>
                </c:pt>
                <c:pt idx="2" formatCode="0.00%">
                  <c:v>0.00425531914893617</c:v>
                </c:pt>
                <c:pt idx="3" formatCode="0.00%">
                  <c:v>0.00424929178470255</c:v>
                </c:pt>
                <c:pt idx="4" formatCode="0.00%">
                  <c:v>0.00424328147100424</c:v>
                </c:pt>
                <c:pt idx="5" formatCode="0.00%">
                  <c:v>0.00423728813559322</c:v>
                </c:pt>
                <c:pt idx="6" formatCode="0.00%">
                  <c:v>0.0125523012552301</c:v>
                </c:pt>
                <c:pt idx="7" formatCode="0.00%">
                  <c:v>0.012396694214876</c:v>
                </c:pt>
                <c:pt idx="8" formatCode="0.00%">
                  <c:v>0.0122448979591837</c:v>
                </c:pt>
                <c:pt idx="9" formatCode="0.00%">
                  <c:v>0.0120967741935484</c:v>
                </c:pt>
                <c:pt idx="10" formatCode="0.00%">
                  <c:v>0.0119521912350598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 formatCode="0.00%">
                  <c:v>0.00550711524581517</c:v>
                </c:pt>
                <c:pt idx="1" formatCode="0.00%">
                  <c:v>0.00550711524581517</c:v>
                </c:pt>
                <c:pt idx="2" formatCode="0.00%">
                  <c:v>0.00550711524581517</c:v>
                </c:pt>
                <c:pt idx="3" formatCode="0.00%">
                  <c:v>0.00550711524581517</c:v>
                </c:pt>
                <c:pt idx="4" formatCode="0.00%">
                  <c:v>0.00550711524581517</c:v>
                </c:pt>
                <c:pt idx="5" formatCode="0.00%">
                  <c:v>0.00550711524581517</c:v>
                </c:pt>
                <c:pt idx="6" formatCode="0.00%">
                  <c:v>0.00550711524581517</c:v>
                </c:pt>
                <c:pt idx="7" formatCode="0.00%">
                  <c:v>0.00550711524581517</c:v>
                </c:pt>
                <c:pt idx="8" formatCode="0.00%">
                  <c:v>0.00550711524581517</c:v>
                </c:pt>
                <c:pt idx="9" formatCode="0.00%">
                  <c:v>0.00550711524581517</c:v>
                </c:pt>
                <c:pt idx="10" formatCode="0.00%">
                  <c:v>0.00550711524581517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 formatCode="0.00%">
                  <c:v>0.0129163801849344</c:v>
                </c:pt>
                <c:pt idx="1" formatCode="0.00%">
                  <c:v>0.0129163801849344</c:v>
                </c:pt>
                <c:pt idx="2" formatCode="0.00%">
                  <c:v>0.0129163801849344</c:v>
                </c:pt>
                <c:pt idx="3" formatCode="0.00%">
                  <c:v>0.0129163801849344</c:v>
                </c:pt>
                <c:pt idx="4" formatCode="0.00%">
                  <c:v>0.0129163801849344</c:v>
                </c:pt>
                <c:pt idx="5" formatCode="0.00%">
                  <c:v>0.0129163801849344</c:v>
                </c:pt>
                <c:pt idx="6" formatCode="0.00%">
                  <c:v>0.0129163801849344</c:v>
                </c:pt>
                <c:pt idx="7" formatCode="0.00%">
                  <c:v>0.0129163801849344</c:v>
                </c:pt>
                <c:pt idx="8" formatCode="0.00%">
                  <c:v>0.0129163801849344</c:v>
                </c:pt>
                <c:pt idx="9" formatCode="0.00%">
                  <c:v>0.0129163801849344</c:v>
                </c:pt>
                <c:pt idx="10" formatCode="0.00%">
                  <c:v>0.0129163801849344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 formatCode="0.00%">
                  <c:v>0.0223609574311313</c:v>
                </c:pt>
                <c:pt idx="1" formatCode="0.00%">
                  <c:v>0.0223609574311313</c:v>
                </c:pt>
                <c:pt idx="2" formatCode="0.00%">
                  <c:v>0.0223609574311313</c:v>
                </c:pt>
                <c:pt idx="3" formatCode="0.00%">
                  <c:v>0.0223609574311313</c:v>
                </c:pt>
                <c:pt idx="4" formatCode="0.00%">
                  <c:v>0.0223609574311313</c:v>
                </c:pt>
                <c:pt idx="5" formatCode="0.00%">
                  <c:v>0.0223609574311313</c:v>
                </c:pt>
                <c:pt idx="6" formatCode="0.00%">
                  <c:v>0.0223609574311313</c:v>
                </c:pt>
                <c:pt idx="7" formatCode="0.00%">
                  <c:v>0.0223609574311313</c:v>
                </c:pt>
                <c:pt idx="8" formatCode="0.00%">
                  <c:v>0.0223609574311313</c:v>
                </c:pt>
                <c:pt idx="9" formatCode="0.00%">
                  <c:v>0.0223609574311313</c:v>
                </c:pt>
                <c:pt idx="10" formatCode="0.00%">
                  <c:v>0.0223609574311313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54153546318412"/>
          <c:y val="0.861108899116516"/>
          <c:w val="0.958057940006256"/>
          <c:h val="0.1111132949590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Metrics'!$B$45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Metrics'!$C$45:$M$45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0.00247524752475248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Metrics'!$B$47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Metrics'!$C$47:$M$47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Metrics'!$B$48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Metrics'!$C$48:$M$48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Metrics'!$B$49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Metrics'!$C$49:$M$49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</c:v>
                </c:pt>
                <c:pt idx="2" formatCode="0.00%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 formatCode="0.00%">
                  <c:v>0</c:v>
                </c:pt>
                <c:pt idx="6" formatCode="0.00%">
                  <c:v>0</c:v>
                </c:pt>
                <c:pt idx="7" formatCode="0.00%">
                  <c:v>0</c:v>
                </c:pt>
                <c:pt idx="8" formatCode="0.00%">
                  <c:v>0</c:v>
                </c:pt>
                <c:pt idx="9" formatCode="0.00%">
                  <c:v>0</c:v>
                </c:pt>
                <c:pt idx="10" formatCode="0.0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3776246458292"/>
          <c:y val="0.837179183959961"/>
          <c:w val="0.980780601501465"/>
          <c:h val="0.1350430101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4509525"/>
          <c:y val="0.171712964773178"/>
          <c:w val="0.853349506855011"/>
          <c:h val="0.596653163433075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Metrics'!$B$70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Metrics'!$C$70:$M$70</c:f>
              <c:numCache>
                <c:formatCode>0.00%</c:formatCode>
                <c:ptCount val="11"/>
                <c:pt idx="0" formatCode="0.00%">
                  <c:v>0.155788433534429</c:v>
                </c:pt>
                <c:pt idx="1" formatCode="0.00%">
                  <c:v>0.153887561208383</c:v>
                </c:pt>
                <c:pt idx="2" formatCode="0.00%">
                  <c:v>0.145130867866106</c:v>
                </c:pt>
                <c:pt idx="3" formatCode="0.00%">
                  <c:v>0.144842727341514</c:v>
                </c:pt>
                <c:pt idx="4" formatCode="0.00%">
                  <c:v>0.140345102229909</c:v>
                </c:pt>
                <c:pt idx="5" formatCode="0.00%">
                  <c:v>0.134643612770721</c:v>
                </c:pt>
                <c:pt idx="6" formatCode="0.00%">
                  <c:v>0.13961730272513</c:v>
                </c:pt>
                <c:pt idx="7" formatCode="0.00%">
                  <c:v>0.143029292299489</c:v>
                </c:pt>
                <c:pt idx="8" formatCode="0.00%">
                  <c:v>0.144861770851166</c:v>
                </c:pt>
                <c:pt idx="9" formatCode="0.00%">
                  <c:v>0.147118591592902</c:v>
                </c:pt>
                <c:pt idx="10" formatCode="0.00%">
                  <c:v>0.148734178420819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Metrics'!$B$72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Metrics'!$C$72:$M$72</c:f>
              <c:numCache>
                <c:formatCode>0.00%</c:formatCode>
                <c:ptCount val="11"/>
                <c:pt idx="0" formatCode="0.00%">
                  <c:v>0.333831702798453</c:v>
                </c:pt>
                <c:pt idx="1" formatCode="0.00%">
                  <c:v>0.333831702798453</c:v>
                </c:pt>
                <c:pt idx="2" formatCode="0.00%">
                  <c:v>0.333831702798453</c:v>
                </c:pt>
                <c:pt idx="3" formatCode="0.00%">
                  <c:v>0.333831702798453</c:v>
                </c:pt>
                <c:pt idx="4" formatCode="0.00%">
                  <c:v>0.333831702798453</c:v>
                </c:pt>
                <c:pt idx="5" formatCode="0.00%">
                  <c:v>0.333831702798453</c:v>
                </c:pt>
                <c:pt idx="6" formatCode="0.00%">
                  <c:v>0.333831702798453</c:v>
                </c:pt>
                <c:pt idx="7" formatCode="0.00%">
                  <c:v>0.333831702798453</c:v>
                </c:pt>
                <c:pt idx="8" formatCode="0.00%">
                  <c:v>0.333831702798453</c:v>
                </c:pt>
                <c:pt idx="9" formatCode="0.00%">
                  <c:v>0.333831702798453</c:v>
                </c:pt>
                <c:pt idx="10" formatCode="0.00%">
                  <c:v>0.333831702798453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Metrics'!$B$73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Metrics'!$C$73:$M$73</c:f>
              <c:numCache>
                <c:formatCode>0.00%</c:formatCode>
                <c:ptCount val="11"/>
                <c:pt idx="0" formatCode="0.00%">
                  <c:v>0.454605347121378</c:v>
                </c:pt>
                <c:pt idx="1" formatCode="0.00%">
                  <c:v>0.454605347121378</c:v>
                </c:pt>
                <c:pt idx="2" formatCode="0.00%">
                  <c:v>0.454605347121378</c:v>
                </c:pt>
                <c:pt idx="3" formatCode="0.00%">
                  <c:v>0.454605347121378</c:v>
                </c:pt>
                <c:pt idx="4" formatCode="0.00%">
                  <c:v>0.454605347121378</c:v>
                </c:pt>
                <c:pt idx="5" formatCode="0.00%">
                  <c:v>0.454605347121378</c:v>
                </c:pt>
                <c:pt idx="6" formatCode="0.00%">
                  <c:v>0.454605347121378</c:v>
                </c:pt>
                <c:pt idx="7" formatCode="0.00%">
                  <c:v>0.454605347121378</c:v>
                </c:pt>
                <c:pt idx="8" formatCode="0.00%">
                  <c:v>0.454605347121378</c:v>
                </c:pt>
                <c:pt idx="9" formatCode="0.00%">
                  <c:v>0.454605347121378</c:v>
                </c:pt>
                <c:pt idx="10" formatCode="0.00%">
                  <c:v>0.454605347121378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Metrics'!$B$74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Metrics'!$C$74:$M$74</c:f>
              <c:numCache>
                <c:formatCode>0.00%</c:formatCode>
                <c:ptCount val="11"/>
                <c:pt idx="0" formatCode="0.00%">
                  <c:v>0.549816379917497</c:v>
                </c:pt>
                <c:pt idx="1" formatCode="0.00%">
                  <c:v>0.549816379917497</c:v>
                </c:pt>
                <c:pt idx="2" formatCode="0.00%">
                  <c:v>0.549816379917497</c:v>
                </c:pt>
                <c:pt idx="3" formatCode="0.00%">
                  <c:v>0.549816379917497</c:v>
                </c:pt>
                <c:pt idx="4" formatCode="0.00%">
                  <c:v>0.549816379917497</c:v>
                </c:pt>
                <c:pt idx="5" formatCode="0.00%">
                  <c:v>0.549816379917497</c:v>
                </c:pt>
                <c:pt idx="6" formatCode="0.00%">
                  <c:v>0.549816379917497</c:v>
                </c:pt>
                <c:pt idx="7" formatCode="0.00%">
                  <c:v>0.549816379917497</c:v>
                </c:pt>
                <c:pt idx="8" formatCode="0.00%">
                  <c:v>0.549816379917497</c:v>
                </c:pt>
                <c:pt idx="9" formatCode="0.00%">
                  <c:v>0.549816379917497</c:v>
                </c:pt>
                <c:pt idx="10" formatCode="0.00%">
                  <c:v>0.549816379917497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242351274937391"/>
          <c:y val="0.823290288448334"/>
          <c:w val="0.957085311412811"/>
          <c:h val="0.1767096817493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Metrics'!$B$90</c:f>
              <c:strCache>
                <c:ptCount val="1"/>
                <c:pt idx="0">
                  <c:v>EBITDA MRI Interest Cover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Metrics'!$C$90:$M$90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1.20550592623627</c:v>
                </c:pt>
                <c:pt idx="2" formatCode="0.00%">
                  <c:v>1.28054229129594</c:v>
                </c:pt>
                <c:pt idx="3" formatCode="0.00%">
                  <c:v>1.31454734381088</c:v>
                </c:pt>
                <c:pt idx="4" formatCode="0.00%">
                  <c:v>1.46374345377076</c:v>
                </c:pt>
                <c:pt idx="5" formatCode="0.00%">
                  <c:v>1.58563166943746</c:v>
                </c:pt>
                <c:pt idx="6" formatCode="0.00%">
                  <c:v>1.74157371760732</c:v>
                </c:pt>
                <c:pt idx="7" formatCode="0.00%">
                  <c:v>1.7802281146991</c:v>
                </c:pt>
                <c:pt idx="8" formatCode="0.00%">
                  <c:v>1.95180535307356</c:v>
                </c:pt>
                <c:pt idx="9" formatCode="0.00%">
                  <c:v>1.90714414003675</c:v>
                </c:pt>
                <c:pt idx="10" formatCode="0.00%">
                  <c:v>1.97954161314313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Metrics'!$B$92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Metrics'!$C$92:$M$92</c:f>
              <c:numCache>
                <c:formatCode>0.00%</c:formatCode>
                <c:ptCount val="11"/>
                <c:pt idx="0" formatCode="0.00%">
                  <c:v>0.898635815260957</c:v>
                </c:pt>
                <c:pt idx="1" formatCode="0.00%">
                  <c:v>0.898635815260957</c:v>
                </c:pt>
                <c:pt idx="2" formatCode="0.00%">
                  <c:v>0.898635815260957</c:v>
                </c:pt>
                <c:pt idx="3" formatCode="0.00%">
                  <c:v>0.898635815260957</c:v>
                </c:pt>
                <c:pt idx="4" formatCode="0.00%">
                  <c:v>0.898635815260957</c:v>
                </c:pt>
                <c:pt idx="5" formatCode="0.00%">
                  <c:v>0.898635815260957</c:v>
                </c:pt>
                <c:pt idx="6" formatCode="0.00%">
                  <c:v>0.898635815260957</c:v>
                </c:pt>
                <c:pt idx="7" formatCode="0.00%">
                  <c:v>0.898635815260957</c:v>
                </c:pt>
                <c:pt idx="8" formatCode="0.00%">
                  <c:v>0.898635815260957</c:v>
                </c:pt>
                <c:pt idx="9" formatCode="0.00%">
                  <c:v>0.898635815260957</c:v>
                </c:pt>
                <c:pt idx="10" formatCode="0.00%">
                  <c:v>0.898635815260957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Metrics'!$B$93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Metrics'!$C$93:$M$93</c:f>
              <c:numCache>
                <c:formatCode>0.00%</c:formatCode>
                <c:ptCount val="11"/>
                <c:pt idx="0" formatCode="0.00%">
                  <c:v>1.24373657838225</c:v>
                </c:pt>
                <c:pt idx="1" formatCode="0.00%">
                  <c:v>1.24373657838225</c:v>
                </c:pt>
                <c:pt idx="2" formatCode="0.00%">
                  <c:v>1.24373657838225</c:v>
                </c:pt>
                <c:pt idx="3" formatCode="0.00%">
                  <c:v>1.24373657838225</c:v>
                </c:pt>
                <c:pt idx="4" formatCode="0.00%">
                  <c:v>1.24373657838225</c:v>
                </c:pt>
                <c:pt idx="5" formatCode="0.00%">
                  <c:v>1.24373657838225</c:v>
                </c:pt>
                <c:pt idx="6" formatCode="0.00%">
                  <c:v>1.24373657838225</c:v>
                </c:pt>
                <c:pt idx="7" formatCode="0.00%">
                  <c:v>1.24373657838225</c:v>
                </c:pt>
                <c:pt idx="8" formatCode="0.00%">
                  <c:v>1.24373657838225</c:v>
                </c:pt>
                <c:pt idx="9" formatCode="0.00%">
                  <c:v>1.24373657838225</c:v>
                </c:pt>
                <c:pt idx="10" formatCode="0.00%">
                  <c:v>1.24373657838225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Metrics'!$B$94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Metrics'!$C$94:$M$94</c:f>
              <c:numCache>
                <c:formatCode>0.00%</c:formatCode>
                <c:ptCount val="11"/>
                <c:pt idx="0" formatCode="0.00%">
                  <c:v>1.72709434925563</c:v>
                </c:pt>
                <c:pt idx="1" formatCode="0.00%">
                  <c:v>1.72709434925563</c:v>
                </c:pt>
                <c:pt idx="2" formatCode="0.00%">
                  <c:v>1.72709434925563</c:v>
                </c:pt>
                <c:pt idx="3" formatCode="0.00%">
                  <c:v>1.72709434925563</c:v>
                </c:pt>
                <c:pt idx="4" formatCode="0.00%">
                  <c:v>1.72709434925563</c:v>
                </c:pt>
                <c:pt idx="5" formatCode="0.00%">
                  <c:v>1.72709434925563</c:v>
                </c:pt>
                <c:pt idx="6" formatCode="0.00%">
                  <c:v>1.72709434925563</c:v>
                </c:pt>
                <c:pt idx="7" formatCode="0.00%">
                  <c:v>1.72709434925563</c:v>
                </c:pt>
                <c:pt idx="8" formatCode="0.00%">
                  <c:v>1.72709434925563</c:v>
                </c:pt>
                <c:pt idx="9" formatCode="0.00%">
                  <c:v>1.72709434925563</c:v>
                </c:pt>
                <c:pt idx="10" formatCode="0.00%">
                  <c:v>1.72709434925563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Metrics'!$B$108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Metrics'!$C$108:$M$108</c:f>
              <c:numCache>
                <c:formatCode>#,##0_ ;[Red]\-#,##0\ </c:formatCode>
                <c:ptCount val="11"/>
                <c:pt idx="0" formatCode="#,##0_ ;[Red]-#,##0 ">
                  <c:v>0</c:v>
                </c:pt>
                <c:pt idx="1" formatCode="#,##0_ ;[Red]-#,##0 ">
                  <c:v>3828.13782991202</c:v>
                </c:pt>
                <c:pt idx="2" formatCode="#,##0_ ;[Red]-#,##0 ">
                  <c:v>3928.10294117647</c:v>
                </c:pt>
                <c:pt idx="3" formatCode="#,##0_ ;[Red]-#,##0 ">
                  <c:v>4008.91336270191</c:v>
                </c:pt>
                <c:pt idx="4" formatCode="#,##0_ ;[Red]-#,##0 ">
                  <c:v>4094.09090909091</c:v>
                </c:pt>
                <c:pt idx="5" formatCode="#,##0_ ;[Red]-#,##0 ">
                  <c:v>4186.14934114202</c:v>
                </c:pt>
                <c:pt idx="6" formatCode="#,##0_ ;[Red]-#,##0 ">
                  <c:v>4297.65895953757</c:v>
                </c:pt>
                <c:pt idx="7" formatCode="#,##0_ ;[Red]-#,##0 ">
                  <c:v>4358.13124108417</c:v>
                </c:pt>
                <c:pt idx="8" formatCode="#,##0_ ;[Red]-#,##0 ">
                  <c:v>4422.45070422535</c:v>
                </c:pt>
                <c:pt idx="9" formatCode="#,##0_ ;[Red]-#,##0 ">
                  <c:v>4488.15020862309</c:v>
                </c:pt>
                <c:pt idx="10" formatCode="#,##0_ ;[Red]-#,##0 ">
                  <c:v>4555.31593406593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Metrics'!$B$110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Metrics'!$C$110:$M$110</c:f>
              <c:numCache>
                <c:formatCode>#,##0_ ;[Red]\-#,##0\ </c:formatCode>
                <c:ptCount val="11"/>
                <c:pt idx="0" formatCode="#,##0_ ;[Red]-#,##0 ">
                  <c:v>4072.92298049344</c:v>
                </c:pt>
                <c:pt idx="1" formatCode="#,##0_ ;[Red]-#,##0 ">
                  <c:v>4072.92298049344</c:v>
                </c:pt>
                <c:pt idx="2" formatCode="#,##0_ ;[Red]-#,##0 ">
                  <c:v>4072.92298049344</c:v>
                </c:pt>
                <c:pt idx="3" formatCode="#,##0_ ;[Red]-#,##0 ">
                  <c:v>4072.92298049344</c:v>
                </c:pt>
                <c:pt idx="4" formatCode="#,##0_ ;[Red]-#,##0 ">
                  <c:v>4072.92298049344</c:v>
                </c:pt>
                <c:pt idx="5" formatCode="#,##0_ ;[Red]-#,##0 ">
                  <c:v>4072.92298049344</c:v>
                </c:pt>
                <c:pt idx="6" formatCode="#,##0_ ;[Red]-#,##0 ">
                  <c:v>4072.92298049344</c:v>
                </c:pt>
                <c:pt idx="7" formatCode="#,##0_ ;[Red]-#,##0 ">
                  <c:v>4072.92298049344</c:v>
                </c:pt>
                <c:pt idx="8" formatCode="#,##0_ ;[Red]-#,##0 ">
                  <c:v>4072.92298049344</c:v>
                </c:pt>
                <c:pt idx="9" formatCode="#,##0_ ;[Red]-#,##0 ">
                  <c:v>4072.92298049344</c:v>
                </c:pt>
                <c:pt idx="10" formatCode="#,##0_ ;[Red]-#,##0 ">
                  <c:v>4072.92298049344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Metrics'!$B$111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Metrics'!$C$111:$M$111</c:f>
              <c:numCache>
                <c:formatCode>#,##0_ ;[Red]\-#,##0\ </c:formatCode>
                <c:ptCount val="11"/>
                <c:pt idx="0" formatCode="#,##0_ ;[Red]-#,##0 ">
                  <c:v>4567.73214229718</c:v>
                </c:pt>
                <c:pt idx="1" formatCode="#,##0_ ;[Red]-#,##0 ">
                  <c:v>4567.73214229718</c:v>
                </c:pt>
                <c:pt idx="2" formatCode="#,##0_ ;[Red]-#,##0 ">
                  <c:v>4567.73214229718</c:v>
                </c:pt>
                <c:pt idx="3" formatCode="#,##0_ ;[Red]-#,##0 ">
                  <c:v>4567.73214229718</c:v>
                </c:pt>
                <c:pt idx="4" formatCode="#,##0_ ;[Red]-#,##0 ">
                  <c:v>4567.73214229718</c:v>
                </c:pt>
                <c:pt idx="5" formatCode="#,##0_ ;[Red]-#,##0 ">
                  <c:v>4567.73214229718</c:v>
                </c:pt>
                <c:pt idx="6" formatCode="#,##0_ ;[Red]-#,##0 ">
                  <c:v>4567.73214229718</c:v>
                </c:pt>
                <c:pt idx="7" formatCode="#,##0_ ;[Red]-#,##0 ">
                  <c:v>4567.73214229718</c:v>
                </c:pt>
                <c:pt idx="8" formatCode="#,##0_ ;[Red]-#,##0 ">
                  <c:v>4567.73214229718</c:v>
                </c:pt>
                <c:pt idx="9" formatCode="#,##0_ ;[Red]-#,##0 ">
                  <c:v>4567.73214229718</c:v>
                </c:pt>
                <c:pt idx="10" formatCode="#,##0_ ;[Red]-#,##0 ">
                  <c:v>4567.73214229718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Metrics'!$B$112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Metrics'!$C$112:$M$112</c:f>
              <c:numCache>
                <c:formatCode>#,##0_ ;[Red]\-#,##0\ </c:formatCode>
                <c:ptCount val="11"/>
                <c:pt idx="0" formatCode="#,##0_ ;[Red]-#,##0 ">
                  <c:v>5985.10176010114</c:v>
                </c:pt>
                <c:pt idx="1" formatCode="#,##0_ ;[Red]-#,##0 ">
                  <c:v>5985.10176010114</c:v>
                </c:pt>
                <c:pt idx="2" formatCode="#,##0_ ;[Red]-#,##0 ">
                  <c:v>5985.10176010114</c:v>
                </c:pt>
                <c:pt idx="3" formatCode="#,##0_ ;[Red]-#,##0 ">
                  <c:v>5985.10176010114</c:v>
                </c:pt>
                <c:pt idx="4" formatCode="#,##0_ ;[Red]-#,##0 ">
                  <c:v>5985.10176010114</c:v>
                </c:pt>
                <c:pt idx="5" formatCode="#,##0_ ;[Red]-#,##0 ">
                  <c:v>5985.10176010114</c:v>
                </c:pt>
                <c:pt idx="6" formatCode="#,##0_ ;[Red]-#,##0 ">
                  <c:v>5985.10176010114</c:v>
                </c:pt>
                <c:pt idx="7" formatCode="#,##0_ ;[Red]-#,##0 ">
                  <c:v>5985.10176010114</c:v>
                </c:pt>
                <c:pt idx="8" formatCode="#,##0_ ;[Red]-#,##0 ">
                  <c:v>5985.10176010114</c:v>
                </c:pt>
                <c:pt idx="9" formatCode="#,##0_ ;[Red]-#,##0 ">
                  <c:v>5985.10176010114</c:v>
                </c:pt>
                <c:pt idx="10" formatCode="#,##0_ ;[Red]-#,##0 ">
                  <c:v>5985.10176010114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#,##0_ ;[Red]-#,##0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Metrics'!$B$136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Metrics'!$C$136:$M$136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0.0721068188489395</c:v>
                </c:pt>
                <c:pt idx="2" formatCode="0.00%">
                  <c:v>0.066199955371565</c:v>
                </c:pt>
                <c:pt idx="3" formatCode="0.00%">
                  <c:v>0.0787567500564159</c:v>
                </c:pt>
                <c:pt idx="4" formatCode="0.00%">
                  <c:v>0.0985467989975422</c:v>
                </c:pt>
                <c:pt idx="5" formatCode="0.00%">
                  <c:v>0.0862201441419978</c:v>
                </c:pt>
                <c:pt idx="6" formatCode="0.00%">
                  <c:v>0.0982146915768897</c:v>
                </c:pt>
                <c:pt idx="7" formatCode="0.00%">
                  <c:v>0.103270129756652</c:v>
                </c:pt>
                <c:pt idx="8" formatCode="0.00%">
                  <c:v>0.123232734831565</c:v>
                </c:pt>
                <c:pt idx="9" formatCode="0.00%">
                  <c:v>0.113211354938964</c:v>
                </c:pt>
                <c:pt idx="10" formatCode="0.00%">
                  <c:v>0.11847950493705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Metrics'!$B$138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Metrics'!$C$138:$M$138</c:f>
              <c:numCache>
                <c:formatCode>0.00%</c:formatCode>
                <c:ptCount val="11"/>
                <c:pt idx="0" formatCode="0.00%">
                  <c:v>0.143575269216683</c:v>
                </c:pt>
                <c:pt idx="1" formatCode="0.00%">
                  <c:v>0.143575269216683</c:v>
                </c:pt>
                <c:pt idx="2" formatCode="0.00%">
                  <c:v>0.143575269216683</c:v>
                </c:pt>
                <c:pt idx="3" formatCode="0.00%">
                  <c:v>0.143575269216683</c:v>
                </c:pt>
                <c:pt idx="4" formatCode="0.00%">
                  <c:v>0.143575269216683</c:v>
                </c:pt>
                <c:pt idx="5" formatCode="0.00%">
                  <c:v>0.143575269216683</c:v>
                </c:pt>
                <c:pt idx="6" formatCode="0.00%">
                  <c:v>0.143575269216683</c:v>
                </c:pt>
                <c:pt idx="7" formatCode="0.00%">
                  <c:v>0.143575269216683</c:v>
                </c:pt>
                <c:pt idx="8" formatCode="0.00%">
                  <c:v>0.143575269216683</c:v>
                </c:pt>
                <c:pt idx="9" formatCode="0.00%">
                  <c:v>0.143575269216683</c:v>
                </c:pt>
                <c:pt idx="10" formatCode="0.00%">
                  <c:v>0.143575269216683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Metrics'!$B$139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Metrics'!$C$139:$M$139</c:f>
              <c:numCache>
                <c:formatCode>0.00%</c:formatCode>
                <c:ptCount val="11"/>
                <c:pt idx="0" formatCode="0.00%">
                  <c:v>0.199166417816214</c:v>
                </c:pt>
                <c:pt idx="1" formatCode="0.00%">
                  <c:v>0.199166417816214</c:v>
                </c:pt>
                <c:pt idx="2" formatCode="0.00%">
                  <c:v>0.199166417816214</c:v>
                </c:pt>
                <c:pt idx="3" formatCode="0.00%">
                  <c:v>0.199166417816214</c:v>
                </c:pt>
                <c:pt idx="4" formatCode="0.00%">
                  <c:v>0.199166417816214</c:v>
                </c:pt>
                <c:pt idx="5" formatCode="0.00%">
                  <c:v>0.199166417816214</c:v>
                </c:pt>
                <c:pt idx="6" formatCode="0.00%">
                  <c:v>0.199166417816214</c:v>
                </c:pt>
                <c:pt idx="7" formatCode="0.00%">
                  <c:v>0.199166417816214</c:v>
                </c:pt>
                <c:pt idx="8" formatCode="0.00%">
                  <c:v>0.199166417816214</c:v>
                </c:pt>
                <c:pt idx="9" formatCode="0.00%">
                  <c:v>0.199166417816214</c:v>
                </c:pt>
                <c:pt idx="10" formatCode="0.00%">
                  <c:v>0.199166417816214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Metrics'!$B$140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Metrics'!$C$140:$M$140</c:f>
              <c:numCache>
                <c:formatCode>0.00%</c:formatCode>
                <c:ptCount val="11"/>
                <c:pt idx="0" formatCode="0.00%">
                  <c:v>0.261646948216248</c:v>
                </c:pt>
                <c:pt idx="1" formatCode="0.00%">
                  <c:v>0.261646948216248</c:v>
                </c:pt>
                <c:pt idx="2" formatCode="0.00%">
                  <c:v>0.261646948216248</c:v>
                </c:pt>
                <c:pt idx="3" formatCode="0.00%">
                  <c:v>0.261646948216248</c:v>
                </c:pt>
                <c:pt idx="4" formatCode="0.00%">
                  <c:v>0.261646948216248</c:v>
                </c:pt>
                <c:pt idx="5" formatCode="0.00%">
                  <c:v>0.261646948216248</c:v>
                </c:pt>
                <c:pt idx="6" formatCode="0.00%">
                  <c:v>0.261646948216248</c:v>
                </c:pt>
                <c:pt idx="7" formatCode="0.00%">
                  <c:v>0.261646948216248</c:v>
                </c:pt>
                <c:pt idx="8" formatCode="0.00%">
                  <c:v>0.261646948216248</c:v>
                </c:pt>
                <c:pt idx="9" formatCode="0.00%">
                  <c:v>0.261646948216248</c:v>
                </c:pt>
                <c:pt idx="10" formatCode="0.00%">
                  <c:v>0.261646948216248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1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Metrics'!$B$147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Metrics'!$C$147:$M$147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0.219777827895292</c:v>
                </c:pt>
                <c:pt idx="2" formatCode="0.00%">
                  <c:v>0.221630029842595</c:v>
                </c:pt>
                <c:pt idx="3" formatCode="0.00%">
                  <c:v>0.220888107073081</c:v>
                </c:pt>
                <c:pt idx="4" formatCode="0.00%">
                  <c:v>0.231937648126968</c:v>
                </c:pt>
                <c:pt idx="5" formatCode="0.00%">
                  <c:v>0.223635304050954</c:v>
                </c:pt>
                <c:pt idx="6" formatCode="0.00%">
                  <c:v>0.228660797433863</c:v>
                </c:pt>
                <c:pt idx="7" formatCode="0.00%">
                  <c:v>0.230237473061747</c:v>
                </c:pt>
                <c:pt idx="8" formatCode="0.00%">
                  <c:v>0.24386012458779</c:v>
                </c:pt>
                <c:pt idx="9" formatCode="0.00%">
                  <c:v>0.233487226599904</c:v>
                </c:pt>
                <c:pt idx="10" formatCode="0.00%">
                  <c:v>0.235453888935783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Metrics'!$B$149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Metrics'!$C$149:$M$149</c:f>
              <c:numCache>
                <c:formatCode>0.00%</c:formatCode>
                <c:ptCount val="11"/>
                <c:pt idx="0" formatCode="0.00%">
                  <c:v>0.125079262337024</c:v>
                </c:pt>
                <c:pt idx="1" formatCode="0.00%">
                  <c:v>0.125079262337024</c:v>
                </c:pt>
                <c:pt idx="2" formatCode="0.00%">
                  <c:v>0.125079262337024</c:v>
                </c:pt>
                <c:pt idx="3" formatCode="0.00%">
                  <c:v>0.125079262337024</c:v>
                </c:pt>
                <c:pt idx="4" formatCode="0.00%">
                  <c:v>0.125079262337024</c:v>
                </c:pt>
                <c:pt idx="5" formatCode="0.00%">
                  <c:v>0.125079262337024</c:v>
                </c:pt>
                <c:pt idx="6" formatCode="0.00%">
                  <c:v>0.125079262337024</c:v>
                </c:pt>
                <c:pt idx="7" formatCode="0.00%">
                  <c:v>0.125079262337024</c:v>
                </c:pt>
                <c:pt idx="8" formatCode="0.00%">
                  <c:v>0.125079262337024</c:v>
                </c:pt>
                <c:pt idx="9" formatCode="0.00%">
                  <c:v>0.125079262337024</c:v>
                </c:pt>
                <c:pt idx="10" formatCode="0.00%">
                  <c:v>0.125079262337024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Metrics'!$B$150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 formatCode="0.00%">
                  <c:v>0.188416116700688</c:v>
                </c:pt>
                <c:pt idx="1" formatCode="0.00%">
                  <c:v>0.188416116700688</c:v>
                </c:pt>
                <c:pt idx="2" formatCode="0.00%">
                  <c:v>0.188416116700688</c:v>
                </c:pt>
                <c:pt idx="3" formatCode="0.00%">
                  <c:v>0.188416116700688</c:v>
                </c:pt>
                <c:pt idx="4" formatCode="0.00%">
                  <c:v>0.188416116700688</c:v>
                </c:pt>
                <c:pt idx="5" formatCode="0.00%">
                  <c:v>0.188416116700688</c:v>
                </c:pt>
                <c:pt idx="6" formatCode="0.00%">
                  <c:v>0.188416116700688</c:v>
                </c:pt>
                <c:pt idx="7" formatCode="0.00%">
                  <c:v>0.188416116700688</c:v>
                </c:pt>
                <c:pt idx="8" formatCode="0.00%">
                  <c:v>0.188416116700688</c:v>
                </c:pt>
                <c:pt idx="9" formatCode="0.00%">
                  <c:v>0.188416116700688</c:v>
                </c:pt>
                <c:pt idx="10" formatCode="0.00%">
                  <c:v>0.188416116700688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Metrics'!$B$151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Metrics'!$C$151:$M$151</c:f>
              <c:numCache>
                <c:formatCode>0.00%</c:formatCode>
                <c:ptCount val="11"/>
                <c:pt idx="0" formatCode="0.00%">
                  <c:v>0.240784451384048</c:v>
                </c:pt>
                <c:pt idx="1" formatCode="0.00%">
                  <c:v>0.240784451384048</c:v>
                </c:pt>
                <c:pt idx="2" formatCode="0.00%">
                  <c:v>0.240784451384048</c:v>
                </c:pt>
                <c:pt idx="3" formatCode="0.00%">
                  <c:v>0.240784451384048</c:v>
                </c:pt>
                <c:pt idx="4" formatCode="0.00%">
                  <c:v>0.240784451384048</c:v>
                </c:pt>
                <c:pt idx="5" formatCode="0.00%">
                  <c:v>0.240784451384048</c:v>
                </c:pt>
                <c:pt idx="6" formatCode="0.00%">
                  <c:v>0.240784451384048</c:v>
                </c:pt>
                <c:pt idx="7" formatCode="0.00%">
                  <c:v>0.240784451384048</c:v>
                </c:pt>
                <c:pt idx="8" formatCode="0.00%">
                  <c:v>0.240784451384048</c:v>
                </c:pt>
                <c:pt idx="9" formatCode="0.00%">
                  <c:v>0.240784451384048</c:v>
                </c:pt>
                <c:pt idx="10" formatCode="0.00%">
                  <c:v>0.240784451384048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Metrics'!$B$158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Metrics'!$C$158:$M$158</c:f>
              <c:numCache>
                <c:formatCode>0.00%</c:formatCode>
                <c:ptCount val="11"/>
                <c:pt idx="0" formatCode="0.00%">
                  <c:v>0</c:v>
                </c:pt>
                <c:pt idx="1" formatCode="0.00%">
                  <c:v>0.00991901420643061</c:v>
                </c:pt>
                <c:pt idx="2" formatCode="0.00%">
                  <c:v>0.0100754175067956</c:v>
                </c:pt>
                <c:pt idx="3" formatCode="0.00%">
                  <c:v>0.0104899831894421</c:v>
                </c:pt>
                <c:pt idx="4" formatCode="0.00%">
                  <c:v>0.0119578559143654</c:v>
                </c:pt>
                <c:pt idx="5" formatCode="0.00%">
                  <c:v>0.0118058413670877</c:v>
                </c:pt>
                <c:pt idx="6" formatCode="0.00%">
                  <c:v>0.0123073756421102</c:v>
                </c:pt>
                <c:pt idx="7" formatCode="0.00%">
                  <c:v>0.0127138268486588</c:v>
                </c:pt>
                <c:pt idx="8" formatCode="0.00%">
                  <c:v>0.0140485413326131</c:v>
                </c:pt>
                <c:pt idx="9" formatCode="0.00%">
                  <c:v>0.0135361799175891</c:v>
                </c:pt>
                <c:pt idx="10" formatCode="0.00%">
                  <c:v>0.0140355522448173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'Value for Money Metrics'!$B$160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Metrics'!$C$160:$M$160</c:f>
              <c:numCache>
                <c:formatCode>0.00%</c:formatCode>
                <c:ptCount val="11"/>
                <c:pt idx="0" formatCode="0.00%">
                  <c:v>0.0210322146798912</c:v>
                </c:pt>
                <c:pt idx="1" formatCode="0.00%">
                  <c:v>0.0210322146798912</c:v>
                </c:pt>
                <c:pt idx="2" formatCode="0.00%">
                  <c:v>0.0210322146798912</c:v>
                </c:pt>
                <c:pt idx="3" formatCode="0.00%">
                  <c:v>0.0210322146798912</c:v>
                </c:pt>
                <c:pt idx="4" formatCode="0.00%">
                  <c:v>0.0210322146798912</c:v>
                </c:pt>
                <c:pt idx="5" formatCode="0.00%">
                  <c:v>0.0210322146798912</c:v>
                </c:pt>
                <c:pt idx="6" formatCode="0.00%">
                  <c:v>0.0210322146798912</c:v>
                </c:pt>
                <c:pt idx="7" formatCode="0.00%">
                  <c:v>0.0210322146798912</c:v>
                </c:pt>
                <c:pt idx="8" formatCode="0.00%">
                  <c:v>0.0210322146798912</c:v>
                </c:pt>
                <c:pt idx="9" formatCode="0.00%">
                  <c:v>0.0210322146798912</c:v>
                </c:pt>
                <c:pt idx="10" formatCode="0.00%">
                  <c:v>0.0210322146798912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'Value for Money Metrics'!$B$161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 formatCode="0.00%">
                  <c:v>0.0279110807888314</c:v>
                </c:pt>
                <c:pt idx="1" formatCode="0.00%">
                  <c:v>0.0279110807888314</c:v>
                </c:pt>
                <c:pt idx="2" formatCode="0.00%">
                  <c:v>0.0279110807888314</c:v>
                </c:pt>
                <c:pt idx="3" formatCode="0.00%">
                  <c:v>0.0279110807888314</c:v>
                </c:pt>
                <c:pt idx="4" formatCode="0.00%">
                  <c:v>0.0279110807888314</c:v>
                </c:pt>
                <c:pt idx="5" formatCode="0.00%">
                  <c:v>0.0279110807888314</c:v>
                </c:pt>
                <c:pt idx="6" formatCode="0.00%">
                  <c:v>0.0279110807888314</c:v>
                </c:pt>
                <c:pt idx="7" formatCode="0.00%">
                  <c:v>0.0279110807888314</c:v>
                </c:pt>
                <c:pt idx="8" formatCode="0.00%">
                  <c:v>0.0279110807888314</c:v>
                </c:pt>
                <c:pt idx="9" formatCode="0.00%">
                  <c:v>0.0279110807888314</c:v>
                </c:pt>
                <c:pt idx="10" formatCode="0.00%">
                  <c:v>0.0279110807888314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'Value for Money Metrics'!$B$162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Metrics'!$C$162:$M$162</c:f>
              <c:numCache>
                <c:formatCode>0.00%</c:formatCode>
                <c:ptCount val="11"/>
                <c:pt idx="0" formatCode="0.00%">
                  <c:v>0.0364188282609468</c:v>
                </c:pt>
                <c:pt idx="1" formatCode="0.00%">
                  <c:v>0.0364188282609468</c:v>
                </c:pt>
                <c:pt idx="2" formatCode="0.00%">
                  <c:v>0.0364188282609468</c:v>
                </c:pt>
                <c:pt idx="3" formatCode="0.00%">
                  <c:v>0.0364188282609468</c:v>
                </c:pt>
                <c:pt idx="4" formatCode="0.00%">
                  <c:v>0.0364188282609468</c:v>
                </c:pt>
                <c:pt idx="5" formatCode="0.00%">
                  <c:v>0.0364188282609468</c:v>
                </c:pt>
                <c:pt idx="6" formatCode="0.00%">
                  <c:v>0.0364188282609468</c:v>
                </c:pt>
                <c:pt idx="7" formatCode="0.00%">
                  <c:v>0.0364188282609468</c:v>
                </c:pt>
                <c:pt idx="8" formatCode="0.00%">
                  <c:v>0.0364188282609468</c:v>
                </c:pt>
                <c:pt idx="9" formatCode="0.00%">
                  <c:v>0.0364188282609468</c:v>
                </c:pt>
                <c:pt idx="10" formatCode="0.00%">
                  <c:v>0.0364188282609468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123175857588649"/>
          <c:y val="0.894284069538116"/>
          <c:w val="0.961475968360901"/>
          <c:h val="0.0779381766915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l="0.7" r="0.7" t="0.75" b="0.75" header="0.3" footer="0.3"/>
    <c:pageSetup/>
  </c:printSettings>
</c:chartSpace>
</file>

<file path=xl/charts/chart2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191626220942"/>
          <c:y val="0.0650356411933899"/>
          <c:w val="0.958806812763214"/>
          <c:h val="0.40079712867736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2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37142214179"/>
          <c:y val="0.00148472271393985"/>
          <c:w val="0.958748877048492"/>
          <c:h val="0.45797508955001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2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847575336695"/>
          <c:y val="0.015553736127913"/>
          <c:w val="0.958748877048492"/>
          <c:h val="0.45196166634559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2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1337142214179"/>
          <c:y val="0.0351388901472092"/>
          <c:w val="0.958748877048492"/>
          <c:h val="0.44058313965797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2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88454482704401"/>
          <c:y val="0.00251968507654965"/>
          <c:w val="0.958866596221924"/>
          <c:h val="0.45091781020164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6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15" formatCode="#,##0.0_ ;[Red]-#,##0.0 ">
                  <c:v>1</c:v>
                </c:pt>
                <c:pt idx="17" formatCode="#,##0.0_ ;[Red]-#,##0.0 ">
                  <c:v>1</c:v>
                </c:pt>
                <c:pt idx="18" formatCode="#,##0.0_ ;[Red]-#,##0.0 ">
                  <c:v>1</c:v>
                </c:pt>
                <c:pt idx="19" formatCode="#,##0.0_ ;[Red]-#,##0.0 ">
                  <c:v>1</c:v>
                </c:pt>
                <c:pt idx="20" formatCode="#,##0.0_ ;[Red]-#,##0.0 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2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23597900569439"/>
          <c:y val="2.09973745768366E-06"/>
          <c:w val="0.952037811279297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27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</c:numCache>
            </c:numRef>
          </c:val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28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</c:numCache>
            </c:numRef>
          </c:val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 formatCode="0%">
                  <c:v>1.1</c:v>
                </c:pt>
                <c:pt idx="1" formatCode="0%">
                  <c:v>1.1</c:v>
                </c:pt>
                <c:pt idx="2" formatCode="0%">
                  <c:v>1.1</c:v>
                </c:pt>
                <c:pt idx="3" formatCode="0%">
                  <c:v>1.1</c:v>
                </c:pt>
                <c:pt idx="4" formatCode="0%">
                  <c:v>1.1</c:v>
                </c:pt>
                <c:pt idx="5" formatCode="0%">
                  <c:v>1.1</c:v>
                </c:pt>
                <c:pt idx="6" formatCode="0%">
                  <c:v>1.1</c:v>
                </c:pt>
                <c:pt idx="7" formatCode="0%">
                  <c:v>1.1</c:v>
                </c:pt>
                <c:pt idx="8" formatCode="0%">
                  <c:v>1.1</c:v>
                </c:pt>
                <c:pt idx="9" formatCode="0%">
                  <c:v>1.1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29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 formatCode="#,##0.00_ ;[Red]-#,##0.00 ">
                  <c:v>184</c:v>
                </c:pt>
                <c:pt idx="1" formatCode="#,##0.00_ ;[Red]-#,##0.00 ">
                  <c:v>182</c:v>
                </c:pt>
                <c:pt idx="2" formatCode="#,##0.00_ ;[Red]-#,##0.00 ">
                  <c:v>180</c:v>
                </c:pt>
                <c:pt idx="3" formatCode="#,##0.00_ ;[Red]-#,##0.00 ">
                  <c:v>178</c:v>
                </c:pt>
                <c:pt idx="4" formatCode="#,##0.00_ ;[Red]-#,##0.00 ">
                  <c:v>161</c:v>
                </c:pt>
                <c:pt idx="5" formatCode="#,##0.00_ ;[Red]-#,##0.00 ">
                  <c:v>158</c:v>
                </c:pt>
                <c:pt idx="6" formatCode="#,##0.00_ ;[Red]-#,##0.00 ">
                  <c:v>156</c:v>
                </c:pt>
                <c:pt idx="7" formatCode="#,##0.00_ ;[Red]-#,##0.00 ">
                  <c:v>153</c:v>
                </c:pt>
                <c:pt idx="8" formatCode="#,##0.00_ ;[Red]-#,##0.00 ">
                  <c:v>150</c:v>
                </c:pt>
                <c:pt idx="9" formatCode="#,##0.00_ ;[Red]-#,##0.00 ">
                  <c:v>150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1"/>
        <c:axPos val="t"/>
        <c:numFmt formatCode="#,##0.00_ ;[Red]-#,##0.00 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#,##0.00_ ;[Red]-#,##0.00 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0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95939242839813"/>
          <c:y val="2.09973745768366E-06"/>
          <c:w val="0.950894832611084"/>
          <c:h val="0.9999979138374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 formatCode="#,##0_ ;[Red]-#,##0 ">
                  <c:v>0</c:v>
                </c:pt>
                <c:pt idx="1" formatCode="#,##0_ ;[Red]-#,##0 ">
                  <c:v>0</c:v>
                </c:pt>
                <c:pt idx="2" formatCode="#,##0_ ;[Red]-#,##0 ">
                  <c:v>0</c:v>
                </c:pt>
                <c:pt idx="3" formatCode="#,##0_ ;[Red]-#,##0 ">
                  <c:v>0</c:v>
                </c:pt>
                <c:pt idx="4" formatCode="#,##0_ ;[Red]-#,##0 ">
                  <c:v>0</c:v>
                </c:pt>
                <c:pt idx="5" formatCode="#,##0_ ;[Red]-#,##0 ">
                  <c:v>0</c:v>
                </c:pt>
                <c:pt idx="6" formatCode="#,##0_ ;[Red]-#,##0 ">
                  <c:v>0</c:v>
                </c:pt>
                <c:pt idx="7" formatCode="#,##0_ ;[Red]-#,##0 ">
                  <c:v>0</c:v>
                </c:pt>
                <c:pt idx="8" formatCode="#,##0_ ;[Red]-#,##0 ">
                  <c:v>0</c:v>
                </c:pt>
                <c:pt idx="9" formatCode="#,##0_ ;[Red]-#,##0 ">
                  <c:v>0</c:v>
                </c:pt>
              </c:numCache>
            </c:numRef>
          </c:val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 formatCode="#,##0_ ;[Red]-#,##0 ">
                  <c:v>25</c:v>
                </c:pt>
                <c:pt idx="1" formatCode="#,##0_ ;[Red]-#,##0 ">
                  <c:v>25</c:v>
                </c:pt>
                <c:pt idx="2" formatCode="#,##0_ ;[Red]-#,##0 ">
                  <c:v>25</c:v>
                </c:pt>
                <c:pt idx="3" formatCode="#,##0_ ;[Red]-#,##0 ">
                  <c:v>25</c:v>
                </c:pt>
                <c:pt idx="4" formatCode="#,##0_ ;[Red]-#,##0 ">
                  <c:v>25</c:v>
                </c:pt>
                <c:pt idx="5" formatCode="#,##0_ ;[Red]-#,##0 ">
                  <c:v>25</c:v>
                </c:pt>
                <c:pt idx="6" formatCode="#,##0_ ;[Red]-#,##0 ">
                  <c:v>25</c:v>
                </c:pt>
                <c:pt idx="7" formatCode="#,##0_ ;[Red]-#,##0 ">
                  <c:v>25</c:v>
                </c:pt>
                <c:pt idx="8" formatCode="#,##0_ ;[Red]-#,##0 ">
                  <c:v>25</c:v>
                </c:pt>
                <c:pt idx="9" formatCode="#,##0_ ;[Red]-#,##0 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 formatCode="#,##0_ ;[Red]-#,##0 ">
                  <c:v>10</c:v>
                </c:pt>
                <c:pt idx="1" formatCode="#,##0_ ;[Red]-#,##0 ">
                  <c:v>9</c:v>
                </c:pt>
                <c:pt idx="2" formatCode="#,##0_ ;[Red]-#,##0 ">
                  <c:v>8</c:v>
                </c:pt>
                <c:pt idx="3" formatCode="#,##0_ ;[Red]-#,##0 ">
                  <c:v>7</c:v>
                </c:pt>
                <c:pt idx="4" formatCode="#,##0_ ;[Red]-#,##0 ">
                  <c:v>6</c:v>
                </c:pt>
                <c:pt idx="5" formatCode="#,##0_ ;[Red]-#,##0 ">
                  <c:v>5</c:v>
                </c:pt>
                <c:pt idx="6" formatCode="#,##0_ ;[Red]-#,##0 ">
                  <c:v>4</c:v>
                </c:pt>
                <c:pt idx="7" formatCode="#,##0_ ;[Red]-#,##0 ">
                  <c:v>3</c:v>
                </c:pt>
                <c:pt idx="8" formatCode="#,##0_ ;[Red]-#,##0 ">
                  <c:v>2</c:v>
                </c:pt>
                <c:pt idx="9" formatCode="#,##0_ ;[Red]-#,##0 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30"/>
          <c:min val="10"/>
        </c:scaling>
        <c:delete val="1"/>
        <c:axPos val="t"/>
        <c:numFmt formatCode="#,##0_ ;[Red]-#,##0 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-#,##0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#,##0_ ;[Red]-#,##0 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875" r="0.7875" t="0.9840278" b="0.9840278" header="0.4923611" footer="0.4923611"/>
    <c:pageSetup/>
  </c:printSettings>
</c:chartSpace>
</file>

<file path=xl/charts/chart31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66770082712173"/>
          <c:y val="0"/>
          <c:w val="0.920406222343445"/>
          <c:h val="0.750714778900146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ize val="7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 formatCode="#,##0.0_ ;[Red]-#,##0.0 ">
                  <c:v>1.1</c:v>
                </c:pt>
                <c:pt idx="1" formatCode="#,##0.0_ ;[Red]-#,##0.0 ">
                  <c:v>1.1</c:v>
                </c:pt>
                <c:pt idx="2" formatCode="#,##0.0_ ;[Red]-#,##0.0 ">
                  <c:v>1.1</c:v>
                </c:pt>
                <c:pt idx="3" formatCode="#,##0.0_ ;[Red]-#,##0.0 ">
                  <c:v>1.1</c:v>
                </c:pt>
                <c:pt idx="4" formatCode="#,##0.0_ ;[Red]-#,##0.0 ">
                  <c:v>1.1</c:v>
                </c:pt>
                <c:pt idx="5" formatCode="#,##0.0_ ;[Red]-#,##0.0 ">
                  <c:v>1.1</c:v>
                </c:pt>
                <c:pt idx="6" formatCode="#,##0.0_ ;[Red]-#,##0.0 ">
                  <c:v>1.1</c:v>
                </c:pt>
                <c:pt idx="7" formatCode="#,##0.0_ ;[Red]-#,##0.0 ">
                  <c:v>1.1</c:v>
                </c:pt>
                <c:pt idx="8" formatCode="#,##0.0_ ;[Red]-#,##0.0 ">
                  <c:v>1.1</c:v>
                </c:pt>
                <c:pt idx="9" formatCode="#,##0.0_ ;[Red]-#,##0.0 ">
                  <c:v>1.1</c:v>
                </c:pt>
                <c:pt idx="10" formatCode="#,##0.0_ ;[Red]-#,##0.0 ">
                  <c:v>1.1</c:v>
                </c:pt>
                <c:pt idx="11" formatCode="#,##0.0_ ;[Red]-#,##0.0 ">
                  <c:v>1.1</c:v>
                </c:pt>
                <c:pt idx="12" formatCode="#,##0.0_ ;[Red]-#,##0.0 ">
                  <c:v>1.1</c:v>
                </c:pt>
                <c:pt idx="13" formatCode="#,##0.0_ ;[Red]-#,##0.0 ">
                  <c:v>1.1</c:v>
                </c:pt>
                <c:pt idx="14" formatCode="#,##0.0_ ;[Red]-#,##0.0 ">
                  <c:v>1.1</c:v>
                </c:pt>
                <c:pt idx="15" formatCode="#,##0.0_ ;[Red]-#,##0.0 ">
                  <c:v>1.1</c:v>
                </c:pt>
                <c:pt idx="16" formatCode="#,##0.0_ ;[Red]-#,##0.0 ">
                  <c:v>1.1</c:v>
                </c:pt>
                <c:pt idx="17" formatCode="#,##0.0_ ;[Red]-#,##0.0 ">
                  <c:v>1.1</c:v>
                </c:pt>
                <c:pt idx="18" formatCode="#,##0.0_ ;[Red]-#,##0.0 ">
                  <c:v>1.1</c:v>
                </c:pt>
                <c:pt idx="19" formatCode="#,##0.0_ ;[Red]-#,##0.0 ">
                  <c:v>1.1</c:v>
                </c:pt>
                <c:pt idx="20" formatCode="#,##0.0_ ;[Red]-#,##0.0 ">
                  <c:v>1.1</c:v>
                </c:pt>
                <c:pt idx="21" formatCode="#,##0.0_ ;[Red]-#,##0.0 ">
                  <c:v>1.1</c:v>
                </c:pt>
                <c:pt idx="22" formatCode="#,##0.0_ ;[Red]-#,##0.0 ">
                  <c:v>1.1</c:v>
                </c:pt>
                <c:pt idx="23" formatCode="#,##0.0_ ;[Red]-#,##0.0 ">
                  <c:v>1.1</c:v>
                </c:pt>
                <c:pt idx="24" formatCode="#,##0.0_ ;[Red]-#,##0.0 ">
                  <c:v>1.1</c:v>
                </c:pt>
                <c:pt idx="25" formatCode="#,##0.0_ ;[Red]-#,##0.0 ">
                  <c:v>1.1</c:v>
                </c:pt>
                <c:pt idx="26" formatCode="#,##0.0_ ;[Red]-#,##0.0 ">
                  <c:v>1.1</c:v>
                </c:pt>
                <c:pt idx="27" formatCode="#,##0.0_ ;[Red]-#,##0.0 ">
                  <c:v>1.1</c:v>
                </c:pt>
                <c:pt idx="28" formatCode="#,##0.0_ ;[Red]-#,##0.0 ">
                  <c:v>1.1</c:v>
                </c:pt>
                <c:pt idx="29" formatCode="#,##0.0_ ;[Red]-#,##0.0 ">
                  <c:v>1.1</c:v>
                </c:pt>
                <c:pt idx="30" formatCode="#,##0.0_ ;[Red]-#,##0.0 ">
                  <c:v>1.1</c:v>
                </c:pt>
                <c:pt idx="31" formatCode="#,##0.0_ ;[Red]-#,##0.0 ">
                  <c:v>1.1</c:v>
                </c:pt>
                <c:pt idx="32" formatCode="#,##0.0_ ;[Red]-#,##0.0 ">
                  <c:v>1.1</c:v>
                </c:pt>
                <c:pt idx="33" formatCode="#,##0.0_ ;[Red]-#,##0.0 ">
                  <c:v>1.1</c:v>
                </c:pt>
                <c:pt idx="34" formatCode="#,##0.0_ ;[Red]-#,##0.0 ">
                  <c:v>1.1</c:v>
                </c:pt>
                <c:pt idx="35" formatCode="#,##0.0_ ;[Red]-#,##0.0 ">
                  <c:v>1.1</c:v>
                </c:pt>
                <c:pt idx="36" formatCode="#,##0.0_ ;[Red]-#,##0.0 ">
                  <c:v>1.1</c:v>
                </c:pt>
                <c:pt idx="37" formatCode="#,##0.0_ ;[Red]-#,##0.0 ">
                  <c:v>1.1</c:v>
                </c:pt>
                <c:pt idx="38" formatCode="#,##0.0_ ;[Red]-#,##0.0 ">
                  <c:v>1.1</c:v>
                </c:pt>
                <c:pt idx="39" formatCode="#,##0.0_ ;[Red]-#,##0.0 ">
                  <c:v>1.1</c:v>
                </c:pt>
              </c:numCache>
            </c:numRef>
          </c:yVal>
          <c:smooth val="0"/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  <c:pt idx="20" formatCode="#,##0_ ;[Red]-#,##0 ">
                  <c:v>21</c:v>
                </c:pt>
                <c:pt idx="21" formatCode="#,##0_ ;[Red]-#,##0 ">
                  <c:v>22</c:v>
                </c:pt>
                <c:pt idx="22" formatCode="#,##0_ ;[Red]-#,##0 ">
                  <c:v>23</c:v>
                </c:pt>
                <c:pt idx="23" formatCode="#,##0_ ;[Red]-#,##0 ">
                  <c:v>24</c:v>
                </c:pt>
                <c:pt idx="24" formatCode="#,##0_ ;[Red]-#,##0 ">
                  <c:v>25</c:v>
                </c:pt>
                <c:pt idx="25" formatCode="#,##0_ ;[Red]-#,##0 ">
                  <c:v>26</c:v>
                </c:pt>
                <c:pt idx="26" formatCode="#,##0_ ;[Red]-#,##0 ">
                  <c:v>27</c:v>
                </c:pt>
                <c:pt idx="27" formatCode="#,##0_ ;[Red]-#,##0 ">
                  <c:v>28</c:v>
                </c:pt>
                <c:pt idx="28" formatCode="#,##0_ ;[Red]-#,##0 ">
                  <c:v>29</c:v>
                </c:pt>
                <c:pt idx="29" formatCode="#,##0_ ;[Red]-#,##0 ">
                  <c:v>30</c:v>
                </c:pt>
                <c:pt idx="30" formatCode="#,##0_ ;[Red]-#,##0 ">
                  <c:v>31</c:v>
                </c:pt>
                <c:pt idx="31" formatCode="#,##0_ ;[Red]-#,##0 ">
                  <c:v>32</c:v>
                </c:pt>
                <c:pt idx="32" formatCode="#,##0_ ;[Red]-#,##0 ">
                  <c:v>33</c:v>
                </c:pt>
                <c:pt idx="33" formatCode="#,##0_ ;[Red]-#,##0 ">
                  <c:v>34</c:v>
                </c:pt>
                <c:pt idx="34" formatCode="#,##0_ ;[Red]-#,##0 ">
                  <c:v>35</c:v>
                </c:pt>
                <c:pt idx="35" formatCode="#,##0_ ;[Red]-#,##0 ">
                  <c:v>36</c:v>
                </c:pt>
                <c:pt idx="36" formatCode="#,##0_ ;[Red]-#,##0 ">
                  <c:v>37</c:v>
                </c:pt>
                <c:pt idx="37" formatCode="#,##0_ ;[Red]-#,##0 ">
                  <c:v>38</c:v>
                </c:pt>
                <c:pt idx="38" formatCode="#,##0_ ;[Red]-#,##0 ">
                  <c:v>39</c:v>
                </c:pt>
                <c:pt idx="39" formatCode="#,##0_ ;[Red]-#,##0 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-#,##0 " sourceLinked="1"/>
        <c:majorTickMark val="out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-#,##0.0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l="0.7" r="0.7" t="0.75" b="0.75" header="0.3" footer="0.3"/>
    <c:pageSetup orientation="portrait"/>
  </c:printSettings>
</c:chartSpace>
</file>

<file path=xl/charts/chart32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92410543560982"/>
          <c:y val="0.0418502651154995"/>
          <c:w val="0.917443990707397"/>
          <c:h val="0.88105821609497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 formatCode="#,##0.00_ ;[Red]-#,##0.00 ">
                  <c:v>184</c:v>
                </c:pt>
                <c:pt idx="1" formatCode="#,##0.00_ ;[Red]-#,##0.00 ">
                  <c:v>182</c:v>
                </c:pt>
                <c:pt idx="2" formatCode="#,##0.00_ ;[Red]-#,##0.00 ">
                  <c:v>180</c:v>
                </c:pt>
                <c:pt idx="3" formatCode="#,##0.00_ ;[Red]-#,##0.00 ">
                  <c:v>178</c:v>
                </c:pt>
                <c:pt idx="4" formatCode="#,##0.00_ ;[Red]-#,##0.00 ">
                  <c:v>161</c:v>
                </c:pt>
                <c:pt idx="5" formatCode="#,##0.00_ ;[Red]-#,##0.00 ">
                  <c:v>158</c:v>
                </c:pt>
                <c:pt idx="6" formatCode="#,##0.00_ ;[Red]-#,##0.00 ">
                  <c:v>156</c:v>
                </c:pt>
                <c:pt idx="7" formatCode="#,##0.00_ ;[Red]-#,##0.00 ">
                  <c:v>153</c:v>
                </c:pt>
                <c:pt idx="8" formatCode="#,##0.00_ ;[Red]-#,##0.00 ">
                  <c:v>150</c:v>
                </c:pt>
                <c:pt idx="9" formatCode="#,##0.00_ ;[Red]-#,##0.00 ">
                  <c:v>150</c:v>
                </c:pt>
                <c:pt idx="10" formatCode="#,##0.00_ ;[Red]-#,##0.00 ">
                  <c:v>150</c:v>
                </c:pt>
                <c:pt idx="11" formatCode="#,##0.00_ ;[Red]-#,##0.00 ">
                  <c:v>150</c:v>
                </c:pt>
                <c:pt idx="12" formatCode="#,##0.00_ ;[Red]-#,##0.00 ">
                  <c:v>150</c:v>
                </c:pt>
                <c:pt idx="13" formatCode="#,##0.00_ ;[Red]-#,##0.00 ">
                  <c:v>150</c:v>
                </c:pt>
                <c:pt idx="14" formatCode="#,##0.00_ ;[Red]-#,##0.00 ">
                  <c:v>125</c:v>
                </c:pt>
                <c:pt idx="15" formatCode="#,##0.00_ ;[Red]-#,##0.00 ">
                  <c:v>100</c:v>
                </c:pt>
                <c:pt idx="16" formatCode="#,##0.00_ ;[Red]-#,##0.00 ">
                  <c:v>100</c:v>
                </c:pt>
                <c:pt idx="17" formatCode="#,##0.00_ ;[Red]-#,##0.00 ">
                  <c:v>40</c:v>
                </c:pt>
                <c:pt idx="18" formatCode="#,##0.00_ ;[Red]-#,##0.00 ">
                  <c:v>40</c:v>
                </c:pt>
                <c:pt idx="19" formatCode="#,##0.00_ ;[Red]-#,##0.00 ">
                  <c:v>40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3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807292684912682"/>
          <c:y val="0.0419581383466721"/>
          <c:w val="0.907553255558014"/>
          <c:h val="0.864803850650787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 formatCode="0%">
                  <c:v>1.1</c:v>
                </c:pt>
                <c:pt idx="1" formatCode="0%">
                  <c:v>1.1</c:v>
                </c:pt>
                <c:pt idx="2" formatCode="0%">
                  <c:v>1.1</c:v>
                </c:pt>
                <c:pt idx="3" formatCode="0%">
                  <c:v>1.1</c:v>
                </c:pt>
                <c:pt idx="4" formatCode="0%">
                  <c:v>1.1</c:v>
                </c:pt>
                <c:pt idx="5" formatCode="0%">
                  <c:v>1.1</c:v>
                </c:pt>
                <c:pt idx="6" formatCode="0%">
                  <c:v>1.1</c:v>
                </c:pt>
                <c:pt idx="7" formatCode="0%">
                  <c:v>1.1</c:v>
                </c:pt>
                <c:pt idx="8" formatCode="0%">
                  <c:v>1.1</c:v>
                </c:pt>
                <c:pt idx="9" formatCode="0%">
                  <c:v>1.1</c:v>
                </c:pt>
                <c:pt idx="10" formatCode="0%">
                  <c:v>1.1</c:v>
                </c:pt>
                <c:pt idx="11" formatCode="0%">
                  <c:v>1.1</c:v>
                </c:pt>
                <c:pt idx="12" formatCode="0%">
                  <c:v>1.1</c:v>
                </c:pt>
                <c:pt idx="13" formatCode="0%">
                  <c:v>1.1</c:v>
                </c:pt>
                <c:pt idx="14" formatCode="0%">
                  <c:v>1.1</c:v>
                </c:pt>
                <c:pt idx="15" formatCode="0%">
                  <c:v>1.1</c:v>
                </c:pt>
                <c:pt idx="16" formatCode="0%">
                  <c:v>1.1</c:v>
                </c:pt>
                <c:pt idx="17" formatCode="0%">
                  <c:v>1.1</c:v>
                </c:pt>
                <c:pt idx="18" formatCode="0%">
                  <c:v>1.1</c:v>
                </c:pt>
                <c:pt idx="19" formatCode="0%">
                  <c:v>1.1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4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34629291296005"/>
          <c:y val="0.047920223325491"/>
          <c:w val="0.901921391487122"/>
          <c:h val="0.84605062007904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 formatCode="0%">
                  <c:v>0.4</c:v>
                </c:pt>
                <c:pt idx="1" formatCode="0%">
                  <c:v>0.4</c:v>
                </c:pt>
                <c:pt idx="2" formatCode="0%">
                  <c:v>0.4</c:v>
                </c:pt>
                <c:pt idx="3" formatCode="0%">
                  <c:v>0.4</c:v>
                </c:pt>
                <c:pt idx="4" formatCode="0%">
                  <c:v>0.4</c:v>
                </c:pt>
                <c:pt idx="5" formatCode="0%">
                  <c:v>0.4</c:v>
                </c:pt>
                <c:pt idx="6" formatCode="0%">
                  <c:v>0.4</c:v>
                </c:pt>
                <c:pt idx="7" formatCode="0%">
                  <c:v>0.4</c:v>
                </c:pt>
                <c:pt idx="8" formatCode="0%">
                  <c:v>0.4</c:v>
                </c:pt>
                <c:pt idx="9" formatCode="0%">
                  <c:v>0.4</c:v>
                </c:pt>
                <c:pt idx="10" formatCode="0%">
                  <c:v>0.4</c:v>
                </c:pt>
                <c:pt idx="11" formatCode="0%">
                  <c:v>0.4</c:v>
                </c:pt>
                <c:pt idx="12" formatCode="0%">
                  <c:v>0.4</c:v>
                </c:pt>
                <c:pt idx="13" formatCode="0%">
                  <c:v>0.4</c:v>
                </c:pt>
                <c:pt idx="14" formatCode="0%">
                  <c:v>0.4</c:v>
                </c:pt>
                <c:pt idx="15" formatCode="0%">
                  <c:v>0.4</c:v>
                </c:pt>
                <c:pt idx="16" formatCode="0%">
                  <c:v>0.4</c:v>
                </c:pt>
                <c:pt idx="17" formatCode="0%">
                  <c:v>0.4</c:v>
                </c:pt>
                <c:pt idx="18" formatCode="0%">
                  <c:v>0.4</c:v>
                </c:pt>
                <c:pt idx="19" formatCode="0%">
                  <c:v>0.4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5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30109173059464"/>
          <c:y val="0.0501392744481564"/>
          <c:w val="0.899030685424805"/>
          <c:h val="0.838440120220184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 formatCode="0%">
                  <c:v>0.1</c:v>
                </c:pt>
                <c:pt idx="1" formatCode="0%">
                  <c:v>0.1</c:v>
                </c:pt>
                <c:pt idx="2" formatCode="0%">
                  <c:v>0.1</c:v>
                </c:pt>
                <c:pt idx="3" formatCode="0%">
                  <c:v>0.1</c:v>
                </c:pt>
                <c:pt idx="4" formatCode="0%">
                  <c:v>0.1</c:v>
                </c:pt>
                <c:pt idx="5" formatCode="0%">
                  <c:v>0.1</c:v>
                </c:pt>
                <c:pt idx="6" formatCode="0%">
                  <c:v>0.1</c:v>
                </c:pt>
                <c:pt idx="7" formatCode="0%">
                  <c:v>0.1</c:v>
                </c:pt>
                <c:pt idx="8" formatCode="0%">
                  <c:v>0.1</c:v>
                </c:pt>
                <c:pt idx="9" formatCode="0%">
                  <c:v>0.1</c:v>
                </c:pt>
                <c:pt idx="10" formatCode="0%">
                  <c:v>0.1</c:v>
                </c:pt>
                <c:pt idx="11" formatCode="0%">
                  <c:v>0.1</c:v>
                </c:pt>
                <c:pt idx="12" formatCode="0%">
                  <c:v>0.1</c:v>
                </c:pt>
                <c:pt idx="13" formatCode="0%">
                  <c:v>0.1</c:v>
                </c:pt>
                <c:pt idx="14" formatCode="0%">
                  <c:v>0.1</c:v>
                </c:pt>
                <c:pt idx="15" formatCode="0%">
                  <c:v>0.1</c:v>
                </c:pt>
                <c:pt idx="16" formatCode="0%">
                  <c:v>0.1</c:v>
                </c:pt>
                <c:pt idx="17" formatCode="0%">
                  <c:v>0.1</c:v>
                </c:pt>
                <c:pt idx="18" formatCode="0%">
                  <c:v>0.1</c:v>
                </c:pt>
                <c:pt idx="19" formatCode="0%">
                  <c:v>0.1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 formatCode="0%">
                  <c:v>0</c:v>
                </c:pt>
                <c:pt idx="1" formatCode="0%">
                  <c:v>0</c:v>
                </c:pt>
                <c:pt idx="2" formatCode="0%">
                  <c:v>0</c:v>
                </c:pt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charts/chart36.xml><?xml version="1.0" encoding="utf-8"?>
<c:chartSpace xmlns:c="http://schemas.openxmlformats.org/drawingml/2006/chart" xmlns:r="http://schemas.openxmlformats.org/officeDocument/2006/relationships" xmlns:a="http://schemas.openxmlformats.org/drawingml/2006/main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23684206604958"/>
          <c:y val="0.050420306622982"/>
          <c:w val="0.922697365283966"/>
          <c:h val="0.837537288665771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 formatCode="#,##0.00_ ;[Red]-#,##0.00 ">
                  <c:v>25</c:v>
                </c:pt>
                <c:pt idx="1" formatCode="#,##0.00_ ;[Red]-#,##0.00 ">
                  <c:v>25</c:v>
                </c:pt>
                <c:pt idx="2" formatCode="#,##0.00_ ;[Red]-#,##0.00 ">
                  <c:v>25</c:v>
                </c:pt>
                <c:pt idx="3" formatCode="#,##0.00_ ;[Red]-#,##0.00 ">
                  <c:v>25</c:v>
                </c:pt>
                <c:pt idx="4" formatCode="#,##0.00_ ;[Red]-#,##0.00 ">
                  <c:v>25</c:v>
                </c:pt>
                <c:pt idx="5" formatCode="#,##0.00_ ;[Red]-#,##0.00 ">
                  <c:v>25</c:v>
                </c:pt>
                <c:pt idx="6" formatCode="#,##0.00_ ;[Red]-#,##0.00 ">
                  <c:v>25</c:v>
                </c:pt>
                <c:pt idx="7" formatCode="#,##0.00_ ;[Red]-#,##0.00 ">
                  <c:v>25</c:v>
                </c:pt>
                <c:pt idx="8" formatCode="#,##0.00_ ;[Red]-#,##0.00 ">
                  <c:v>25</c:v>
                </c:pt>
                <c:pt idx="9" formatCode="#,##0.00_ ;[Red]-#,##0.00 ">
                  <c:v>25</c:v>
                </c:pt>
                <c:pt idx="10" formatCode="#,##0.00_ ;[Red]-#,##0.00 ">
                  <c:v>25</c:v>
                </c:pt>
                <c:pt idx="11" formatCode="#,##0.00_ ;[Red]-#,##0.00 ">
                  <c:v>25</c:v>
                </c:pt>
                <c:pt idx="12" formatCode="#,##0.00_ ;[Red]-#,##0.00 ">
                  <c:v>25</c:v>
                </c:pt>
                <c:pt idx="13" formatCode="#,##0.00_ ;[Red]-#,##0.00 ">
                  <c:v>25</c:v>
                </c:pt>
                <c:pt idx="14" formatCode="#,##0.00_ ;[Red]-#,##0.00 ">
                  <c:v>25</c:v>
                </c:pt>
                <c:pt idx="15" formatCode="#,##0.00_ ;[Red]-#,##0.00 ">
                  <c:v>25</c:v>
                </c:pt>
                <c:pt idx="16" formatCode="#,##0.00_ ;[Red]-#,##0.00 ">
                  <c:v>25</c:v>
                </c:pt>
                <c:pt idx="17" formatCode="#,##0.00_ ;[Red]-#,##0.00 ">
                  <c:v>25</c:v>
                </c:pt>
                <c:pt idx="18" formatCode="#,##0.00_ ;[Red]-#,##0.00 ">
                  <c:v>25</c:v>
                </c:pt>
                <c:pt idx="19" formatCode="#,##0.00_ ;[Red]-#,##0.00 ">
                  <c:v>25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 formatCode="#,##0_ ;[Red]-#,##0 ">
                  <c:v>1</c:v>
                </c:pt>
                <c:pt idx="1" formatCode="#,##0_ ;[Red]-#,##0 ">
                  <c:v>2</c:v>
                </c:pt>
                <c:pt idx="2" formatCode="#,##0_ ;[Red]-#,##0 ">
                  <c:v>3</c:v>
                </c:pt>
                <c:pt idx="3" formatCode="#,##0_ ;[Red]-#,##0 ">
                  <c:v>4</c:v>
                </c:pt>
                <c:pt idx="4" formatCode="#,##0_ ;[Red]-#,##0 ">
                  <c:v>5</c:v>
                </c:pt>
                <c:pt idx="5" formatCode="#,##0_ ;[Red]-#,##0 ">
                  <c:v>6</c:v>
                </c:pt>
                <c:pt idx="6" formatCode="#,##0_ ;[Red]-#,##0 ">
                  <c:v>7</c:v>
                </c:pt>
                <c:pt idx="7" formatCode="#,##0_ ;[Red]-#,##0 ">
                  <c:v>8</c:v>
                </c:pt>
                <c:pt idx="8" formatCode="#,##0_ ;[Red]-#,##0 ">
                  <c:v>9</c:v>
                </c:pt>
                <c:pt idx="9" formatCode="#,##0_ ;[Red]-#,##0 ">
                  <c:v>10</c:v>
                </c:pt>
                <c:pt idx="10" formatCode="#,##0_ ;[Red]-#,##0 ">
                  <c:v>11</c:v>
                </c:pt>
                <c:pt idx="11" formatCode="#,##0_ ;[Red]-#,##0 ">
                  <c:v>12</c:v>
                </c:pt>
                <c:pt idx="12" formatCode="#,##0_ ;[Red]-#,##0 ">
                  <c:v>13</c:v>
                </c:pt>
                <c:pt idx="13" formatCode="#,##0_ ;[Red]-#,##0 ">
                  <c:v>14</c:v>
                </c:pt>
                <c:pt idx="14" formatCode="#,##0_ ;[Red]-#,##0 ">
                  <c:v>15</c:v>
                </c:pt>
                <c:pt idx="15" formatCode="#,##0_ ;[Red]-#,##0 ">
                  <c:v>16</c:v>
                </c:pt>
                <c:pt idx="16" formatCode="#,##0_ ;[Red]-#,##0 ">
                  <c:v>17</c:v>
                </c:pt>
                <c:pt idx="17" formatCode="#,##0_ ;[Red]-#,##0 ">
                  <c:v>18</c:v>
                </c:pt>
                <c:pt idx="18" formatCode="#,##0_ ;[Red]-#,##0 ">
                  <c:v>19</c:v>
                </c:pt>
                <c:pt idx="19" formatCode="#,##0_ ;[Red]-#,##0 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 formatCode="#,##0.00_ ;[Red]-#,##0.00 ">
                  <c:v>0</c:v>
                </c:pt>
                <c:pt idx="1" formatCode="#,##0.00_ ;[Red]-#,##0.00 ">
                  <c:v>0</c:v>
                </c:pt>
                <c:pt idx="2" formatCode="#,##0.00_ ;[Red]-#,##0.00 ">
                  <c:v>0</c:v>
                </c:pt>
                <c:pt idx="3" formatCode="#,##0.00_ ;[Red]-#,##0.00 ">
                  <c:v>0</c:v>
                </c:pt>
                <c:pt idx="4" formatCode="#,##0.00_ ;[Red]-#,##0.00 ">
                  <c:v>0</c:v>
                </c:pt>
                <c:pt idx="5" formatCode="#,##0.00_ ;[Red]-#,##0.00 ">
                  <c:v>0</c:v>
                </c:pt>
                <c:pt idx="6" formatCode="#,##0.00_ ;[Red]-#,##0.00 ">
                  <c:v>0</c:v>
                </c:pt>
                <c:pt idx="7" formatCode="#,##0.00_ ;[Red]-#,##0.00 ">
                  <c:v>0</c:v>
                </c:pt>
                <c:pt idx="8" formatCode="#,##0.00_ ;[Red]-#,##0.00 ">
                  <c:v>0</c:v>
                </c:pt>
                <c:pt idx="9" formatCode="#,##0.00_ ;[Red]-#,##0.00 ">
                  <c:v>0</c:v>
                </c:pt>
                <c:pt idx="10" formatCode="#,##0.00_ ;[Red]-#,##0.00 ">
                  <c:v>0</c:v>
                </c:pt>
                <c:pt idx="11" formatCode="#,##0.00_ ;[Red]-#,##0.00 ">
                  <c:v>0</c:v>
                </c:pt>
                <c:pt idx="12" formatCode="#,##0.00_ ;[Red]-#,##0.00 ">
                  <c:v>0</c:v>
                </c:pt>
                <c:pt idx="13" formatCode="#,##0.00_ ;[Red]-#,##0.00 ">
                  <c:v>0</c:v>
                </c:pt>
                <c:pt idx="14" formatCode="#,##0.00_ ;[Red]-#,##0.00 ">
                  <c:v>0</c:v>
                </c:pt>
                <c:pt idx="15" formatCode="#,##0.00_ ;[Red]-#,##0.00 ">
                  <c:v>0</c:v>
                </c:pt>
                <c:pt idx="16" formatCode="#,##0.00_ ;[Red]-#,##0.00 ">
                  <c:v>0</c:v>
                </c:pt>
                <c:pt idx="17" formatCode="#,##0.00_ ;[Red]-#,##0.00 ">
                  <c:v>0</c:v>
                </c:pt>
                <c:pt idx="18" formatCode="#,##0.00_ ;[Red]-#,##0.00 ">
                  <c:v>0</c:v>
                </c:pt>
                <c:pt idx="19" formatCode="#,##0.00_ ;[Red]-#,##0.00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-#,##0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-#,##0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" r="0.75" t="1" b="1" header="0.5" footer="0.5"/>
    <c:pageSetup/>
  </c:printSettings>
</c:chartSpace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4.jpg" /><Relationship Id="rId2" Type="http://schemas.openxmlformats.org/officeDocument/2006/relationships/image" Target="../media/image5.png" /></Relationships>
</file>

<file path=xl/drawings/_rels/drawing8.xml.rels>&#65279;<?xml version="1.0" encoding="utf-8"?><Relationships xmlns="http://schemas.openxmlformats.org/package/2006/relationships"><Relationship Id="rId1" Type="http://schemas.openxmlformats.org/officeDocument/2006/relationships/hyperlink" Target="#EconomicAssumptions" /></Relationships>
</file>

<file path=xl/drawings/_rels/drawing13.xml.rels>&#65279;<?xml version="1.0" encoding="utf-8"?><Relationships xmlns="http://schemas.openxmlformats.org/package/2006/relationships"><Relationship Id="rId1" Type="http://schemas.openxmlformats.org/officeDocument/2006/relationships/image" Target="../media/image1.emf" /></Relationships>
</file>

<file path=xl/drawings/_rels/drawing15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16.xml.rels>&#65279;<?xml version="1.0" encoding="utf-8"?><Relationships xmlns="http://schemas.openxmlformats.org/package/2006/relationships"><Relationship Id="rId1" Type="http://schemas.openxmlformats.org/officeDocument/2006/relationships/image" Target="../media/image2.emf" /></Relationships>
</file>

<file path=xl/drawings/_rels/drawing20.xml.rels>&#65279;<?xml version="1.0" encoding="utf-8"?><Relationships xmlns="http://schemas.openxmlformats.org/package/2006/relationships"><Relationship Id="rId1" Type="http://schemas.openxmlformats.org/officeDocument/2006/relationships/hyperlink" Target="#DvptNonCash" /></Relationships>
</file>

<file path=xl/drawings/_rels/drawing27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28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29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0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1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2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3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4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5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36.xml.rels>&#65279;<?xml version="1.0" encoding="utf-8"?><Relationships xmlns="http://schemas.openxmlformats.org/package/2006/relationships"><Relationship Id="rId1" Type="http://schemas.openxmlformats.org/officeDocument/2006/relationships/hyperlink" Target="#Contents" /><Relationship Id="rId2" Type="http://schemas.openxmlformats.org/officeDocument/2006/relationships/hyperlink" Target="#Investments" /></Relationships>
</file>

<file path=xl/drawings/_rels/drawing37.xml.rels>&#65279;<?xml version="1.0" encoding="utf-8"?><Relationships xmlns="http://schemas.openxmlformats.org/package/2006/relationships"><Relationship Id="rId1" Type="http://schemas.openxmlformats.org/officeDocument/2006/relationships/hyperlink" Target="#Contents" /><Relationship Id="rId2" Type="http://schemas.openxmlformats.org/officeDocument/2006/relationships/hyperlink" Target="#Investments" /></Relationships>
</file>

<file path=xl/drawings/_rels/drawing38.xml.rels>&#65279;<?xml version="1.0" encoding="utf-8"?><Relationships xmlns="http://schemas.openxmlformats.org/package/2006/relationships"><Relationship Id="rId1" Type="http://schemas.openxmlformats.org/officeDocument/2006/relationships/hyperlink" Target="#Investments" /></Relationships>
</file>

<file path=xl/drawings/_rels/drawing39.xml.rels>&#65279;<?xml version="1.0" encoding="utf-8"?><Relationships xmlns="http://schemas.openxmlformats.org/package/2006/relationships"><Relationship Id="rId1" Type="http://schemas.openxmlformats.org/officeDocument/2006/relationships/hyperlink" Target="#Investments" /></Relationships>
</file>

<file path=xl/drawings/_rels/drawing40.xml.rels>&#65279;<?xml version="1.0" encoding="utf-8"?><Relationships xmlns="http://schemas.openxmlformats.org/package/2006/relationships"><Relationship Id="rId1" Type="http://schemas.openxmlformats.org/officeDocument/2006/relationships/hyperlink" Target="#Cashflowdetb4interco" /></Relationships>
</file>

<file path=xl/drawings/_rels/drawing41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43.xml.rels>&#65279;<?xml version="1.0" encoding="utf-8"?><Relationships xmlns="http://schemas.openxmlformats.org/package/2006/relationships"><Relationship Id="rId1" Type="http://schemas.openxmlformats.org/officeDocument/2006/relationships/chart" Target="../charts/chart1.xml" /><Relationship Id="rId2" Type="http://schemas.openxmlformats.org/officeDocument/2006/relationships/chart" Target="../charts/chart2.xml" /><Relationship Id="rId3" Type="http://schemas.openxmlformats.org/officeDocument/2006/relationships/chart" Target="../charts/chart3.xml" /><Relationship Id="rId4" Type="http://schemas.openxmlformats.org/officeDocument/2006/relationships/chart" Target="../charts/chart4.xml" /><Relationship Id="rId5" Type="http://schemas.openxmlformats.org/officeDocument/2006/relationships/chart" Target="../charts/chart5.xml" /></Relationships>
</file>

<file path=xl/drawings/_rels/drawing44.xml.rels>&#65279;<?xml version="1.0" encoding="utf-8"?><Relationships xmlns="http://schemas.openxmlformats.org/package/2006/relationships"><Relationship Id="rId1" Type="http://schemas.openxmlformats.org/officeDocument/2006/relationships/chart" Target="../charts/chart6.xml" /><Relationship Id="rId2" Type="http://schemas.openxmlformats.org/officeDocument/2006/relationships/chart" Target="../charts/chart7.xml" /><Relationship Id="rId3" Type="http://schemas.openxmlformats.org/officeDocument/2006/relationships/chart" Target="../charts/chart8.xml" /><Relationship Id="rId4" Type="http://schemas.openxmlformats.org/officeDocument/2006/relationships/chart" Target="../charts/chart9.xml" /><Relationship Id="rId5" Type="http://schemas.openxmlformats.org/officeDocument/2006/relationships/chart" Target="../charts/chart10.xml" /><Relationship Id="rId6" Type="http://schemas.openxmlformats.org/officeDocument/2006/relationships/chart" Target="../charts/chart11.xml" /><Relationship Id="rId7" Type="http://schemas.openxmlformats.org/officeDocument/2006/relationships/chart" Target="../charts/chart12.xml" /></Relationships>
</file>

<file path=xl/drawings/_rels/drawing45.xml.rels>&#65279;<?xml version="1.0" encoding="utf-8"?><Relationships xmlns="http://schemas.openxmlformats.org/package/2006/relationships"><Relationship Id="rId1" Type="http://schemas.openxmlformats.org/officeDocument/2006/relationships/chart" Target="../charts/chart13.xml" /><Relationship Id="rId2" Type="http://schemas.openxmlformats.org/officeDocument/2006/relationships/chart" Target="../charts/chart14.xml" /><Relationship Id="rId3" Type="http://schemas.openxmlformats.org/officeDocument/2006/relationships/chart" Target="../charts/chart15.xml" /><Relationship Id="rId4" Type="http://schemas.openxmlformats.org/officeDocument/2006/relationships/chart" Target="../charts/chart16.xml" /><Relationship Id="rId5" Type="http://schemas.openxmlformats.org/officeDocument/2006/relationships/chart" Target="../charts/chart17.xml" /><Relationship Id="rId6" Type="http://schemas.openxmlformats.org/officeDocument/2006/relationships/chart" Target="../charts/chart18.xml" /><Relationship Id="rId7" Type="http://schemas.openxmlformats.org/officeDocument/2006/relationships/chart" Target="../charts/chart19.xml" /><Relationship Id="rId8" Type="http://schemas.openxmlformats.org/officeDocument/2006/relationships/chart" Target="../charts/chart20.xml" /></Relationships>
</file>

<file path=xl/drawings/_rels/drawing46.xml.rels>&#65279;<?xml version="1.0" encoding="utf-8"?><Relationships xmlns="http://schemas.openxmlformats.org/package/2006/relationships"><Relationship Id="rId1" Type="http://schemas.openxmlformats.org/officeDocument/2006/relationships/hyperlink" Target="#Contents" /></Relationships>
</file>

<file path=xl/drawings/_rels/drawing47.xml.rels>&#65279;<?xml version="1.0" encoding="utf-8"?><Relationships xmlns="http://schemas.openxmlformats.org/package/2006/relationships"><Relationship Id="rId1" Type="http://schemas.openxmlformats.org/officeDocument/2006/relationships/chart" Target="../charts/chart21.xml" /><Relationship Id="rId2" Type="http://schemas.openxmlformats.org/officeDocument/2006/relationships/chart" Target="../charts/chart22.xml" /><Relationship Id="rId3" Type="http://schemas.openxmlformats.org/officeDocument/2006/relationships/chart" Target="../charts/chart23.xml" /><Relationship Id="rId4" Type="http://schemas.openxmlformats.org/officeDocument/2006/relationships/chart" Target="../charts/chart24.xml" /><Relationship Id="rId5" Type="http://schemas.openxmlformats.org/officeDocument/2006/relationships/chart" Target="../charts/chart25.xml" /></Relationships>
</file>

<file path=xl/drawings/_rels/drawing50.xml.rels>&#65279;<?xml version="1.0" encoding="utf-8"?><Relationships xmlns="http://schemas.openxmlformats.org/package/2006/relationships"><Relationship Id="rId1" Type="http://schemas.openxmlformats.org/officeDocument/2006/relationships/chart" Target="../charts/chart26.xml" /><Relationship Id="rId2" Type="http://schemas.openxmlformats.org/officeDocument/2006/relationships/image" Target="../media/image8.png" /><Relationship Id="rId3" Type="http://schemas.openxmlformats.org/officeDocument/2006/relationships/chart" Target="../charts/chart27.xml" /><Relationship Id="rId4" Type="http://schemas.openxmlformats.org/officeDocument/2006/relationships/chart" Target="../charts/chart28.xml" /><Relationship Id="rId5" Type="http://schemas.openxmlformats.org/officeDocument/2006/relationships/chart" Target="../charts/chart29.xml" /><Relationship Id="rId6" Type="http://schemas.openxmlformats.org/officeDocument/2006/relationships/chart" Target="../charts/chart30.xml" /><Relationship Id="rId7" Type="http://schemas.openxmlformats.org/officeDocument/2006/relationships/chart" Target="../charts/chart31.xml" /><Relationship Id="rId8" Type="http://schemas.openxmlformats.org/officeDocument/2006/relationships/image" Target="../media/image3.emf" /></Relationships>
</file>

<file path=xl/drawings/_rels/drawing51.xml.rels>&#65279;<?xml version="1.0" encoding="utf-8"?><Relationships xmlns="http://schemas.openxmlformats.org/package/2006/relationships"><Relationship Id="rId1" Type="http://schemas.openxmlformats.org/officeDocument/2006/relationships/chart" Target="../charts/chart32.xml" /><Relationship Id="rId2" Type="http://schemas.openxmlformats.org/officeDocument/2006/relationships/chart" Target="../charts/chart33.xml" /></Relationships>
</file>

<file path=xl/drawings/_rels/drawing52.xml.rels>&#65279;<?xml version="1.0" encoding="utf-8"?><Relationships xmlns="http://schemas.openxmlformats.org/package/2006/relationships"><Relationship Id="rId1" Type="http://schemas.openxmlformats.org/officeDocument/2006/relationships/chart" Target="../charts/chart34.xml" /><Relationship Id="rId2" Type="http://schemas.openxmlformats.org/officeDocument/2006/relationships/chart" Target="../charts/chart35.xml" /><Relationship Id="rId3" Type="http://schemas.openxmlformats.org/officeDocument/2006/relationships/chart" Target="../charts/chart36.xml" /></Relationships>
</file>

<file path=xl/drawings/_rels/vmlDrawing29.vml.rels>&#65279;<?xml version="1.0" encoding="utf-8"?><Relationships xmlns="http://schemas.openxmlformats.org/package/2006/relationships"><Relationship Id="rId1" Type="http://schemas.openxmlformats.org/officeDocument/2006/relationships/image" Target="../media/image1.emf" /></Relationships>
</file>

<file path=xl/drawings/_rels/vmlDrawing32.vml.rels>&#65279;<?xml version="1.0" encoding="utf-8"?><Relationships xmlns="http://schemas.openxmlformats.org/package/2006/relationships"><Relationship Id="rId1" Type="http://schemas.openxmlformats.org/officeDocument/2006/relationships/image" Target="../media/image2.emf" /></Relationships>
</file>

<file path=xl/drawings/_rels/vmlDrawing59.vml.rels>&#65279;<?xml version="1.0" encoding="utf-8"?><Relationships xmlns="http://schemas.openxmlformats.org/package/2006/relationships"><Relationship Id="rId1" Type="http://schemas.openxmlformats.org/officeDocument/2006/relationships/image" Target="../media/image3.emf" 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393700</xdr:colOff>
          <xdr:row>31</xdr:row>
          <xdr:rowOff>0</xdr:rowOff>
        </xdr:from>
        <xdr:to>
          <xdr:col>12</xdr:col>
          <xdr:colOff>603250</xdr:colOff>
          <xdr:row>32</xdr:row>
          <xdr:rowOff>57150</xdr:rowOff>
        </xdr:to>
        <xdr:sp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32</xdr:row>
          <xdr:rowOff>127000</xdr:rowOff>
        </xdr:from>
        <xdr:to>
          <xdr:col>6</xdr:col>
          <xdr:colOff>406400</xdr:colOff>
          <xdr:row>34</xdr:row>
          <xdr:rowOff>31750</xdr:rowOff>
        </xdr:to>
        <xdr:sp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>
              <a:noFill/>
            </a:ln>
          </xdr:spPr>
          <xdr:txBody>
            <a:bodyPr lIns="36195" tIns="27305" rIns="36195" bIns="27305"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Terms and Conditions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35</xdr:row>
          <xdr:rowOff>152400</xdr:rowOff>
        </xdr:from>
        <xdr:to>
          <xdr:col>6</xdr:col>
          <xdr:colOff>406400</xdr:colOff>
          <xdr:row>37</xdr:row>
          <xdr:rowOff>158750</xdr:rowOff>
        </xdr:to>
        <xdr:sp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>
              <a:noFill/>
            </a:ln>
          </xdr:spPr>
          <xdr:txBody>
            <a:bodyPr lIns="36195" tIns="27305" rIns="36195" bIns="27305" anchor="ctr"/>
            <a:lstStyle/>
            <a:p>
              <a:pPr algn="ctr" rtl="0"/>
              <a:r>
                <a:rPr sz="1400" b="1" i="0" u="none" strike="noStrike">
                  <a:solidFill>
                    <a:srgbClr val="505253"/>
                  </a:solidFill>
                  <a:latin typeface="Arial"/>
                </a:rPr>
                <a:t>Enter model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30480</xdr:colOff>
      <xdr:row>5</xdr:row>
      <xdr:rowOff>152400</xdr:rowOff>
    </xdr:from>
    <xdr:to>
      <xdr:col>10</xdr:col>
      <xdr:colOff>666750</xdr:colOff>
      <xdr:row>30</xdr:row>
      <xdr:rowOff>73025</xdr:rowOff>
    </xdr:to>
    <xdr:pic>
      <xdr:nvPicPr>
        <xdr:cNvPr id="1028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4" y="1104900"/>
          <a:ext cx="6989445" cy="4682970"/>
        </a:xfrm>
        <a:prstGeom prst="rect"/>
      </xdr:spPr>
    </xdr:pic>
    <xdr:clientData/>
  </xdr:twoCellAnchor>
  <xdr:twoCellAnchor editAs="oneCell">
    <xdr:from>
      <xdr:col>0</xdr:col>
      <xdr:colOff>409575</xdr:colOff>
      <xdr:row>1</xdr:row>
      <xdr:rowOff>0</xdr:rowOff>
    </xdr:from>
    <xdr:to>
      <xdr:col>3</xdr:col>
      <xdr:colOff>8255</xdr:colOff>
      <xdr:row>4</xdr:row>
      <xdr:rowOff>116205</xdr:rowOff>
    </xdr:to>
    <xdr:pic>
      <xdr:nvPicPr>
        <xdr:cNvPr id="1029" name="Picture 2" descr="C:\Users\User\Documents\Abovo\Logo\Abovo Consult for Web.png"/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09573" y="190500"/>
          <a:ext cx="1494000" cy="687600"/>
        </a:xfrm>
        <a:prstGeom prst="rect"/>
        <a:noFill/>
        <a:ln>
          <a:noFill/>
        </a:ln>
      </xdr:spPr>
    </xdr:pic>
    <xdr:clientData/>
  </xdr:twoCellAnchor>
  <xdr:twoCellAnchor editAs="absolute">
    <xdr:from>
      <xdr:col>0</xdr:col>
      <xdr:colOff>327660</xdr:colOff>
      <xdr:row>6</xdr:row>
      <xdr:rowOff>85725</xdr:rowOff>
    </xdr:from>
    <xdr:to>
      <xdr:col>5</xdr:col>
      <xdr:colOff>66675</xdr:colOff>
      <xdr:row>8</xdr:row>
      <xdr:rowOff>24765</xdr:rowOff>
    </xdr:to>
    <xdr:sp>
      <xdr:nvSpPr>
        <xdr:cNvPr id="1030" name="Text Box 101"/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/>
        <a:solidFill>
          <a:srgbClr val="0089CF">
            <a:alpha val="80000"/>
          </a:srgbClr>
        </a:solidFill>
        <a:ln w="9525">
          <a:noFill/>
          <a:miter lim="800000"/>
        </a:ln>
      </xdr:spPr>
      <xdr:txBody>
        <a:bodyPr vertOverflow="clip" wrap="square" lIns="36195" tIns="31750" rIns="0" bIns="31750" anchor="ctr" upright="1">
          <a:noAutofit/>
        </a:bodyPr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2540</xdr:rowOff>
    </xdr:from>
    <xdr:to>
      <xdr:col>13</xdr:col>
      <xdr:colOff>0</xdr:colOff>
      <xdr:row>30</xdr:row>
      <xdr:rowOff>10795</xdr:rowOff>
    </xdr:to>
    <xdr:sp>
      <xdr:nvSpPr>
        <xdr:cNvPr id="1031" name="Text Box 102"/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/>
        <a:solidFill>
          <a:srgbClr val="005BAA">
            <a:alpha val="64706"/>
          </a:srgbClr>
        </a:solidFill>
        <a:ln w="9525">
          <a:noFill/>
          <a:miter lim="800000"/>
        </a:ln>
      </xdr:spPr>
      <xdr:txBody>
        <a:bodyPr vertOverflow="clip" wrap="square" lIns="54610" tIns="40640" rIns="0" bIns="40640" anchor="ctr" upright="1">
          <a:noAutofit/>
        </a:bodyPr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431800</xdr:colOff>
          <xdr:row>8</xdr:row>
          <xdr:rowOff>88900</xdr:rowOff>
        </xdr:from>
        <xdr:to>
          <xdr:col>11</xdr:col>
          <xdr:colOff>444500</xdr:colOff>
          <xdr:row>10</xdr:row>
          <xdr:rowOff>50800</xdr:rowOff>
        </xdr:to>
        <xdr:sp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000000"/>
                  </a:solidFill>
                  <a:latin typeface="Arial"/>
                </a:rPr>
                <a:t>Change to selected colours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406400</xdr:colOff>
          <xdr:row>12</xdr:row>
          <xdr:rowOff>50800</xdr:rowOff>
        </xdr:from>
        <xdr:to>
          <xdr:col>11</xdr:col>
          <xdr:colOff>431800</xdr:colOff>
          <xdr:row>14</xdr:row>
          <xdr:rowOff>6350</xdr:rowOff>
        </xdr:to>
        <xdr:sp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000000"/>
                  </a:solidFill>
                  <a:latin typeface="Arial"/>
                </a:rPr>
                <a:t>Restore default colours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946150</xdr:colOff>
          <xdr:row>10</xdr:row>
          <xdr:rowOff>50800</xdr:rowOff>
        </xdr:from>
        <xdr:to>
          <xdr:col>2</xdr:col>
          <xdr:colOff>3435350</xdr:colOff>
          <xdr:row>11</xdr:row>
          <xdr:rowOff>165100</xdr:rowOff>
        </xdr:to>
        <xdr:sp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Reinstate Menubar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>
      <xdr:nvSpPr>
        <xdr:cNvPr id="3074" name="Rectangle 33"/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>
      <xdr:nvSpPr>
        <xdr:cNvPr id="3075" name="Rectangle 34"/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  <a:effectLst/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>
      <xdr:nvSpPr>
        <xdr:cNvPr id="3076" name="Rectangle 33"/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>
      <xdr:nvSpPr>
        <xdr:cNvPr id="3077" name="Rectangle 34"/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/>
        <a:solidFill>
          <a:srgbClr val="FFFFFF"/>
        </a:solidFill>
        <a:ln w="9525">
          <a:noFill/>
          <a:miter lim="800000"/>
        </a:ln>
        <a:effectLst/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55</xdr:row>
          <xdr:rowOff>82550</xdr:rowOff>
        </xdr:from>
        <xdr:to>
          <xdr:col>10</xdr:col>
          <xdr:colOff>184150</xdr:colOff>
          <xdr:row>57</xdr:row>
          <xdr:rowOff>44450</xdr:rowOff>
        </xdr:to>
        <xdr:sp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Launch formula generation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101600</xdr:rowOff>
        </xdr:from>
        <xdr:to>
          <xdr:col>10</xdr:col>
          <xdr:colOff>177800</xdr:colOff>
          <xdr:row>61</xdr:row>
          <xdr:rowOff>63500</xdr:rowOff>
        </xdr:to>
        <xdr:sp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InterCo Funding Dates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5</xdr:row>
          <xdr:rowOff>63500</xdr:rowOff>
        </xdr:from>
        <xdr:to>
          <xdr:col>3</xdr:col>
          <xdr:colOff>1460500</xdr:colOff>
          <xdr:row>9</xdr:row>
          <xdr:rowOff>0</xdr:rowOff>
        </xdr:to>
        <xdr:sp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000" b="1" i="0" u="none" strike="noStrike">
                  <a:solidFill>
                    <a:srgbClr val="000000"/>
                  </a:solidFill>
                  <a:latin typeface="Arial"/>
                </a:rPr>
                <a:t>Add Amendment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4</xdr:row>
          <xdr:rowOff>0</xdr:rowOff>
        </xdr:from>
        <xdr:to>
          <xdr:col>2</xdr:col>
          <xdr:colOff>209550</xdr:colOff>
          <xdr:row>4</xdr:row>
          <xdr:rowOff>539750</xdr:rowOff>
        </xdr:to>
        <xdr:sp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detailed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Stock &amp; Rents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18</xdr:row>
          <xdr:rowOff>0</xdr:rowOff>
        </xdr:from>
        <xdr:to>
          <xdr:col>2</xdr:col>
          <xdr:colOff>222250</xdr:colOff>
          <xdr:row>18</xdr:row>
          <xdr:rowOff>539750</xdr:rowOff>
        </xdr:to>
        <xdr:sp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detailed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Stock &amp; Rents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171450</xdr:rowOff>
    </xdr:from>
    <xdr:to>
      <xdr:col>19</xdr:col>
      <xdr:colOff>897890</xdr:colOff>
      <xdr:row>3</xdr:row>
      <xdr:rowOff>94615</xdr:rowOff>
    </xdr:to>
    <xdr:sp>
      <xdr:nvSpPr>
        <xdr:cNvPr id="10241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</xdr:row>
          <xdr:rowOff>19050</xdr:rowOff>
        </xdr:from>
        <xdr:to>
          <xdr:col>11</xdr:col>
          <xdr:colOff>425450</xdr:colOff>
          <xdr:row>13</xdr:row>
          <xdr:rowOff>120650</xdr:rowOff>
        </xdr:to>
        <xdr:sp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Capital Grant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539750</xdr:colOff>
          <xdr:row>12</xdr:row>
          <xdr:rowOff>19050</xdr:rowOff>
        </xdr:from>
        <xdr:to>
          <xdr:col>14</xdr:col>
          <xdr:colOff>95250</xdr:colOff>
          <xdr:row>13</xdr:row>
          <xdr:rowOff>120650</xdr:rowOff>
        </xdr:to>
        <xdr:sp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Capital Grant Columns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387350</xdr:colOff>
          <xdr:row>14</xdr:row>
          <xdr:rowOff>190500</xdr:rowOff>
        </xdr:from>
        <xdr:to>
          <xdr:col>2</xdr:col>
          <xdr:colOff>438150</xdr:colOff>
          <xdr:row>17</xdr:row>
          <xdr:rowOff>25400</xdr:rowOff>
        </xdr:to>
        <xdr:sp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real detailed Management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&amp; Service Costs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355600</xdr:colOff>
          <xdr:row>47</xdr:row>
          <xdr:rowOff>152400</xdr:rowOff>
        </xdr:from>
        <xdr:to>
          <xdr:col>6</xdr:col>
          <xdr:colOff>0</xdr:colOff>
          <xdr:row>50</xdr:row>
          <xdr:rowOff>44450</xdr:rowOff>
        </xdr:to>
        <xdr:sp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Repairs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349250</xdr:colOff>
          <xdr:row>50</xdr:row>
          <xdr:rowOff>152400</xdr:rowOff>
        </xdr:from>
        <xdr:to>
          <xdr:col>6</xdr:col>
          <xdr:colOff>0</xdr:colOff>
          <xdr:row>53</xdr:row>
          <xdr:rowOff>63500</xdr:rowOff>
        </xdr:to>
        <xdr:sp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Repairs Columns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82550</xdr:colOff>
          <xdr:row>4</xdr:row>
          <xdr:rowOff>38100</xdr:rowOff>
        </xdr:from>
        <xdr:to>
          <xdr:col>12</xdr:col>
          <xdr:colOff>241300</xdr:colOff>
          <xdr:row>6</xdr:row>
          <xdr:rowOff>6350</xdr:rowOff>
        </xdr:to>
        <xdr:sp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Capital Expenditure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317500</xdr:colOff>
          <xdr:row>4</xdr:row>
          <xdr:rowOff>38100</xdr:rowOff>
        </xdr:from>
        <xdr:to>
          <xdr:col>14</xdr:col>
          <xdr:colOff>463550</xdr:colOff>
          <xdr:row>6</xdr:row>
          <xdr:rowOff>6350</xdr:rowOff>
        </xdr:to>
        <xdr:sp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Capital Expenditure Columns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27</xdr:row>
          <xdr:rowOff>0</xdr:rowOff>
        </xdr:from>
        <xdr:to>
          <xdr:col>3</xdr:col>
          <xdr:colOff>266700</xdr:colOff>
          <xdr:row>29</xdr:row>
          <xdr:rowOff>0</xdr:rowOff>
        </xdr:to>
        <xdr:sp>
          <xdr:nvSpPr>
            <xdr:cNvPr id="29697" name="Drop Dow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882650</xdr:colOff>
          <xdr:row>26</xdr:row>
          <xdr:rowOff>285750</xdr:rowOff>
        </xdr:from>
        <xdr:to>
          <xdr:col>5</xdr:col>
          <xdr:colOff>901700</xdr:colOff>
          <xdr:row>29</xdr:row>
          <xdr:rowOff>114300</xdr:rowOff>
        </xdr:to>
        <xdr:sp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allSchemes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82550</xdr:rowOff>
        </xdr:from>
        <xdr:to>
          <xdr:col>2</xdr:col>
          <xdr:colOff>520700</xdr:colOff>
          <xdr:row>24</xdr:row>
          <xdr:rowOff>139700</xdr:rowOff>
        </xdr:to>
        <xdr:sp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asingle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622300</xdr:colOff>
          <xdr:row>21</xdr:row>
          <xdr:rowOff>82550</xdr:rowOff>
        </xdr:from>
        <xdr:to>
          <xdr:col>7</xdr:col>
          <xdr:colOff>76200</xdr:colOff>
          <xdr:row>24</xdr:row>
          <xdr:rowOff>127000</xdr:rowOff>
        </xdr:to>
        <xdr:sp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aconsolidated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21</xdr:row>
          <xdr:rowOff>82550</xdr:rowOff>
        </xdr:from>
        <xdr:to>
          <xdr:col>4</xdr:col>
          <xdr:colOff>965200</xdr:colOff>
          <xdr:row>24</xdr:row>
          <xdr:rowOff>127000</xdr:rowOff>
        </xdr:to>
        <xdr:sp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afolderof</a:t>
              </a:r>
            </a:p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New Schemes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755650</xdr:colOff>
          <xdr:row>21</xdr:row>
          <xdr:rowOff>82550</xdr:rowOff>
        </xdr:from>
        <xdr:to>
          <xdr:col>8</xdr:col>
          <xdr:colOff>444500</xdr:colOff>
          <xdr:row>24</xdr:row>
          <xdr:rowOff>127000</xdr:rowOff>
        </xdr:to>
        <xdr:sp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Import data from atemplate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29703" name="Picture 1597"/>
            <xdr:cNvPicPr>
              <a:picLocks noChangeAspect="1" noChangeArrowheads="1"/>
              <a:extLst>
                <a:ext uri="{84589F7E-364E-4C9E-8A38-B11213B215E9}">
                  <a14:cameraTool spid="_x0000_s29703" cellRange="'Funding Assumptions'!$E$3:$M$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/>
            <a:solidFill>
              <a:srgbClr val="FFFFFF"/>
            </a:solidFill>
            <a:ln w="9525">
              <a:solidFill>
                <a:srgbClr val="000000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0</xdr:rowOff>
        </xdr:from>
        <xdr:to>
          <xdr:col>5</xdr:col>
          <xdr:colOff>0</xdr:colOff>
          <xdr:row>5</xdr:row>
          <xdr:rowOff>107950</xdr:rowOff>
        </xdr:to>
        <xdr:sp>
          <xdr:nvSpPr>
            <xdr:cNvPr id="30721" name="Drop Dow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98425</xdr:rowOff>
    </xdr:to>
    <xdr:sp>
      <xdr:nvSpPr>
        <xdr:cNvPr id="3174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9050" y="386715"/>
          <a:ext cx="1447800" cy="346153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368300</xdr:colOff>
          <xdr:row>3</xdr:row>
          <xdr:rowOff>50800</xdr:rowOff>
        </xdr:from>
        <xdr:to>
          <xdr:col>3</xdr:col>
          <xdr:colOff>1028700</xdr:colOff>
          <xdr:row>5</xdr:row>
          <xdr:rowOff>139700</xdr:rowOff>
        </xdr:to>
        <xdr:sp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Identified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</xdr:row>
          <xdr:rowOff>50800</xdr:rowOff>
        </xdr:from>
        <xdr:to>
          <xdr:col>1</xdr:col>
          <xdr:colOff>730250</xdr:colOff>
          <xdr:row>5</xdr:row>
          <xdr:rowOff>139700</xdr:rowOff>
        </xdr:to>
        <xdr:sp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Identified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558800</xdr:colOff>
          <xdr:row>1</xdr:row>
          <xdr:rowOff>31750</xdr:rowOff>
        </xdr:from>
        <xdr:to>
          <xdr:col>20</xdr:col>
          <xdr:colOff>44450</xdr:colOff>
          <xdr:row>3</xdr:row>
          <xdr:rowOff>95250</xdr:rowOff>
        </xdr:to>
        <xdr:sp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Multi-year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546100</xdr:colOff>
          <xdr:row>4</xdr:row>
          <xdr:rowOff>0</xdr:rowOff>
        </xdr:from>
        <xdr:to>
          <xdr:col>20</xdr:col>
          <xdr:colOff>44450</xdr:colOff>
          <xdr:row>6</xdr:row>
          <xdr:rowOff>76200</xdr:rowOff>
        </xdr:to>
        <xdr:sp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Multi-year Scheme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6</xdr:row>
          <xdr:rowOff>19050</xdr:rowOff>
        </xdr:from>
        <xdr:to>
          <xdr:col>1</xdr:col>
          <xdr:colOff>730250</xdr:colOff>
          <xdr:row>8</xdr:row>
          <xdr:rowOff>76200</xdr:rowOff>
        </xdr:to>
        <xdr:sp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column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368300</xdr:colOff>
          <xdr:row>6</xdr:row>
          <xdr:rowOff>0</xdr:rowOff>
        </xdr:from>
        <xdr:to>
          <xdr:col>3</xdr:col>
          <xdr:colOff>1028700</xdr:colOff>
          <xdr:row>8</xdr:row>
          <xdr:rowOff>76200</xdr:rowOff>
        </xdr:to>
        <xdr:sp>
          <xdr:nvSpPr>
            <xdr:cNvPr id="32774" name="Button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a selected column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779145</xdr:colOff>
          <xdr:row>3</xdr:row>
          <xdr:rowOff>93345</xdr:rowOff>
        </xdr:to>
        <xdr:pic>
          <xdr:nvPicPr>
            <xdr:cNvPr id="32775" name="Picture 1918"/>
            <xdr:cNvPicPr>
              <a:picLocks noChangeAspect="1" noChangeArrowheads="1"/>
              <a:extLst>
                <a:ext uri="{84589F7E-364E-4C9E-8A38-B11213B215E9}">
                  <a14:cameraTool spid="_x0000_s32775" cellRange="'Funding Assumptions'!$E$3:$M$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/>
            <a:solidFill>
              <a:srgbClr val="FFFFFF"/>
            </a:solidFill>
            <a:ln w="9525">
              <a:solidFill>
                <a:srgbClr val="000000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0</xdr:rowOff>
        </xdr:from>
        <xdr:to>
          <xdr:col>7</xdr:col>
          <xdr:colOff>50800</xdr:colOff>
          <xdr:row>6</xdr:row>
          <xdr:rowOff>152400</xdr:rowOff>
        </xdr:to>
        <xdr:sp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Update Purchase Price / Dowry with 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34</xdr:row>
          <xdr:rowOff>0</xdr:rowOff>
        </xdr:from>
        <xdr:to>
          <xdr:col>6</xdr:col>
          <xdr:colOff>685800</xdr:colOff>
          <xdr:row>36</xdr:row>
          <xdr:rowOff>101600</xdr:rowOff>
        </xdr:to>
        <xdr:sp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Funding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37</xdr:row>
          <xdr:rowOff>38100</xdr:rowOff>
        </xdr:from>
        <xdr:to>
          <xdr:col>6</xdr:col>
          <xdr:colOff>685800</xdr:colOff>
          <xdr:row>40</xdr:row>
          <xdr:rowOff>0</xdr:rowOff>
        </xdr:to>
        <xdr:sp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800" b="1" i="0" u="none" strike="noStrike">
                  <a:solidFill>
                    <a:srgbClr val="000000"/>
                  </a:solidFill>
                  <a:latin typeface="Arial"/>
                </a:rPr>
                <a:t>Delete Funding Columns(from right to left excluding revolving facilities)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273050</xdr:colOff>
          <xdr:row>37</xdr:row>
          <xdr:rowOff>57150</xdr:rowOff>
        </xdr:from>
        <xdr:to>
          <xdr:col>8</xdr:col>
          <xdr:colOff>762000</xdr:colOff>
          <xdr:row>39</xdr:row>
          <xdr:rowOff>139700</xdr:rowOff>
        </xdr:to>
        <xdr:sp>
          <xdr:nvSpPr>
            <xdr:cNvPr id="36868" name="Butto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column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4</xdr:row>
          <xdr:rowOff>0</xdr:rowOff>
        </xdr:from>
        <xdr:to>
          <xdr:col>12</xdr:col>
          <xdr:colOff>476250</xdr:colOff>
          <xdr:row>4</xdr:row>
          <xdr:rowOff>476250</xdr:rowOff>
        </xdr:to>
        <xdr:sp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Housing Asset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5</xdr:row>
          <xdr:rowOff>19050</xdr:rowOff>
        </xdr:from>
        <xdr:to>
          <xdr:col>12</xdr:col>
          <xdr:colOff>476250</xdr:colOff>
          <xdr:row>6</xdr:row>
          <xdr:rowOff>146050</xdr:rowOff>
        </xdr:to>
        <xdr:sp>
          <xdr:nvSpPr>
            <xdr:cNvPr id="43010" name="Button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Housing Asset Columns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254000</xdr:colOff>
          <xdr:row>9</xdr:row>
          <xdr:rowOff>120650</xdr:rowOff>
        </xdr:from>
        <xdr:to>
          <xdr:col>15</xdr:col>
          <xdr:colOff>146050</xdr:colOff>
          <xdr:row>15</xdr:row>
          <xdr:rowOff>114300</xdr:rowOff>
        </xdr:to>
        <xdr:sp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Insert Other Fixed Asset Columns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260350</xdr:colOff>
          <xdr:row>9</xdr:row>
          <xdr:rowOff>114300</xdr:rowOff>
        </xdr:from>
        <xdr:to>
          <xdr:col>17</xdr:col>
          <xdr:colOff>336550</xdr:colOff>
          <xdr:row>15</xdr:row>
          <xdr:rowOff>114300</xdr:rowOff>
        </xdr:to>
        <xdr:sp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Other Fixed Asset Columns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863600</xdr:colOff>
          <xdr:row>3</xdr:row>
          <xdr:rowOff>82550</xdr:rowOff>
        </xdr:from>
        <xdr:to>
          <xdr:col>3</xdr:col>
          <xdr:colOff>603250</xdr:colOff>
          <xdr:row>6</xdr:row>
          <xdr:rowOff>146050</xdr:rowOff>
        </xdr:to>
        <xdr:sp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3</xdr:row>
          <xdr:rowOff>107950</xdr:rowOff>
        </xdr:from>
        <xdr:to>
          <xdr:col>3</xdr:col>
          <xdr:colOff>273050</xdr:colOff>
          <xdr:row>6</xdr:row>
          <xdr:rowOff>50800</xdr:rowOff>
        </xdr:to>
        <xdr:sp>
          <xdr:nvSpPr>
            <xdr:cNvPr id="49153" name="Drop Dow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4</xdr:row>
          <xdr:rowOff>0</xdr:rowOff>
        </xdr:from>
        <xdr:to>
          <xdr:col>3</xdr:col>
          <xdr:colOff>241300</xdr:colOff>
          <xdr:row>6</xdr:row>
          <xdr:rowOff>266700</xdr:rowOff>
        </xdr:to>
        <xdr:sp>
          <xdr:nvSpPr>
            <xdr:cNvPr id="50177" name="Drop Dow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3</xdr:row>
          <xdr:rowOff>120650</xdr:rowOff>
        </xdr:from>
        <xdr:to>
          <xdr:col>3</xdr:col>
          <xdr:colOff>336550</xdr:colOff>
          <xdr:row>6</xdr:row>
          <xdr:rowOff>279400</xdr:rowOff>
        </xdr:to>
        <xdr:sp>
          <xdr:nvSpPr>
            <xdr:cNvPr id="51201" name="Drop Dow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774700</xdr:colOff>
          <xdr:row>3</xdr:row>
          <xdr:rowOff>127000</xdr:rowOff>
        </xdr:from>
        <xdr:to>
          <xdr:col>5</xdr:col>
          <xdr:colOff>0</xdr:colOff>
          <xdr:row>6</xdr:row>
          <xdr:rowOff>107950</xdr:rowOff>
        </xdr:to>
        <xdr:sp>
          <xdr:nvSpPr>
            <xdr:cNvPr id="52225" name="Drop Dow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>
              <a:noFill/>
            </a:ln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1905</xdr:rowOff>
    </xdr:to>
    <xdr:sp>
      <xdr:nvSpPr>
        <xdr:cNvPr id="2" name="AutoShape 1"/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95250</xdr:rowOff>
    </xdr:to>
    <xdr:sp>
      <xdr:nvSpPr>
        <xdr:cNvPr id="3" name="Rectangle 2"/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219075</xdr:colOff>
      <xdr:row>29</xdr:row>
      <xdr:rowOff>76200</xdr:rowOff>
    </xdr:from>
    <xdr:to>
      <xdr:col>11</xdr:col>
      <xdr:colOff>219075</xdr:colOff>
      <xdr:row>29</xdr:row>
      <xdr:rowOff>80645</xdr:rowOff>
    </xdr:to>
    <xdr:cxnSp>
      <xdr:nvCxnSpPr>
        <xdr:cNvPr id="4" name="AutoShape 3"/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657225</xdr:colOff>
      <xdr:row>18</xdr:row>
      <xdr:rowOff>0</xdr:rowOff>
    </xdr:to>
    <xdr:sp>
      <xdr:nvSpPr>
        <xdr:cNvPr id="5" name="Rectangle 4"/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657225</xdr:colOff>
      <xdr:row>13</xdr:row>
      <xdr:rowOff>189865</xdr:rowOff>
    </xdr:from>
    <xdr:to>
      <xdr:col>5</xdr:col>
      <xdr:colOff>104775</xdr:colOff>
      <xdr:row>14</xdr:row>
      <xdr:rowOff>0</xdr:rowOff>
    </xdr:to>
    <xdr:cxnSp>
      <xdr:nvCxnSpPr>
        <xdr:cNvPr id="6" name="AutoShape 5"/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647700</xdr:colOff>
      <xdr:row>110</xdr:row>
      <xdr:rowOff>45720</xdr:rowOff>
    </xdr:from>
    <xdr:to>
      <xdr:col>7</xdr:col>
      <xdr:colOff>429895</xdr:colOff>
      <xdr:row>112</xdr:row>
      <xdr:rowOff>131445</xdr:rowOff>
    </xdr:to>
    <xdr:cxnSp>
      <xdr:nvCxnSpPr>
        <xdr:cNvPr id="7" name="AutoShape 11"/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59055</xdr:rowOff>
    </xdr:to>
    <xdr:sp>
      <xdr:nvSpPr>
        <xdr:cNvPr id="8" name="Rectangle 13"/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74295</xdr:rowOff>
    </xdr:to>
    <xdr:sp>
      <xdr:nvSpPr>
        <xdr:cNvPr id="9" name="Rectangle 15"/>
        <xdr:cNvSpPr>
          <a:spLocks noChangeArrowheads="1"/>
        </xdr:cNvSpPr>
      </xdr:nvSpPr>
      <xdr:spPr bwMode="auto">
        <a:xfrm>
          <a:off x="1323975" y="23366730"/>
          <a:ext cx="1649730" cy="99641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342265</xdr:colOff>
      <xdr:row>18</xdr:row>
      <xdr:rowOff>0</xdr:rowOff>
    </xdr:from>
    <xdr:to>
      <xdr:col>2</xdr:col>
      <xdr:colOff>365760</xdr:colOff>
      <xdr:row>42</xdr:row>
      <xdr:rowOff>142875</xdr:rowOff>
    </xdr:to>
    <xdr:cxnSp>
      <xdr:nvCxnSpPr>
        <xdr:cNvPr id="10" name="AutoShape 17"/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549275</xdr:colOff>
      <xdr:row>32</xdr:row>
      <xdr:rowOff>95250</xdr:rowOff>
    </xdr:from>
    <xdr:to>
      <xdr:col>12</xdr:col>
      <xdr:colOff>549275</xdr:colOff>
      <xdr:row>42</xdr:row>
      <xdr:rowOff>38100</xdr:rowOff>
    </xdr:to>
    <xdr:cxnSp>
      <xdr:nvCxnSpPr>
        <xdr:cNvPr id="11" name="AutoShape 18"/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342265</xdr:colOff>
      <xdr:row>104</xdr:row>
      <xdr:rowOff>139065</xdr:rowOff>
    </xdr:from>
    <xdr:to>
      <xdr:col>2</xdr:col>
      <xdr:colOff>342900</xdr:colOff>
      <xdr:row>109</xdr:row>
      <xdr:rowOff>112395</xdr:rowOff>
    </xdr:to>
    <xdr:cxnSp>
      <xdr:nvCxnSpPr>
        <xdr:cNvPr id="12" name="AutoShape 19"/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342265</xdr:colOff>
      <xdr:row>75</xdr:row>
      <xdr:rowOff>19050</xdr:rowOff>
    </xdr:from>
    <xdr:to>
      <xdr:col>2</xdr:col>
      <xdr:colOff>375285</xdr:colOff>
      <xdr:row>99</xdr:row>
      <xdr:rowOff>150495</xdr:rowOff>
    </xdr:to>
    <xdr:cxnSp>
      <xdr:nvCxnSpPr>
        <xdr:cNvPr id="13" name="AutoShape 21"/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428625</xdr:colOff>
      <xdr:row>121</xdr:row>
      <xdr:rowOff>155575</xdr:rowOff>
    </xdr:from>
    <xdr:to>
      <xdr:col>7</xdr:col>
      <xdr:colOff>423545</xdr:colOff>
      <xdr:row>127</xdr:row>
      <xdr:rowOff>1905</xdr:rowOff>
    </xdr:to>
    <xdr:cxnSp>
      <xdr:nvCxnSpPr>
        <xdr:cNvPr id="14" name="AutoShape 24"/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7</xdr:col>
      <xdr:colOff>423545</xdr:colOff>
      <xdr:row>121</xdr:row>
      <xdr:rowOff>170815</xdr:rowOff>
    </xdr:from>
    <xdr:to>
      <xdr:col>11</xdr:col>
      <xdr:colOff>523875</xdr:colOff>
      <xdr:row>127</xdr:row>
      <xdr:rowOff>1905</xdr:rowOff>
    </xdr:to>
    <xdr:cxnSp>
      <xdr:nvCxnSpPr>
        <xdr:cNvPr id="15" name="AutoShape 32"/>
        <xdr:cNvCxnSpPr>
          <a:cxnSpLocks noChangeShapeType="1"/>
          <a:stCxn id="8" idx="1"/>
          <a:endCxn id="48" idx="0"/>
        </xdr:cNvCxnSpPr>
      </xdr:nvCxnSpPr>
      <xdr:spPr bwMode="auto">
        <a:xfrm flipV="1" rot="10800000">
          <a:off x="5945505" y="23881080"/>
          <a:ext cx="3051810" cy="96774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>
      <xdr:nvSpPr>
        <xdr:cNvPr id="16" name="AutoShape 37"/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420370</xdr:colOff>
      <xdr:row>22</xdr:row>
      <xdr:rowOff>1905</xdr:rowOff>
    </xdr:from>
    <xdr:to>
      <xdr:col>7</xdr:col>
      <xdr:colOff>438150</xdr:colOff>
      <xdr:row>24</xdr:row>
      <xdr:rowOff>0</xdr:rowOff>
    </xdr:to>
    <xdr:cxnSp>
      <xdr:nvCxnSpPr>
        <xdr:cNvPr id="17" name="AutoShape 38"/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419100</xdr:colOff>
      <xdr:row>47</xdr:row>
      <xdr:rowOff>121920</xdr:rowOff>
    </xdr:to>
    <xdr:sp>
      <xdr:nvSpPr>
        <xdr:cNvPr id="18" name="Rectangle 40"/>
        <xdr:cNvSpPr>
          <a:spLocks noChangeArrowheads="1"/>
        </xdr:cNvSpPr>
      </xdr:nvSpPr>
      <xdr:spPr bwMode="auto">
        <a:xfrm>
          <a:off x="1322070" y="8265795"/>
          <a:ext cx="1640221" cy="94498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419100</xdr:colOff>
      <xdr:row>45</xdr:row>
      <xdr:rowOff>34290</xdr:rowOff>
    </xdr:from>
    <xdr:to>
      <xdr:col>5</xdr:col>
      <xdr:colOff>116205</xdr:colOff>
      <xdr:row>45</xdr:row>
      <xdr:rowOff>44450</xdr:rowOff>
    </xdr:to>
    <xdr:cxnSp>
      <xdr:nvCxnSpPr>
        <xdr:cNvPr id="19" name="AutoShape 41"/>
        <xdr:cNvCxnSpPr>
          <a:cxnSpLocks noChangeShapeType="1"/>
          <a:stCxn id="20" idx="1"/>
          <a:endCxn id="18" idx="3"/>
        </xdr:cNvCxnSpPr>
      </xdr:nvCxnSpPr>
      <xdr:spPr bwMode="auto">
        <a:xfrm flipV="1" flipH="1">
          <a:off x="2973705" y="8743950"/>
          <a:ext cx="116967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19050</xdr:colOff>
      <xdr:row>53</xdr:row>
      <xdr:rowOff>53340</xdr:rowOff>
    </xdr:to>
    <xdr:sp>
      <xdr:nvSpPr>
        <xdr:cNvPr id="20" name="AutoShape 42"/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436245</xdr:colOff>
      <xdr:row>34</xdr:row>
      <xdr:rowOff>152400</xdr:rowOff>
    </xdr:from>
    <xdr:to>
      <xdr:col>7</xdr:col>
      <xdr:colOff>438150</xdr:colOff>
      <xdr:row>37</xdr:row>
      <xdr:rowOff>36195</xdr:rowOff>
    </xdr:to>
    <xdr:cxnSp>
      <xdr:nvCxnSpPr>
        <xdr:cNvPr id="21" name="AutoShape 43"/>
        <xdr:cNvCxnSpPr>
          <a:cxnSpLocks noChangeShapeType="1"/>
          <a:stCxn id="16" idx="2"/>
          <a:endCxn id="20" idx="0"/>
        </xdr:cNvCxnSpPr>
      </xdr:nvCxnSpPr>
      <xdr:spPr bwMode="auto">
        <a:xfrm flipH="1">
          <a:off x="5949315" y="6755130"/>
          <a:ext cx="11430" cy="4438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68580</xdr:rowOff>
    </xdr:to>
    <xdr:sp>
      <xdr:nvSpPr>
        <xdr:cNvPr id="22" name="Rectangle 45"/>
        <xdr:cNvSpPr>
          <a:spLocks noChangeArrowheads="1"/>
        </xdr:cNvSpPr>
      </xdr:nvSpPr>
      <xdr:spPr bwMode="auto">
        <a:xfrm>
          <a:off x="8703945" y="8162925"/>
          <a:ext cx="2152650" cy="11811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19050</xdr:colOff>
      <xdr:row>45</xdr:row>
      <xdr:rowOff>44450</xdr:rowOff>
    </xdr:from>
    <xdr:to>
      <xdr:col>11</xdr:col>
      <xdr:colOff>219075</xdr:colOff>
      <xdr:row>45</xdr:row>
      <xdr:rowOff>53340</xdr:rowOff>
    </xdr:to>
    <xdr:cxnSp>
      <xdr:nvCxnSpPr>
        <xdr:cNvPr id="23" name="AutoShape 46"/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66675</xdr:rowOff>
    </xdr:to>
    <xdr:sp>
      <xdr:nvSpPr>
        <xdr:cNvPr id="24" name="Rectangle 47"/>
        <xdr:cNvSpPr>
          <a:spLocks noChangeArrowheads="1"/>
        </xdr:cNvSpPr>
      </xdr:nvSpPr>
      <xdr:spPr bwMode="auto">
        <a:xfrm>
          <a:off x="636270" y="9978390"/>
          <a:ext cx="2699385" cy="1468787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47625</xdr:colOff>
      <xdr:row>53</xdr:row>
      <xdr:rowOff>53340</xdr:rowOff>
    </xdr:from>
    <xdr:to>
      <xdr:col>7</xdr:col>
      <xdr:colOff>436245</xdr:colOff>
      <xdr:row>55</xdr:row>
      <xdr:rowOff>96520</xdr:rowOff>
    </xdr:to>
    <xdr:cxnSp>
      <xdr:nvCxnSpPr>
        <xdr:cNvPr id="25" name="AutoShape 48"/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9"/>
          <a:ext cx="428625" cy="259461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2</xdr:col>
      <xdr:colOff>187325</xdr:colOff>
      <xdr:row>47</xdr:row>
      <xdr:rowOff>121920</xdr:rowOff>
    </xdr:from>
    <xdr:to>
      <xdr:col>2</xdr:col>
      <xdr:colOff>342265</xdr:colOff>
      <xdr:row>51</xdr:row>
      <xdr:rowOff>125730</xdr:rowOff>
    </xdr:to>
    <xdr:cxnSp>
      <xdr:nvCxnSpPr>
        <xdr:cNvPr id="26" name="AutoShape 49"/>
        <xdr:cNvCxnSpPr>
          <a:cxnSpLocks noChangeShapeType="1"/>
          <a:stCxn id="18" idx="2"/>
          <a:endCxn id="24" idx="0"/>
        </xdr:cNvCxnSpPr>
      </xdr:nvCxnSpPr>
      <xdr:spPr bwMode="auto">
        <a:xfrm flipH="1">
          <a:off x="2143125" y="9227820"/>
          <a:ext cx="0" cy="75057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1905</xdr:rowOff>
    </xdr:to>
    <xdr:sp>
      <xdr:nvSpPr>
        <xdr:cNvPr id="27" name="AutoShape 50"/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>
      <xdr:nvSpPr>
        <xdr:cNvPr id="28" name="Rectangle 51"/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600075</xdr:colOff>
      <xdr:row>75</xdr:row>
      <xdr:rowOff>19050</xdr:rowOff>
    </xdr:to>
    <xdr:sp>
      <xdr:nvSpPr>
        <xdr:cNvPr id="29" name="Rectangle 52"/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>
      <xdr:nvSpPr>
        <xdr:cNvPr id="30" name="AutoShape 53"/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419100</xdr:colOff>
      <xdr:row>104</xdr:row>
      <xdr:rowOff>139065</xdr:rowOff>
    </xdr:to>
    <xdr:sp>
      <xdr:nvSpPr>
        <xdr:cNvPr id="31" name="Rectangle 54"/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45720</xdr:rowOff>
    </xdr:to>
    <xdr:sp>
      <xdr:nvSpPr>
        <xdr:cNvPr id="32" name="AutoShape 55"/>
        <xdr:cNvSpPr>
          <a:spLocks noChangeArrowheads="1"/>
        </xdr:cNvSpPr>
      </xdr:nvSpPr>
      <xdr:spPr bwMode="auto">
        <a:xfrm>
          <a:off x="4143375" y="18409920"/>
          <a:ext cx="3611880" cy="321183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>
      <xdr:nvSpPr>
        <xdr:cNvPr id="33" name="Rectangle 56"/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>
      <xdr:nvSpPr>
        <xdr:cNvPr id="34" name="Rectangle 57"/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600075</xdr:colOff>
      <xdr:row>70</xdr:row>
      <xdr:rowOff>181610</xdr:rowOff>
    </xdr:from>
    <xdr:to>
      <xdr:col>5</xdr:col>
      <xdr:colOff>114300</xdr:colOff>
      <xdr:row>71</xdr:row>
      <xdr:rowOff>5715</xdr:rowOff>
    </xdr:to>
    <xdr:cxnSp>
      <xdr:nvCxnSpPr>
        <xdr:cNvPr id="35" name="AutoShape 58"/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430530</xdr:colOff>
      <xdr:row>79</xdr:row>
      <xdr:rowOff>1905</xdr:rowOff>
    </xdr:from>
    <xdr:to>
      <xdr:col>7</xdr:col>
      <xdr:colOff>438150</xdr:colOff>
      <xdr:row>80</xdr:row>
      <xdr:rowOff>180975</xdr:rowOff>
    </xdr:to>
    <xdr:cxnSp>
      <xdr:nvCxnSpPr>
        <xdr:cNvPr id="36" name="AutoShape 59"/>
        <xdr:cNvCxnSpPr>
          <a:cxnSpLocks noChangeShapeType="1"/>
          <a:stCxn id="27" idx="2"/>
          <a:endCxn id="30" idx="0"/>
        </xdr:cNvCxnSpPr>
      </xdr:nvCxnSpPr>
      <xdr:spPr bwMode="auto">
        <a:xfrm>
          <a:off x="5949315" y="15384780"/>
          <a:ext cx="11430" cy="35623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9</xdr:col>
      <xdr:colOff>219075</xdr:colOff>
      <xdr:row>86</xdr:row>
      <xdr:rowOff>57150</xdr:rowOff>
    </xdr:from>
    <xdr:to>
      <xdr:col>11</xdr:col>
      <xdr:colOff>228600</xdr:colOff>
      <xdr:row>86</xdr:row>
      <xdr:rowOff>63500</xdr:rowOff>
    </xdr:to>
    <xdr:cxnSp>
      <xdr:nvCxnSpPr>
        <xdr:cNvPr id="37" name="AutoShape 60"/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558800</xdr:colOff>
      <xdr:row>89</xdr:row>
      <xdr:rowOff>76200</xdr:rowOff>
    </xdr:from>
    <xdr:to>
      <xdr:col>12</xdr:col>
      <xdr:colOff>568325</xdr:colOff>
      <xdr:row>99</xdr:row>
      <xdr:rowOff>76200</xdr:rowOff>
    </xdr:to>
    <xdr:cxnSp>
      <xdr:nvCxnSpPr>
        <xdr:cNvPr id="38" name="AutoShape 62"/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430530</xdr:colOff>
      <xdr:row>91</xdr:row>
      <xdr:rowOff>142875</xdr:rowOff>
    </xdr:from>
    <xdr:to>
      <xdr:col>7</xdr:col>
      <xdr:colOff>438150</xdr:colOff>
      <xdr:row>94</xdr:row>
      <xdr:rowOff>36195</xdr:rowOff>
    </xdr:to>
    <xdr:cxnSp>
      <xdr:nvCxnSpPr>
        <xdr:cNvPr id="39" name="AutoShape 63"/>
        <xdr:cNvCxnSpPr>
          <a:cxnSpLocks noChangeShapeType="1"/>
          <a:stCxn id="30" idx="2"/>
          <a:endCxn id="32" idx="0"/>
        </xdr:cNvCxnSpPr>
      </xdr:nvCxnSpPr>
      <xdr:spPr bwMode="auto">
        <a:xfrm flipH="1">
          <a:off x="5949315" y="17926050"/>
          <a:ext cx="11430" cy="47434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419100</xdr:colOff>
      <xdr:row>102</xdr:row>
      <xdr:rowOff>41275</xdr:rowOff>
    </xdr:from>
    <xdr:to>
      <xdr:col>5</xdr:col>
      <xdr:colOff>114300</xdr:colOff>
      <xdr:row>102</xdr:row>
      <xdr:rowOff>46355</xdr:rowOff>
    </xdr:to>
    <xdr:cxnSp>
      <xdr:nvCxnSpPr>
        <xdr:cNvPr id="40" name="AutoShape 66"/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10</xdr:col>
      <xdr:colOff>9525</xdr:colOff>
      <xdr:row>102</xdr:row>
      <xdr:rowOff>41275</xdr:rowOff>
    </xdr:from>
    <xdr:to>
      <xdr:col>11</xdr:col>
      <xdr:colOff>238125</xdr:colOff>
      <xdr:row>102</xdr:row>
      <xdr:rowOff>43180</xdr:rowOff>
    </xdr:to>
    <xdr:cxnSp>
      <xdr:nvCxnSpPr>
        <xdr:cNvPr id="41" name="AutoShape 67"/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549275</xdr:colOff>
      <xdr:row>48</xdr:row>
      <xdr:rowOff>68580</xdr:rowOff>
    </xdr:from>
    <xdr:to>
      <xdr:col>12</xdr:col>
      <xdr:colOff>558800</xdr:colOff>
      <xdr:row>67</xdr:row>
      <xdr:rowOff>188595</xdr:rowOff>
    </xdr:to>
    <xdr:cxnSp>
      <xdr:nvCxnSpPr>
        <xdr:cNvPr id="42" name="AutoShape 68"/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187325</xdr:colOff>
      <xdr:row>59</xdr:row>
      <xdr:rowOff>66675</xdr:rowOff>
    </xdr:from>
    <xdr:to>
      <xdr:col>2</xdr:col>
      <xdr:colOff>375285</xdr:colOff>
      <xdr:row>66</xdr:row>
      <xdr:rowOff>188595</xdr:rowOff>
    </xdr:to>
    <xdr:cxnSp>
      <xdr:nvCxnSpPr>
        <xdr:cNvPr id="43" name="AutoShape 70"/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342900</xdr:colOff>
      <xdr:row>115</xdr:row>
      <xdr:rowOff>150495</xdr:rowOff>
    </xdr:from>
    <xdr:to>
      <xdr:col>2</xdr:col>
      <xdr:colOff>347980</xdr:colOff>
      <xdr:row>119</xdr:row>
      <xdr:rowOff>40005</xdr:rowOff>
    </xdr:to>
    <xdr:cxnSp>
      <xdr:nvCxnSpPr>
        <xdr:cNvPr id="44" name="AutoShape 71"/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568325</xdr:colOff>
      <xdr:row>105</xdr:row>
      <xdr:rowOff>9525</xdr:rowOff>
    </xdr:from>
    <xdr:to>
      <xdr:col>12</xdr:col>
      <xdr:colOff>604520</xdr:colOff>
      <xdr:row>119</xdr:row>
      <xdr:rowOff>85725</xdr:rowOff>
    </xdr:to>
    <xdr:cxnSp>
      <xdr:nvCxnSpPr>
        <xdr:cNvPr id="45" name="AutoShape 72"/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380365</xdr:colOff>
      <xdr:row>172</xdr:row>
      <xdr:rowOff>123825</xdr:rowOff>
    </xdr:from>
    <xdr:to>
      <xdr:col>2</xdr:col>
      <xdr:colOff>406400</xdr:colOff>
      <xdr:row>177</xdr:row>
      <xdr:rowOff>38100</xdr:rowOff>
    </xdr:to>
    <xdr:cxnSp>
      <xdr:nvCxnSpPr>
        <xdr:cNvPr id="46" name="AutoShape 73"/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380365</xdr:colOff>
      <xdr:row>140</xdr:row>
      <xdr:rowOff>85725</xdr:rowOff>
    </xdr:from>
    <xdr:to>
      <xdr:col>2</xdr:col>
      <xdr:colOff>386080</xdr:colOff>
      <xdr:row>167</xdr:row>
      <xdr:rowOff>150495</xdr:rowOff>
    </xdr:to>
    <xdr:cxnSp>
      <xdr:nvCxnSpPr>
        <xdr:cNvPr id="47" name="AutoShape 74"/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>
      <xdr:nvSpPr>
        <xdr:cNvPr id="48" name="AutoShape 75"/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131445</xdr:rowOff>
    </xdr:to>
    <xdr:sp>
      <xdr:nvSpPr>
        <xdr:cNvPr id="49" name="Rectangle 76"/>
        <xdr:cNvSpPr>
          <a:spLocks noChangeArrowheads="1"/>
        </xdr:cNvSpPr>
      </xdr:nvSpPr>
      <xdr:spPr bwMode="auto">
        <a:xfrm>
          <a:off x="8679180" y="29344620"/>
          <a:ext cx="2152650" cy="122307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85725</xdr:rowOff>
    </xdr:to>
    <xdr:sp>
      <xdr:nvSpPr>
        <xdr:cNvPr id="50" name="Rectangle 77"/>
        <xdr:cNvSpPr>
          <a:spLocks noChangeArrowheads="1"/>
        </xdr:cNvSpPr>
      </xdr:nvSpPr>
      <xdr:spPr bwMode="auto">
        <a:xfrm>
          <a:off x="1183005" y="25698450"/>
          <a:ext cx="2007870" cy="173552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209550</xdr:colOff>
      <xdr:row>158</xdr:row>
      <xdr:rowOff>177165</xdr:rowOff>
    </xdr:to>
    <xdr:sp>
      <xdr:nvSpPr>
        <xdr:cNvPr id="51" name="AutoShape 78"/>
        <xdr:cNvSpPr>
          <a:spLocks noChangeArrowheads="1"/>
        </xdr:cNvSpPr>
      </xdr:nvSpPr>
      <xdr:spPr bwMode="auto">
        <a:xfrm>
          <a:off x="4667250" y="28910280"/>
          <a:ext cx="2539370" cy="2076404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457200</xdr:colOff>
      <xdr:row>172</xdr:row>
      <xdr:rowOff>123825</xdr:rowOff>
    </xdr:to>
    <xdr:sp>
      <xdr:nvSpPr>
        <xdr:cNvPr id="52" name="Rectangle 79"/>
        <xdr:cNvSpPr>
          <a:spLocks noChangeArrowheads="1"/>
        </xdr:cNvSpPr>
      </xdr:nvSpPr>
      <xdr:spPr bwMode="auto">
        <a:xfrm>
          <a:off x="1360170" y="32687895"/>
          <a:ext cx="1640221" cy="93735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264795</xdr:colOff>
      <xdr:row>178</xdr:row>
      <xdr:rowOff>190500</xdr:rowOff>
    </xdr:to>
    <xdr:sp>
      <xdr:nvSpPr>
        <xdr:cNvPr id="53" name="AutoShape 80"/>
        <xdr:cNvSpPr>
          <a:spLocks noChangeArrowheads="1"/>
        </xdr:cNvSpPr>
      </xdr:nvSpPr>
      <xdr:spPr bwMode="auto">
        <a:xfrm>
          <a:off x="3869055" y="31432500"/>
          <a:ext cx="4139574" cy="3400425"/>
        </a:xfrm>
        <a:prstGeom prst="diamond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247650</xdr:colOff>
      <xdr:row>173</xdr:row>
      <xdr:rowOff>38100</xdr:rowOff>
    </xdr:to>
    <xdr:sp>
      <xdr:nvSpPr>
        <xdr:cNvPr id="54" name="Rectangle 81"/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102870</xdr:rowOff>
    </xdr:to>
    <xdr:sp>
      <xdr:nvSpPr>
        <xdr:cNvPr id="55" name="Rectangle 82"/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647700</xdr:colOff>
      <xdr:row>135</xdr:row>
      <xdr:rowOff>176530</xdr:rowOff>
    </xdr:from>
    <xdr:to>
      <xdr:col>4</xdr:col>
      <xdr:colOff>647700</xdr:colOff>
      <xdr:row>135</xdr:row>
      <xdr:rowOff>179705</xdr:rowOff>
    </xdr:to>
    <xdr:cxnSp>
      <xdr:nvCxnSpPr>
        <xdr:cNvPr id="56" name="AutoShape 83"/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424180</xdr:colOff>
      <xdr:row>144</xdr:row>
      <xdr:rowOff>154305</xdr:rowOff>
    </xdr:from>
    <xdr:to>
      <xdr:col>7</xdr:col>
      <xdr:colOff>424815</xdr:colOff>
      <xdr:row>148</xdr:row>
      <xdr:rowOff>9525</xdr:rowOff>
    </xdr:to>
    <xdr:cxnSp>
      <xdr:nvCxnSpPr>
        <xdr:cNvPr id="57" name="AutoShape 84"/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9</xdr:col>
      <xdr:colOff>209550</xdr:colOff>
      <xdr:row>153</xdr:row>
      <xdr:rowOff>93345</xdr:rowOff>
    </xdr:from>
    <xdr:to>
      <xdr:col>11</xdr:col>
      <xdr:colOff>192405</xdr:colOff>
      <xdr:row>153</xdr:row>
      <xdr:rowOff>99060</xdr:rowOff>
    </xdr:to>
    <xdr:cxnSp>
      <xdr:nvCxnSpPr>
        <xdr:cNvPr id="58" name="AutoShape 85"/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522605</xdr:colOff>
      <xdr:row>156</xdr:row>
      <xdr:rowOff>131445</xdr:rowOff>
    </xdr:from>
    <xdr:to>
      <xdr:col>12</xdr:col>
      <xdr:colOff>550545</xdr:colOff>
      <xdr:row>167</xdr:row>
      <xdr:rowOff>0</xdr:rowOff>
    </xdr:to>
    <xdr:cxnSp>
      <xdr:nvCxnSpPr>
        <xdr:cNvPr id="59" name="AutoShape 86"/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422910</xdr:colOff>
      <xdr:row>158</xdr:row>
      <xdr:rowOff>177165</xdr:rowOff>
    </xdr:from>
    <xdr:to>
      <xdr:col>7</xdr:col>
      <xdr:colOff>424815</xdr:colOff>
      <xdr:row>161</xdr:row>
      <xdr:rowOff>38100</xdr:rowOff>
    </xdr:to>
    <xdr:cxnSp>
      <xdr:nvCxnSpPr>
        <xdr:cNvPr id="60" name="AutoShape 87"/>
        <xdr:cNvCxnSpPr>
          <a:cxnSpLocks noChangeShapeType="1"/>
          <a:stCxn id="51" idx="2"/>
          <a:endCxn id="53" idx="0"/>
        </xdr:cNvCxnSpPr>
      </xdr:nvCxnSpPr>
      <xdr:spPr bwMode="auto">
        <a:xfrm flipH="1">
          <a:off x="5945505" y="31003875"/>
          <a:ext cx="0" cy="41719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457200</xdr:colOff>
      <xdr:row>170</xdr:row>
      <xdr:rowOff>15875</xdr:rowOff>
    </xdr:from>
    <xdr:to>
      <xdr:col>4</xdr:col>
      <xdr:colOff>581025</xdr:colOff>
      <xdr:row>170</xdr:row>
      <xdr:rowOff>38735</xdr:rowOff>
    </xdr:to>
    <xdr:cxnSp>
      <xdr:nvCxnSpPr>
        <xdr:cNvPr id="61" name="AutoShape 88"/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10</xdr:col>
      <xdr:colOff>264795</xdr:colOff>
      <xdr:row>170</xdr:row>
      <xdr:rowOff>15875</xdr:rowOff>
    </xdr:from>
    <xdr:to>
      <xdr:col>11</xdr:col>
      <xdr:colOff>116205</xdr:colOff>
      <xdr:row>170</xdr:row>
      <xdr:rowOff>19050</xdr:rowOff>
    </xdr:to>
    <xdr:cxnSp>
      <xdr:nvCxnSpPr>
        <xdr:cNvPr id="62" name="AutoShape 89"/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4</xdr:col>
      <xdr:colOff>0</xdr:colOff>
      <xdr:row>178</xdr:row>
      <xdr:rowOff>190500</xdr:rowOff>
    </xdr:from>
    <xdr:to>
      <xdr:col>7</xdr:col>
      <xdr:colOff>422910</xdr:colOff>
      <xdr:row>181</xdr:row>
      <xdr:rowOff>168910</xdr:rowOff>
    </xdr:to>
    <xdr:cxnSp>
      <xdr:nvCxnSpPr>
        <xdr:cNvPr id="63" name="AutoShape 90"/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/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184785</xdr:rowOff>
    </xdr:to>
    <xdr:sp>
      <xdr:nvSpPr>
        <xdr:cNvPr id="64" name="Rectangle 91"/>
        <xdr:cNvSpPr>
          <a:spLocks noChangeArrowheads="1"/>
        </xdr:cNvSpPr>
      </xdr:nvSpPr>
      <xdr:spPr bwMode="auto">
        <a:xfrm>
          <a:off x="8705850" y="2141220"/>
          <a:ext cx="2152650" cy="1184884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0</xdr:colOff>
      <xdr:row>13</xdr:row>
      <xdr:rowOff>167640</xdr:rowOff>
    </xdr:from>
    <xdr:to>
      <xdr:col>11</xdr:col>
      <xdr:colOff>220980</xdr:colOff>
      <xdr:row>13</xdr:row>
      <xdr:rowOff>189865</xdr:rowOff>
    </xdr:to>
    <xdr:cxnSp>
      <xdr:nvCxnSpPr>
        <xdr:cNvPr id="65" name="AutoShape 92"/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549275</xdr:colOff>
      <xdr:row>16</xdr:row>
      <xdr:rowOff>184785</xdr:rowOff>
    </xdr:from>
    <xdr:to>
      <xdr:col>12</xdr:col>
      <xdr:colOff>551180</xdr:colOff>
      <xdr:row>26</xdr:row>
      <xdr:rowOff>66675</xdr:rowOff>
    </xdr:to>
    <xdr:cxnSp>
      <xdr:nvCxnSpPr>
        <xdr:cNvPr id="66" name="AutoShape 93"/>
        <xdr:cNvCxnSpPr>
          <a:cxnSpLocks noChangeShapeType="1"/>
          <a:stCxn id="64" idx="2"/>
          <a:endCxn id="3" idx="0"/>
        </xdr:cNvCxnSpPr>
      </xdr:nvCxnSpPr>
      <xdr:spPr bwMode="auto">
        <a:xfrm flipH="1">
          <a:off x="9789795" y="3333750"/>
          <a:ext cx="0" cy="177736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7620</xdr:rowOff>
    </xdr:to>
    <xdr:sp>
      <xdr:nvSpPr>
        <xdr:cNvPr id="67" name="Rectangle 94"/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70</xdr:row>
      <xdr:rowOff>181610</xdr:rowOff>
    </xdr:from>
    <xdr:to>
      <xdr:col>11</xdr:col>
      <xdr:colOff>228600</xdr:colOff>
      <xdr:row>70</xdr:row>
      <xdr:rowOff>196850</xdr:rowOff>
    </xdr:to>
    <xdr:cxnSp>
      <xdr:nvCxnSpPr>
        <xdr:cNvPr id="68" name="AutoShape 95"/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558800</xdr:colOff>
      <xdr:row>74</xdr:row>
      <xdr:rowOff>7620</xdr:rowOff>
    </xdr:from>
    <xdr:to>
      <xdr:col>12</xdr:col>
      <xdr:colOff>558800</xdr:colOff>
      <xdr:row>83</xdr:row>
      <xdr:rowOff>38100</xdr:rowOff>
    </xdr:to>
    <xdr:cxnSp>
      <xdr:nvCxnSpPr>
        <xdr:cNvPr id="69" name="AutoShape 96"/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161925</xdr:rowOff>
    </xdr:to>
    <xdr:sp>
      <xdr:nvSpPr>
        <xdr:cNvPr id="70" name="Rectangle 97"/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/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200025</xdr:colOff>
      <xdr:row>135</xdr:row>
      <xdr:rowOff>171450</xdr:rowOff>
    </xdr:from>
    <xdr:to>
      <xdr:col>11</xdr:col>
      <xdr:colOff>180975</xdr:colOff>
      <xdr:row>135</xdr:row>
      <xdr:rowOff>176530</xdr:rowOff>
    </xdr:to>
    <xdr:cxnSp>
      <xdr:nvCxnSpPr>
        <xdr:cNvPr id="71" name="AutoShape 98"/>
        <xdr:cNvCxnSpPr>
          <a:cxnSpLocks noChangeShapeType="1"/>
          <a:stCxn id="48" idx="3"/>
          <a:endCxn id="70" idx="1"/>
        </xdr:cNvCxnSpPr>
      </xdr:nvCxnSpPr>
      <xdr:spPr bwMode="auto">
        <a:xfrm flipV="1">
          <a:off x="7949565" y="26563320"/>
          <a:ext cx="704850" cy="0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511175</xdr:colOff>
      <xdr:row>138</xdr:row>
      <xdr:rowOff>161925</xdr:rowOff>
    </xdr:from>
    <xdr:to>
      <xdr:col>12</xdr:col>
      <xdr:colOff>522605</xdr:colOff>
      <xdr:row>150</xdr:row>
      <xdr:rowOff>66675</xdr:rowOff>
    </xdr:to>
    <xdr:cxnSp>
      <xdr:nvCxnSpPr>
        <xdr:cNvPr id="72" name="AutoShape 99"/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/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168275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6494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0</xdr:colOff>
      <xdr:row>3</xdr:row>
      <xdr:rowOff>135890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400209"/>
          <a:ext cx="0" cy="335834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0</xdr:colOff>
      <xdr:row>3</xdr:row>
      <xdr:rowOff>135890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400209"/>
          <a:ext cx="0" cy="335834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168275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6494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131445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111125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8620"/>
          <a:ext cx="0" cy="34170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111125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8620"/>
          <a:ext cx="0" cy="34170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131445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131445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93980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131445</xdr:rowOff>
    </xdr:to>
    <xdr:sp textlink="'Global Assumptions'!C$10">
      <xdr:nvSpPr>
        <xdr:cNvPr id="4" name="Rectangle 9"/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93980</xdr:rowOff>
    </xdr:to>
    <xdr:sp>
      <xdr:nvSpPr>
        <xdr:cNvPr id="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3175</xdr:colOff>
      <xdr:row>1</xdr:row>
      <xdr:rowOff>155575</xdr:rowOff>
    </xdr:from>
    <xdr:to>
      <xdr:col>20</xdr:col>
      <xdr:colOff>589280</xdr:colOff>
      <xdr:row>3</xdr:row>
      <xdr:rowOff>94615</xdr:rowOff>
    </xdr:to>
    <xdr:sp>
      <xdr:nvSpPr>
        <xdr:cNvPr id="6" name="Rectangle 26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12906377" y="374650"/>
          <a:ext cx="2132330" cy="339090"/>
        </a:xfrm>
        <a:prstGeom prst="rect"/>
        <a:noFill/>
        <a:ln>
          <a:noFill/>
        </a:ln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4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>
      <xdr:nvSpPr>
        <xdr:cNvPr id="5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3027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777240</xdr:colOff>
      <xdr:row>1</xdr:row>
      <xdr:rowOff>155575</xdr:rowOff>
    </xdr:from>
    <xdr:to>
      <xdr:col>20</xdr:col>
      <xdr:colOff>589280</xdr:colOff>
      <xdr:row>3</xdr:row>
      <xdr:rowOff>98425</xdr:rowOff>
    </xdr:to>
    <xdr:sp>
      <xdr:nvSpPr>
        <xdr:cNvPr id="6" name="Rectangle 26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12902567" y="374650"/>
          <a:ext cx="2136140" cy="342900"/>
        </a:xfrm>
        <a:prstGeom prst="rect"/>
        <a:noFill/>
        <a:ln>
          <a:noFill/>
        </a:ln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334645</xdr:colOff>
      <xdr:row>1</xdr:row>
      <xdr:rowOff>155575</xdr:rowOff>
    </xdr:from>
    <xdr:to>
      <xdr:col>18</xdr:col>
      <xdr:colOff>283210</xdr:colOff>
      <xdr:row>3</xdr:row>
      <xdr:rowOff>94615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926697" y="374650"/>
          <a:ext cx="2177415" cy="348615"/>
        </a:xfrm>
        <a:prstGeom prst="rect"/>
        <a:noFill/>
        <a:ln>
          <a:noFill/>
        </a:ln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626110</xdr:colOff>
      <xdr:row>1</xdr:row>
      <xdr:rowOff>155575</xdr:rowOff>
    </xdr:from>
    <xdr:to>
      <xdr:col>20</xdr:col>
      <xdr:colOff>381000</xdr:colOff>
      <xdr:row>3</xdr:row>
      <xdr:rowOff>98425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951462" y="374650"/>
          <a:ext cx="2193290" cy="352425"/>
        </a:xfrm>
        <a:prstGeom prst="rect"/>
        <a:noFill/>
        <a:ln>
          <a:noFill/>
        </a:ln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94615</xdr:rowOff>
    </xdr:to>
    <xdr:sp>
      <xdr:nvSpPr>
        <xdr:cNvPr id="2" name="Rectangle 26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105029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93980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050290" y="386715"/>
          <a:ext cx="0" cy="32646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93980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050290" y="386715"/>
          <a:ext cx="0" cy="32646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105029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613410</xdr:colOff>
      <xdr:row>2</xdr:row>
      <xdr:rowOff>5715</xdr:rowOff>
    </xdr:from>
    <xdr:to>
      <xdr:col>37</xdr:col>
      <xdr:colOff>31115</xdr:colOff>
      <xdr:row>2</xdr:row>
      <xdr:rowOff>186055</xdr:rowOff>
    </xdr:to>
    <xdr:sp>
      <xdr:nvSpPr>
        <xdr:cNvPr id="6" name="Minus 9"/>
        <xdr:cNvSpPr/>
      </xdr:nvSpPr>
      <xdr:spPr bwMode="auto">
        <a:xfrm rot="16200000">
          <a:off x="26884157" y="435481"/>
          <a:ext cx="176191" cy="159046"/>
        </a:xfrm>
        <a:prstGeom prst="mathMinus"/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  <a:tileRect/>
        </a:gradFill>
        <a:ln w="9525" cmpd="sng" algn="ctr">
          <a:noFill/>
          <a:prstDash val="solid"/>
          <a:round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7780" tIns="0" rIns="0" bIns="0" rtlCol="0" anchor="ctr" upright="1">
          <a:noAutofit/>
        </a:bodyPr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412750</xdr:colOff>
      <xdr:row>58</xdr:row>
      <xdr:rowOff>200025</xdr:rowOff>
    </xdr:from>
    <xdr:to>
      <xdr:col>28</xdr:col>
      <xdr:colOff>485775</xdr:colOff>
      <xdr:row>59</xdr:row>
      <xdr:rowOff>168910</xdr:rowOff>
    </xdr:to>
    <xdr:sp>
      <xdr:nvSpPr>
        <xdr:cNvPr id="2" name="Up Arrow 13"/>
        <xdr:cNvSpPr/>
      </xdr:nvSpPr>
      <xdr:spPr>
        <a:xfrm rot="-10800000">
          <a:off x="25280633" y="12003397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/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/>
        <a:solidFill>
          <a:srgbClr val="00A1C1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/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/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/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/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>
      <xdr:nvSpPr>
        <xdr:cNvPr id="8" name="Rectangle 32"/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>
      <xdr:nvSpPr>
        <xdr:cNvPr id="9" name="Rectangle 32"/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/>
        <a:noFill/>
        <a:ln w="12700" algn="ctr">
          <a:solidFill>
            <a:srgbClr val="505253"/>
          </a:solidFill>
          <a:miter lim="800000"/>
        </a:ln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textlink="'Multivariable Planner'!$BM$8">
      <xdr:nvSpPr>
        <xdr:cNvPr id="10" name="Rectangle 7"/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>
      <xdr:nvSpPr>
        <xdr:cNvPr id="15" name="Rectangle 7"/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179705</xdr:rowOff>
    </xdr:to>
    <xdr:sp>
      <xdr:nvSpPr>
        <xdr:cNvPr id="16" name="Rectangle 7"/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179705</xdr:rowOff>
    </xdr:to>
    <xdr:sp>
      <xdr:nvSpPr>
        <xdr:cNvPr id="17" name="Rectangle 7"/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>
      <xdr:nvSpPr>
        <xdr:cNvPr id="18" name="Rectangle 7"/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>
      <xdr:nvSpPr>
        <xdr:cNvPr id="19" name="Rectangle 7"/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54273" name="Group 1"/>
        <xdr:cNvGrpSpPr>
          <a:grpSpLocks/>
        </xdr:cNvGrpSpPr>
      </xdr:nvGrpSpPr>
      <xdr:grpSpPr>
        <a:xfrm>
          <a:off x="5374324" y="1428750"/>
          <a:ext cx="4995227" cy="3537904"/>
          <a:chOff x="5422900" y="1333500"/>
          <a:chExt cx="5241925" cy="3282294"/>
        </a:xfrm>
      </xdr:grpSpPr>
      <xdr:graphicFrame macro="">
        <xdr:nvGraphicFramePr>
          <xdr:cNvPr id="54274" name="Chart 2"/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>
        <xdr:nvSpPr>
          <xdr:cNvPr id="54275" name="Rectangle 7"/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190500</xdr:colOff>
      <xdr:row>7</xdr:row>
      <xdr:rowOff>21590</xdr:rowOff>
    </xdr:from>
    <xdr:to>
      <xdr:col>7</xdr:col>
      <xdr:colOff>3175</xdr:colOff>
      <xdr:row>25</xdr:row>
      <xdr:rowOff>21590</xdr:rowOff>
    </xdr:to>
    <xdr:grpSp>
      <xdr:nvGrpSpPr>
        <xdr:cNvPr id="54276" name="Group 4"/>
        <xdr:cNvGrpSpPr>
          <a:grpSpLocks/>
        </xdr:cNvGrpSpPr>
      </xdr:nvGrpSpPr>
      <xdr:grpSpPr>
        <a:xfrm>
          <a:off x="190502" y="1450449"/>
          <a:ext cx="4979987" cy="3516205"/>
          <a:chOff x="190502" y="1351389"/>
          <a:chExt cx="5146675" cy="3436513"/>
        </a:xfrm>
      </xdr:grpSpPr>
      <xdr:graphicFrame macro="">
        <xdr:nvGraphicFramePr>
          <xdr:cNvPr id="54277" name="Chart 5"/>
          <xdr:cNvGraphicFramePr/>
        </xdr:nvGraphicFramePr>
        <xdr:xfrm>
          <a:off x="191305" y="1639420"/>
          <a:ext cx="5145872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textlink="'OW - Charts Source Data'!AD3">
        <xdr:nvSpPr>
          <xdr:cNvPr id="54278" name="Rectangle 7"/>
          <xdr:cNvSpPr>
            <a:spLocks noChangeArrowheads="1"/>
          </xdr:cNvSpPr>
        </xdr:nvSpPr>
        <xdr:spPr bwMode="auto">
          <a:xfrm>
            <a:off x="190502" y="1351389"/>
            <a:ext cx="5144340" cy="350412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173990</xdr:rowOff>
    </xdr:to>
    <xdr:grpSp>
      <xdr:nvGrpSpPr>
        <xdr:cNvPr id="54279" name="Group 7"/>
        <xdr:cNvGrpSpPr>
          <a:grpSpLocks/>
        </xdr:cNvGrpSpPr>
      </xdr:nvGrpSpPr>
      <xdr:grpSpPr>
        <a:xfrm>
          <a:off x="173990" y="5160010"/>
          <a:ext cx="4988560" cy="2316478"/>
          <a:chOff x="241300" y="10426700"/>
          <a:chExt cx="6096000" cy="2478197"/>
        </a:xfrm>
      </xdr:grpSpPr>
      <xdr:graphicFrame macro="">
        <xdr:nvGraphicFramePr>
          <xdr:cNvPr id="54280" name="Chart 8"/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textlink="'OW - Charts Source Data'!$AD$4">
        <xdr:nvSpPr>
          <xdr:cNvPr id="54281" name="Rectangle 7"/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16510</xdr:rowOff>
    </xdr:from>
    <xdr:to>
      <xdr:col>14</xdr:col>
      <xdr:colOff>59690</xdr:colOff>
      <xdr:row>38</xdr:row>
      <xdr:rowOff>16510</xdr:rowOff>
    </xdr:to>
    <xdr:grpSp>
      <xdr:nvGrpSpPr>
        <xdr:cNvPr id="54282" name="Group 10"/>
        <xdr:cNvGrpSpPr>
          <a:grpSpLocks/>
        </xdr:cNvGrpSpPr>
      </xdr:nvGrpSpPr>
      <xdr:grpSpPr>
        <a:xfrm>
          <a:off x="5395914" y="5160014"/>
          <a:ext cx="4998402" cy="2349505"/>
          <a:chOff x="218381" y="13168570"/>
          <a:chExt cx="6096000" cy="2391604"/>
        </a:xfrm>
      </xdr:grpSpPr>
      <xdr:graphicFrame macro="">
        <xdr:nvGraphicFramePr>
          <xdr:cNvPr id="54283" name="Chart 11"/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textlink="'OW - Charts Source Data'!AD5">
        <xdr:nvSpPr>
          <xdr:cNvPr id="54284" name="Rectangle 7"/>
          <xdr:cNvSpPr>
            <a:spLocks noChangeArrowheads="1"/>
          </xdr:cNvSpPr>
        </xdr:nvSpPr>
        <xdr:spPr bwMode="auto">
          <a:xfrm>
            <a:off x="218381" y="13168570"/>
            <a:ext cx="6096000" cy="361950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textlink="'OW - Charts Source Data'!$AI$3">
      <xdr:nvSpPr>
        <xdr:cNvPr id="54285" name="Rectangle 7"/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54286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236220</xdr:colOff>
      <xdr:row>32</xdr:row>
      <xdr:rowOff>12700</xdr:rowOff>
    </xdr:from>
    <xdr:to>
      <xdr:col>22</xdr:col>
      <xdr:colOff>12700</xdr:colOff>
      <xdr:row>34</xdr:row>
      <xdr:rowOff>37465</xdr:rowOff>
    </xdr:to>
    <xdr:sp textlink="'OW - Charts Source Data'!AR3">
      <xdr:nvSpPr>
        <xdr:cNvPr id="54287" name="Rectangle 7"/>
        <xdr:cNvSpPr>
          <a:spLocks noChangeArrowheads="1"/>
        </xdr:cNvSpPr>
      </xdr:nvSpPr>
      <xdr:spPr bwMode="auto">
        <a:xfrm>
          <a:off x="10639702" y="6169660"/>
          <a:ext cx="5874110" cy="40218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54288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10160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54289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177165</xdr:rowOff>
    </xdr:to>
    <xdr:sp textlink="'OW - Charts Source Data'!AP3">
      <xdr:nvSpPr>
        <xdr:cNvPr id="54290" name="Rectangle 7"/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114300</xdr:rowOff>
    </xdr:to>
    <xdr:sp>
      <xdr:nvSpPr>
        <xdr:cNvPr id="54291" name="Rectangle 7"/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200</xdr:row>
      <xdr:rowOff>139700</xdr:rowOff>
    </xdr:from>
    <xdr:to>
      <xdr:col>1</xdr:col>
      <xdr:colOff>5219700</xdr:colOff>
      <xdr:row>215</xdr:row>
      <xdr:rowOff>25400</xdr:rowOff>
    </xdr:to>
    <xdr:graphicFrame macro="">
      <xdr:nvGraphicFramePr>
        <xdr:cNvPr id="5529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200</xdr:row>
      <xdr:rowOff>139700</xdr:rowOff>
    </xdr:from>
    <xdr:to>
      <xdr:col>7</xdr:col>
      <xdr:colOff>57150</xdr:colOff>
      <xdr:row>215</xdr:row>
      <xdr:rowOff>25400</xdr:rowOff>
    </xdr:to>
    <xdr:graphicFrame macro="">
      <xdr:nvGraphicFramePr>
        <xdr:cNvPr id="5529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200</xdr:row>
      <xdr:rowOff>139700</xdr:rowOff>
    </xdr:from>
    <xdr:to>
      <xdr:col>12</xdr:col>
      <xdr:colOff>901700</xdr:colOff>
      <xdr:row>215</xdr:row>
      <xdr:rowOff>25400</xdr:rowOff>
    </xdr:to>
    <xdr:graphicFrame macro="">
      <xdr:nvGraphicFramePr>
        <xdr:cNvPr id="5529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216</xdr:row>
      <xdr:rowOff>38100</xdr:rowOff>
    </xdr:from>
    <xdr:to>
      <xdr:col>1</xdr:col>
      <xdr:colOff>5219700</xdr:colOff>
      <xdr:row>230</xdr:row>
      <xdr:rowOff>114300</xdr:rowOff>
    </xdr:to>
    <xdr:graphicFrame macro="">
      <xdr:nvGraphicFramePr>
        <xdr:cNvPr id="55300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216</xdr:row>
      <xdr:rowOff>38100</xdr:rowOff>
    </xdr:from>
    <xdr:to>
      <xdr:col>7</xdr:col>
      <xdr:colOff>57150</xdr:colOff>
      <xdr:row>230</xdr:row>
      <xdr:rowOff>114300</xdr:rowOff>
    </xdr:to>
    <xdr:graphicFrame macro="">
      <xdr:nvGraphicFramePr>
        <xdr:cNvPr id="55301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216</xdr:row>
      <xdr:rowOff>38100</xdr:rowOff>
    </xdr:from>
    <xdr:to>
      <xdr:col>12</xdr:col>
      <xdr:colOff>901700</xdr:colOff>
      <xdr:row>230</xdr:row>
      <xdr:rowOff>114300</xdr:rowOff>
    </xdr:to>
    <xdr:graphicFrame macro="">
      <xdr:nvGraphicFramePr>
        <xdr:cNvPr id="55302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231</xdr:row>
      <xdr:rowOff>152400</xdr:rowOff>
    </xdr:from>
    <xdr:to>
      <xdr:col>1</xdr:col>
      <xdr:colOff>5219700</xdr:colOff>
      <xdr:row>246</xdr:row>
      <xdr:rowOff>38100</xdr:rowOff>
    </xdr:to>
    <xdr:graphicFrame macro="">
      <xdr:nvGraphicFramePr>
        <xdr:cNvPr id="55303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231</xdr:row>
      <xdr:rowOff>152400</xdr:rowOff>
    </xdr:from>
    <xdr:to>
      <xdr:col>7</xdr:col>
      <xdr:colOff>57150</xdr:colOff>
      <xdr:row>246</xdr:row>
      <xdr:rowOff>38100</xdr:rowOff>
    </xdr:to>
    <xdr:graphicFrame macro="">
      <xdr:nvGraphicFramePr>
        <xdr:cNvPr id="55304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2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92710</xdr:rowOff>
    </xdr:to>
    <xdr:sp>
      <xdr:nvSpPr>
        <xdr:cNvPr id="3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4424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92710</xdr:rowOff>
    </xdr:to>
    <xdr:sp>
      <xdr:nvSpPr>
        <xdr:cNvPr id="4" name="Rectangle 2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0" y="386715"/>
          <a:ext cx="0" cy="344248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textlink="'Global Assumptions'!C$10">
      <xdr:nvSpPr>
        <xdr:cNvPr id="5" name="Rectangle 9"/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/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0</xdr:row>
          <xdr:rowOff>69850</xdr:rowOff>
        </xdr:from>
        <xdr:to>
          <xdr:col>19</xdr:col>
          <xdr:colOff>50800</xdr:colOff>
          <xdr:row>3</xdr:row>
          <xdr:rowOff>31750</xdr:rowOff>
        </xdr:to>
        <xdr:sp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Capture Multivariable Assumptions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0</xdr:row>
          <xdr:rowOff>57150</xdr:rowOff>
        </xdr:from>
        <xdr:to>
          <xdr:col>4</xdr:col>
          <xdr:colOff>431800</xdr:colOff>
          <xdr:row>3</xdr:row>
          <xdr:rowOff>6350</xdr:rowOff>
        </xdr:to>
        <xdr:sp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Switch to/from Multivariable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355600</xdr:colOff>
          <xdr:row>0</xdr:row>
          <xdr:rowOff>69850</xdr:rowOff>
        </xdr:from>
        <xdr:to>
          <xdr:col>23</xdr:col>
          <xdr:colOff>133350</xdr:colOff>
          <xdr:row>3</xdr:row>
          <xdr:rowOff>31750</xdr:rowOff>
        </xdr:to>
        <xdr:sp>
          <xdr:nvSpPr>
            <xdr:cNvPr id="57347" name="Button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Stress Test Quick Capture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208280</xdr:colOff>
      <xdr:row>17</xdr:row>
      <xdr:rowOff>0</xdr:rowOff>
    </xdr:from>
    <xdr:to>
      <xdr:col>24</xdr:col>
      <xdr:colOff>744220</xdr:colOff>
      <xdr:row>20</xdr:row>
      <xdr:rowOff>196215</xdr:rowOff>
    </xdr:to>
    <xdr:graphicFrame macro="">
      <xdr:nvGraphicFramePr>
        <xdr:cNvPr id="57348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199390</xdr:rowOff>
    </xdr:from>
    <xdr:to>
      <xdr:col>24</xdr:col>
      <xdr:colOff>736600</xdr:colOff>
      <xdr:row>25</xdr:row>
      <xdr:rowOff>187325</xdr:rowOff>
    </xdr:to>
    <xdr:graphicFrame macro="">
      <xdr:nvGraphicFramePr>
        <xdr:cNvPr id="57349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196850</xdr:rowOff>
    </xdr:from>
    <xdr:to>
      <xdr:col>24</xdr:col>
      <xdr:colOff>698500</xdr:colOff>
      <xdr:row>30</xdr:row>
      <xdr:rowOff>199390</xdr:rowOff>
    </xdr:to>
    <xdr:graphicFrame macro="">
      <xdr:nvGraphicFramePr>
        <xdr:cNvPr id="57350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635</xdr:rowOff>
    </xdr:from>
    <xdr:to>
      <xdr:col>24</xdr:col>
      <xdr:colOff>738505</xdr:colOff>
      <xdr:row>36</xdr:row>
      <xdr:rowOff>8890</xdr:rowOff>
    </xdr:to>
    <xdr:graphicFrame macro="">
      <xdr:nvGraphicFramePr>
        <xdr:cNvPr id="57351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57352" name="Chart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>
      <xdr:nvSpPr>
        <xdr:cNvPr id="57353" name="Rectangle 7"/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0</xdr:row>
          <xdr:rowOff>95250</xdr:rowOff>
        </xdr:from>
        <xdr:to>
          <xdr:col>4</xdr:col>
          <xdr:colOff>412750</xdr:colOff>
          <xdr:row>3</xdr:row>
          <xdr:rowOff>57150</xdr:rowOff>
        </xdr:to>
        <xdr:sp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Clear all captured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95250</xdr:rowOff>
        </xdr:from>
        <xdr:to>
          <xdr:col>8</xdr:col>
          <xdr:colOff>654050</xdr:colOff>
          <xdr:row>3</xdr:row>
          <xdr:rowOff>44450</xdr:rowOff>
        </xdr:to>
        <xdr:sp>
          <xdr:nvSpPr>
            <xdr:cNvPr id="58370" name="Button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Delete a selected row of captured data</a:t>
              </a:r>
            </a:p>
          </xdr:txBody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11</xdr:col>
          <xdr:colOff>241300</xdr:colOff>
          <xdr:row>3</xdr:row>
          <xdr:rowOff>95250</xdr:rowOff>
        </xdr:to>
        <xdr:sp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400" b="1" i="0" u="none" strike="noStrike">
                  <a:solidFill>
                    <a:srgbClr val="000000"/>
                  </a:solidFill>
                  <a:latin typeface="Arial"/>
                </a:rPr>
                <a:t>Generate Dashboard</a:t>
              </a:r>
            </a:p>
          </xdr:txBody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11</xdr:row>
          <xdr:rowOff>0</xdr:rowOff>
        </xdr:from>
        <xdr:to>
          <xdr:col>21</xdr:col>
          <xdr:colOff>82550</xdr:colOff>
          <xdr:row>20</xdr:row>
          <xdr:rowOff>114300</xdr:rowOff>
        </xdr:to>
        <xdr:sp>
          <xdr:nvSpPr>
            <xdr:cNvPr id="60417" name="ScrollBar List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8</xdr:row>
          <xdr:rowOff>190500</xdr:rowOff>
        </xdr:from>
        <xdr:to>
          <xdr:col>7</xdr:col>
          <xdr:colOff>146050</xdr:colOff>
          <xdr:row>10</xdr:row>
          <xdr:rowOff>82550</xdr:rowOff>
        </xdr:to>
        <xdr:sp>
          <xdr:nvSpPr>
            <xdr:cNvPr id="60418" name="Option Button 01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8</xdr:row>
          <xdr:rowOff>190500</xdr:rowOff>
        </xdr:from>
        <xdr:to>
          <xdr:col>10</xdr:col>
          <xdr:colOff>146050</xdr:colOff>
          <xdr:row>10</xdr:row>
          <xdr:rowOff>82550</xdr:rowOff>
        </xdr:to>
        <xdr:sp>
          <xdr:nvSpPr>
            <xdr:cNvPr id="60419" name="Option Button 02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165100</xdr:colOff>
          <xdr:row>8</xdr:row>
          <xdr:rowOff>190500</xdr:rowOff>
        </xdr:from>
        <xdr:to>
          <xdr:col>13</xdr:col>
          <xdr:colOff>146050</xdr:colOff>
          <xdr:row>10</xdr:row>
          <xdr:rowOff>82550</xdr:rowOff>
        </xdr:to>
        <xdr:sp>
          <xdr:nvSpPr>
            <xdr:cNvPr id="60420" name="Option Button 03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8</xdr:row>
          <xdr:rowOff>190500</xdr:rowOff>
        </xdr:from>
        <xdr:to>
          <xdr:col>16</xdr:col>
          <xdr:colOff>146050</xdr:colOff>
          <xdr:row>10</xdr:row>
          <xdr:rowOff>82550</xdr:rowOff>
        </xdr:to>
        <xdr:sp>
          <xdr:nvSpPr>
            <xdr:cNvPr id="60421" name="Option Button 04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184150</xdr:colOff>
          <xdr:row>8</xdr:row>
          <xdr:rowOff>190500</xdr:rowOff>
        </xdr:from>
        <xdr:to>
          <xdr:col>19</xdr:col>
          <xdr:colOff>146050</xdr:colOff>
          <xdr:row>10</xdr:row>
          <xdr:rowOff>82550</xdr:rowOff>
        </xdr:to>
        <xdr:sp>
          <xdr:nvSpPr>
            <xdr:cNvPr id="60422" name="Option Button 05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1143000</xdr:colOff>
          <xdr:row>8</xdr:row>
          <xdr:rowOff>190500</xdr:rowOff>
        </xdr:from>
        <xdr:to>
          <xdr:col>4</xdr:col>
          <xdr:colOff>1403350</xdr:colOff>
          <xdr:row>10</xdr:row>
          <xdr:rowOff>127000</xdr:rowOff>
        </xdr:to>
        <xdr:sp>
          <xdr:nvSpPr>
            <xdr:cNvPr id="60423" name="SortOrder Spin Button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8</xdr:row>
          <xdr:rowOff>190500</xdr:rowOff>
        </xdr:from>
        <xdr:to>
          <xdr:col>4</xdr:col>
          <xdr:colOff>501650</xdr:colOff>
          <xdr:row>10</xdr:row>
          <xdr:rowOff>82550</xdr:rowOff>
        </xdr:to>
        <xdr:sp>
          <xdr:nvSpPr>
            <xdr:cNvPr id="60424" name="Option Button 8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60425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>
      <xdr:nvSpPr>
        <xdr:cNvPr id="60426" name="Chevron 3"/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60427" name="Picture 22" descr="C:\Program Files\Microsoft Office\MEDIA\OFFICE14\Lines\BD21448_.gif"/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95450" y="4474845"/>
          <a:ext cx="38100" cy="163830"/>
        </a:xfrm>
        <a:prstGeom prst="rect"/>
        <a:noFill/>
        <a:ln>
          <a:noFill/>
        </a:ln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60428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0429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60430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60431" name="Chart 89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1270</xdr:colOff>
      <xdr:row>7</xdr:row>
      <xdr:rowOff>7620</xdr:rowOff>
    </xdr:from>
    <xdr:to>
      <xdr:col>22</xdr:col>
      <xdr:colOff>0</xdr:colOff>
      <xdr:row>22</xdr:row>
      <xdr:rowOff>7620</xdr:rowOff>
    </xdr:to>
    <xdr:sp>
      <xdr:nvSpPr>
        <xdr:cNvPr id="60432" name="Rectangle 8"/>
        <xdr:cNvSpPr/>
      </xdr:nvSpPr>
      <xdr:spPr>
        <a:xfrm>
          <a:off x="353890" y="1657057"/>
          <a:ext cx="12790611" cy="3038475"/>
        </a:xfrm>
        <a:prstGeom prst="rect"/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20320</xdr:colOff>
      <xdr:row>24</xdr:row>
      <xdr:rowOff>38100</xdr:rowOff>
    </xdr:to>
    <xdr:sp macro="[0]!MetBreach_Asset" textlink="'Multivariable Planner'!$BI$8">
      <xdr:nvSpPr>
        <xdr:cNvPr id="60433" name="Rectangle 1"/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/>
        <a:solidFill>
          <a:srgbClr val="00A1C1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60434" name="Rectangle 25"/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60435" name="Rectangle 26"/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60436" name="Rectangle 27"/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60437" name="Rectangle 28"/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/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>
      <xdr:nvSpPr>
        <xdr:cNvPr id="60438" name="Rectangle 32"/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6043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60440" name="Group 33"/>
        <xdr:cNvGrpSpPr>
          <a:grpSpLocks/>
        </xdr:cNvGrpSpPr>
      </xdr:nvGrpSpPr>
      <xdr:grpSpPr bwMode="auto">
        <a:xfrm>
          <a:off x="7499034" y="6357939"/>
          <a:ext cx="1184910" cy="1377633"/>
          <a:chOff x="7591425" y="6200775"/>
          <a:chExt cx="1224001" cy="1411401"/>
        </a:xfrm>
      </xdr:grpSpPr>
      <xdr:sp>
        <xdr:nvSpPr>
          <xdr:cNvPr id="60441" name="TextBox 17"/>
          <xdr:cNvSpPr txBox="1"/>
        </xdr:nvSpPr>
        <xdr:spPr bwMode="auto">
          <a:xfrm>
            <a:off x="7762216" y="6200775"/>
            <a:ext cx="882420" cy="241679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textlink="'OW - Covenant Calculation'!AB60">
        <xdr:nvSpPr>
          <xdr:cNvPr id="60442" name="TextBox 18"/>
          <xdr:cNvSpPr txBox="1"/>
        </xdr:nvSpPr>
        <xdr:spPr bwMode="auto">
          <a:xfrm>
            <a:off x="7591425" y="6568127"/>
            <a:ext cx="1224001" cy="1044050"/>
          </a:xfrm>
          <a:prstGeom prst="rect"/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60443" name="Group 34"/>
        <xdr:cNvGrpSpPr>
          <a:grpSpLocks/>
        </xdr:cNvGrpSpPr>
      </xdr:nvGrpSpPr>
      <xdr:grpSpPr bwMode="auto">
        <a:xfrm>
          <a:off x="8824914" y="6357939"/>
          <a:ext cx="1235075" cy="1377633"/>
          <a:chOff x="9036050" y="6200775"/>
          <a:chExt cx="1224001" cy="1411401"/>
        </a:xfrm>
      </xdr:grpSpPr>
      <xdr:sp>
        <xdr:nvSpPr>
          <xdr:cNvPr id="60444" name="TextBox 20"/>
          <xdr:cNvSpPr txBox="1"/>
        </xdr:nvSpPr>
        <xdr:spPr bwMode="auto">
          <a:xfrm>
            <a:off x="9282677" y="6200775"/>
            <a:ext cx="730747" cy="241679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textlink="'OW - Covenant Calculation'!AB61">
        <xdr:nvSpPr>
          <xdr:cNvPr id="60445" name="TextBox 21"/>
          <xdr:cNvSpPr txBox="1"/>
        </xdr:nvSpPr>
        <xdr:spPr bwMode="auto">
          <a:xfrm>
            <a:off x="9036050" y="6568127"/>
            <a:ext cx="1224001" cy="1044050"/>
          </a:xfrm>
          <a:prstGeom prst="rect"/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3175</xdr:rowOff>
    </xdr:from>
    <xdr:to>
      <xdr:col>22</xdr:col>
      <xdr:colOff>0</xdr:colOff>
      <xdr:row>37</xdr:row>
      <xdr:rowOff>174625</xdr:rowOff>
    </xdr:to>
    <xdr:sp>
      <xdr:nvSpPr>
        <xdr:cNvPr id="60446" name="Rectangle 32"/>
        <xdr:cNvSpPr>
          <a:spLocks noChangeArrowheads="1"/>
        </xdr:cNvSpPr>
      </xdr:nvSpPr>
      <xdr:spPr bwMode="auto">
        <a:xfrm>
          <a:off x="7587615" y="4822667"/>
          <a:ext cx="5556885" cy="3133884"/>
        </a:xfrm>
        <a:prstGeom prst="rect"/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60447" name="Group 4723"/>
        <xdr:cNvGrpSpPr>
          <a:grpSpLocks/>
        </xdr:cNvGrpSpPr>
      </xdr:nvGrpSpPr>
      <xdr:grpSpPr bwMode="auto">
        <a:xfrm>
          <a:off x="10223819" y="6357939"/>
          <a:ext cx="1177925" cy="1377633"/>
          <a:chOff x="1120" y="665"/>
          <a:chExt cx="133" cy="147"/>
        </a:xfrm>
      </xdr:grpSpPr>
      <xdr:sp>
        <xdr:nvSpPr>
          <xdr:cNvPr id="60448" name="TextBox 76"/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/>
          <a:noFill/>
          <a:ln>
            <a:noFill/>
          </a:ln>
        </xdr:spPr>
        <xdr:txBody>
          <a:bodyPr vertOverflow="clip" wrap="square" lIns="27305" tIns="27305" rIns="27305" bIns="27305" anchor="ctr" upright="1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textlink="'OW - Covenant Calculation'!AB62">
        <xdr:nvSpPr>
          <xdr:cNvPr id="60449" name="TextBox 77"/>
          <xdr:cNvSpPr txBox="1">
            <a:spLocks noChangeArrowheads="1"/>
          </xdr:cNvSpPr>
        </xdr:nvSpPr>
        <xdr:spPr bwMode="auto">
          <a:xfrm>
            <a:off x="1120" y="704"/>
            <a:ext cx="133" cy="108"/>
          </a:xfrm>
          <a:prstGeom prst="rect"/>
          <a:noFill/>
          <a:ln w="9525">
            <a:solidFill>
              <a:srgbClr val="D9D9D9"/>
            </a:solidFill>
            <a:miter lim="800000"/>
          </a:ln>
        </xdr:spPr>
        <xdr:txBody>
          <a:bodyPr vertOverflow="clip" wrap="square" lIns="45720" tIns="40640" rIns="45720" bIns="40640" anchor="ctr" upright="1">
            <a:noAutofit/>
          </a:bodyPr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60450" name="Group 4724"/>
        <xdr:cNvGrpSpPr>
          <a:grpSpLocks/>
        </xdr:cNvGrpSpPr>
      </xdr:nvGrpSpPr>
      <xdr:grpSpPr bwMode="auto">
        <a:xfrm>
          <a:off x="11542713" y="6357939"/>
          <a:ext cx="1167130" cy="1377633"/>
          <a:chOff x="1268" y="665"/>
          <a:chExt cx="129" cy="147"/>
        </a:xfrm>
      </xdr:grpSpPr>
      <xdr:sp>
        <xdr:nvSpPr>
          <xdr:cNvPr id="60451" name="TextBox 27"/>
          <xdr:cNvSpPr txBox="1"/>
        </xdr:nvSpPr>
        <xdr:spPr bwMode="auto">
          <a:xfrm>
            <a:off x="1314" y="665"/>
            <a:ext cx="35" cy="25"/>
          </a:xfrm>
          <a:prstGeom prst="rect"/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textlink="'OW - Covenant Calculation'!AB63">
        <xdr:nvSpPr>
          <xdr:cNvPr id="60452" name="TextBox 81"/>
          <xdr:cNvSpPr txBox="1">
            <a:spLocks noChangeArrowheads="1"/>
          </xdr:cNvSpPr>
        </xdr:nvSpPr>
        <xdr:spPr bwMode="auto">
          <a:xfrm>
            <a:off x="1268" y="704"/>
            <a:ext cx="129" cy="108"/>
          </a:xfrm>
          <a:prstGeom prst="rect"/>
          <a:noFill/>
          <a:ln w="9525">
            <a:solidFill>
              <a:srgbClr val="D9D9D9"/>
            </a:solidFill>
            <a:miter lim="800000"/>
          </a:ln>
        </xdr:spPr>
        <xdr:txBody>
          <a:bodyPr vertOverflow="clip" wrap="square" lIns="45720" tIns="40640" rIns="45720" bIns="40640" anchor="ctr" upright="1">
            <a:noAutofit/>
          </a:bodyPr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302895</xdr:colOff>
      <xdr:row>23</xdr:row>
      <xdr:rowOff>67945</xdr:rowOff>
    </xdr:from>
    <xdr:to>
      <xdr:col>12</xdr:col>
      <xdr:colOff>139700</xdr:colOff>
      <xdr:row>38</xdr:row>
      <xdr:rowOff>45720</xdr:rowOff>
    </xdr:to>
    <xdr:sp>
      <xdr:nvSpPr>
        <xdr:cNvPr id="60453" name="Rectangle 2"/>
        <xdr:cNvSpPr/>
      </xdr:nvSpPr>
      <xdr:spPr>
        <a:xfrm>
          <a:off x="4817941" y="4885397"/>
          <a:ext cx="2556846" cy="3143885"/>
        </a:xfrm>
        <a:prstGeom prst="rect"/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208915</xdr:colOff>
          <xdr:row>5</xdr:row>
          <xdr:rowOff>0</xdr:rowOff>
        </xdr:from>
        <xdr:to>
          <xdr:col>23</xdr:col>
          <xdr:colOff>208915</xdr:colOff>
          <xdr:row>6</xdr:row>
          <xdr:rowOff>23495</xdr:rowOff>
        </xdr:to>
        <xdr:pic>
          <xdr:nvPicPr>
            <xdr:cNvPr id="60454" name="Picture 20"/>
            <xdr:cNvPicPr>
              <a:picLocks noChangeAspect="1" noChangeArrowheads="1"/>
              <a:extLst>
                <a:ext uri="{84589F7E-364E-4C9E-8A38-B11213B215E9}">
                  <a14:cameraTool spid="_x0000_s60454" cellRange="'OW - MultiVar Desc Calculation'!$F$7:$U$8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 bwMode="auto">
            <a:xfrm>
              <a:off x="3316130" y="1012032"/>
              <a:ext cx="10239375" cy="476250"/>
            </a:xfrm>
            <a:prstGeom prst="rect"/>
            <a:solidFill>
              <a:srgbClr val="FFFFFF"/>
            </a:solidFill>
            <a:ln w="12700">
              <a:solidFill>
                <a:srgbClr val="D9D9D9"/>
              </a:solidFill>
              <a:miter lim="800000"/>
            </a:ln>
          </xdr:spPr>
        </xdr:pic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6</xdr:row>
          <xdr:rowOff>82550</xdr:rowOff>
        </xdr:from>
        <xdr:to>
          <xdr:col>2</xdr:col>
          <xdr:colOff>0</xdr:colOff>
          <xdr:row>8</xdr:row>
          <xdr:rowOff>44450</xdr:rowOff>
        </xdr:to>
        <xdr:sp>
          <xdr:nvSpPr>
            <xdr:cNvPr id="61441" name="Check Box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8</xdr:row>
          <xdr:rowOff>82550</xdr:rowOff>
        </xdr:from>
        <xdr:to>
          <xdr:col>2</xdr:col>
          <xdr:colOff>0</xdr:colOff>
          <xdr:row>10</xdr:row>
          <xdr:rowOff>44450</xdr:rowOff>
        </xdr:to>
        <xdr:sp>
          <xdr:nvSpPr>
            <xdr:cNvPr id="61442" name="Check Box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10</xdr:row>
          <xdr:rowOff>82550</xdr:rowOff>
        </xdr:from>
        <xdr:to>
          <xdr:col>2</xdr:col>
          <xdr:colOff>0</xdr:colOff>
          <xdr:row>12</xdr:row>
          <xdr:rowOff>44450</xdr:rowOff>
        </xdr:to>
        <xdr:sp>
          <xdr:nvSpPr>
            <xdr:cNvPr id="61443" name="Check Box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12</xdr:row>
          <xdr:rowOff>95250</xdr:rowOff>
        </xdr:from>
        <xdr:to>
          <xdr:col>2</xdr:col>
          <xdr:colOff>0</xdr:colOff>
          <xdr:row>14</xdr:row>
          <xdr:rowOff>63500</xdr:rowOff>
        </xdr:to>
        <xdr:sp>
          <xdr:nvSpPr>
            <xdr:cNvPr id="61444" name="Check Box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14</xdr:row>
          <xdr:rowOff>82550</xdr:rowOff>
        </xdr:from>
        <xdr:to>
          <xdr:col>2</xdr:col>
          <xdr:colOff>0</xdr:colOff>
          <xdr:row>16</xdr:row>
          <xdr:rowOff>44450</xdr:rowOff>
        </xdr:to>
        <xdr:sp>
          <xdr:nvSpPr>
            <xdr:cNvPr id="61445" name="Check Box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16</xdr:row>
          <xdr:rowOff>82550</xdr:rowOff>
        </xdr:from>
        <xdr:to>
          <xdr:col>2</xdr:col>
          <xdr:colOff>0</xdr:colOff>
          <xdr:row>18</xdr:row>
          <xdr:rowOff>44450</xdr:rowOff>
        </xdr:to>
        <xdr:sp>
          <xdr:nvSpPr>
            <xdr:cNvPr id="61446" name="Check Box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488950</xdr:colOff>
          <xdr:row>44</xdr:row>
          <xdr:rowOff>95250</xdr:rowOff>
        </xdr:from>
        <xdr:to>
          <xdr:col>11</xdr:col>
          <xdr:colOff>635000</xdr:colOff>
          <xdr:row>46</xdr:row>
          <xdr:rowOff>133350</xdr:rowOff>
        </xdr:to>
        <xdr:sp>
          <xdr:nvSpPr>
            <xdr:cNvPr id="61447" name="Scroll Bar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28</xdr:row>
          <xdr:rowOff>120650</xdr:rowOff>
        </xdr:from>
        <xdr:to>
          <xdr:col>24</xdr:col>
          <xdr:colOff>0</xdr:colOff>
          <xdr:row>30</xdr:row>
          <xdr:rowOff>107950</xdr:rowOff>
        </xdr:to>
        <xdr:sp>
          <xdr:nvSpPr>
            <xdr:cNvPr id="61448" name="Scroll Bar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20</xdr:row>
      <xdr:rowOff>20955</xdr:rowOff>
    </xdr:from>
    <xdr:to>
      <xdr:col>12</xdr:col>
      <xdr:colOff>0</xdr:colOff>
      <xdr:row>21</xdr:row>
      <xdr:rowOff>1905</xdr:rowOff>
    </xdr:to>
    <xdr:sp textlink="'Multivariable Planner'!$BM$8">
      <xdr:nvSpPr>
        <xdr:cNvPr id="61449" name="Rectangle 7"/>
        <xdr:cNvSpPr>
          <a:spLocks noChangeArrowheads="1"/>
        </xdr:cNvSpPr>
      </xdr:nvSpPr>
      <xdr:spPr bwMode="auto">
        <a:xfrm>
          <a:off x="590550" y="3674744"/>
          <a:ext cx="6962775" cy="36576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61450" name="Group 33"/>
        <xdr:cNvGrpSpPr>
          <a:grpSpLocks/>
        </xdr:cNvGrpSpPr>
      </xdr:nvGrpSpPr>
      <xdr:grpSpPr bwMode="auto">
        <a:xfrm>
          <a:off x="12092305" y="6583680"/>
          <a:ext cx="2769235" cy="2615884"/>
          <a:chOff x="1175" y="722"/>
          <a:chExt cx="306" cy="298"/>
        </a:xfrm>
      </xdr:grpSpPr>
      <xdr:sp>
        <xdr:nvSpPr>
          <xdr:cNvPr id="61451" name="Rectangle 7"/>
          <xdr:cNvSpPr>
            <a:spLocks noChangeArrowheads="1"/>
          </xdr:cNvSpPr>
        </xdr:nvSpPr>
        <xdr:spPr bwMode="auto">
          <a:xfrm>
            <a:off x="1175" y="722"/>
            <a:ext cx="306" cy="38"/>
          </a:xfrm>
          <a:prstGeom prst="rect"/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>
        <xdr:nvSpPr>
          <xdr:cNvPr id="61452" name="Rectangle 7"/>
          <xdr:cNvSpPr>
            <a:spLocks noChangeArrowheads="1"/>
          </xdr:cNvSpPr>
        </xdr:nvSpPr>
        <xdr:spPr bwMode="auto">
          <a:xfrm>
            <a:off x="1194" y="781"/>
            <a:ext cx="19" cy="20"/>
          </a:xfrm>
          <a:prstGeom prst="rect"/>
          <a:solidFill>
            <a:srgbClr val="00A1C1"/>
          </a:solidFill>
          <a:ln w="12700">
            <a:solidFill>
              <a:srgbClr val="00A1C1"/>
            </a:solidFill>
            <a:miter lim="800000"/>
          </a:ln>
        </xdr:spPr>
      </xdr:sp>
      <xdr:sp>
        <xdr:nvSpPr>
          <xdr:cNvPr id="61453" name="Rectangle 7"/>
          <xdr:cNvSpPr>
            <a:spLocks noChangeArrowheads="1"/>
          </xdr:cNvSpPr>
        </xdr:nvSpPr>
        <xdr:spPr bwMode="auto">
          <a:xfrm>
            <a:off x="1194" y="822"/>
            <a:ext cx="19" cy="19"/>
          </a:xfrm>
          <a:prstGeom prst="rect"/>
          <a:solidFill>
            <a:srgbClr val="005B82"/>
          </a:solidFill>
          <a:ln w="12700">
            <a:solidFill>
              <a:srgbClr val="005B82"/>
            </a:solidFill>
            <a:miter lim="800000"/>
          </a:ln>
        </xdr:spPr>
      </xdr:sp>
      <xdr:sp>
        <xdr:nvSpPr>
          <xdr:cNvPr id="61454" name="Rectangle 7"/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/>
          <a:solidFill>
            <a:srgbClr val="FF5800"/>
          </a:solidFill>
          <a:ln w="12700">
            <a:solidFill>
              <a:srgbClr val="FF5800"/>
            </a:solidFill>
            <a:miter lim="800000"/>
          </a:ln>
        </xdr:spPr>
      </xdr:sp>
      <xdr:sp>
        <xdr:nvSpPr>
          <xdr:cNvPr id="61455" name="Rectangle 7"/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/>
          <a:solidFill>
            <a:srgbClr val="7AB800"/>
          </a:solidFill>
          <a:ln w="12700">
            <a:solidFill>
              <a:srgbClr val="7AB800"/>
            </a:solidFill>
            <a:miter lim="800000"/>
          </a:ln>
        </xdr:spPr>
      </xdr:sp>
      <xdr:sp>
        <xdr:nvSpPr>
          <xdr:cNvPr id="61456" name="Rectangle 7"/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/>
          <a:solidFill>
            <a:srgbClr val="CA005D"/>
          </a:solidFill>
          <a:ln w="12700">
            <a:solidFill>
              <a:srgbClr val="CA005D"/>
            </a:solidFill>
            <a:miter lim="800000"/>
          </a:ln>
        </xdr:spPr>
      </xdr:sp>
      <xdr:sp>
        <xdr:nvSpPr>
          <xdr:cNvPr id="61457" name="Rectangle 28"/>
          <xdr:cNvSpPr>
            <a:spLocks noChangeArrowheads="1"/>
          </xdr:cNvSpPr>
        </xdr:nvSpPr>
        <xdr:spPr bwMode="auto">
          <a:xfrm>
            <a:off x="1175" y="759"/>
            <a:ext cx="306" cy="260"/>
          </a:xfrm>
          <a:prstGeom prst="rect"/>
          <a:noFill/>
          <a:ln w="9525">
            <a:solidFill>
              <a:srgbClr val="505253"/>
            </a:solidFill>
            <a:miter lim="800000"/>
          </a:ln>
        </xdr:spPr>
      </xdr:sp>
      <xdr:sp textlink="$C$8">
        <xdr:nvSpPr>
          <xdr:cNvPr id="61458" name="Rectangle 10"/>
          <xdr:cNvSpPr>
            <a:spLocks noChangeArrowheads="1" noTextEdit="1"/>
          </xdr:cNvSpPr>
        </xdr:nvSpPr>
        <xdr:spPr bwMode="auto">
          <a:xfrm>
            <a:off x="1241" y="771"/>
            <a:ext cx="239" cy="42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0">
        <xdr:nvSpPr>
          <xdr:cNvPr id="61459" name="Rectangle 10"/>
          <xdr:cNvSpPr>
            <a:spLocks noChangeArrowheads="1" noTextEdit="1"/>
          </xdr:cNvSpPr>
        </xdr:nvSpPr>
        <xdr:spPr bwMode="auto">
          <a:xfrm>
            <a:off x="1241" y="813"/>
            <a:ext cx="239" cy="42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2">
        <xdr:nvSpPr>
          <xdr:cNvPr id="61460" name="Rectangle 10"/>
          <xdr:cNvSpPr>
            <a:spLocks noChangeArrowheads="1" noTextEdit="1"/>
          </xdr:cNvSpPr>
        </xdr:nvSpPr>
        <xdr:spPr bwMode="auto">
          <a:xfrm>
            <a:off x="1241" y="852"/>
            <a:ext cx="239" cy="38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4">
        <xdr:nvSpPr>
          <xdr:cNvPr id="61461" name="Rectangle 10"/>
          <xdr:cNvSpPr>
            <a:spLocks noChangeArrowheads="1" noTextEdit="1"/>
          </xdr:cNvSpPr>
        </xdr:nvSpPr>
        <xdr:spPr bwMode="auto">
          <a:xfrm>
            <a:off x="1241" y="892"/>
            <a:ext cx="239" cy="40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textlink="$C$16">
        <xdr:nvSpPr>
          <xdr:cNvPr id="61462" name="Rectangle 10"/>
          <xdr:cNvSpPr>
            <a:spLocks noChangeArrowheads="1" noTextEdit="1"/>
          </xdr:cNvSpPr>
        </xdr:nvSpPr>
        <xdr:spPr bwMode="auto">
          <a:xfrm>
            <a:off x="1241" y="934"/>
            <a:ext cx="239" cy="38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>
        <xdr:nvSpPr>
          <xdr:cNvPr id="61463" name="Rectangle 7"/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/>
          <a:solidFill>
            <a:srgbClr val="F0AB00"/>
          </a:solidFill>
          <a:ln w="12700">
            <a:solidFill>
              <a:srgbClr val="F0AB00"/>
            </a:solidFill>
            <a:miter lim="800000"/>
          </a:ln>
        </xdr:spPr>
      </xdr:sp>
      <xdr:sp textlink="$C$18">
        <xdr:nvSpPr>
          <xdr:cNvPr id="61464" name="Rectangle 10"/>
          <xdr:cNvSpPr>
            <a:spLocks noChangeArrowheads="1" noTextEdit="1"/>
          </xdr:cNvSpPr>
        </xdr:nvSpPr>
        <xdr:spPr bwMode="auto">
          <a:xfrm>
            <a:off x="1241" y="975"/>
            <a:ext cx="239" cy="39"/>
          </a:xfrm>
          <a:prstGeom prst="rect"/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16510</xdr:rowOff>
    </xdr:to>
    <xdr:graphicFrame macro="">
      <xdr:nvGraphicFramePr>
        <xdr:cNvPr id="6146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20955</xdr:rowOff>
    </xdr:from>
    <xdr:to>
      <xdr:col>12</xdr:col>
      <xdr:colOff>0</xdr:colOff>
      <xdr:row>47</xdr:row>
      <xdr:rowOff>20955</xdr:rowOff>
    </xdr:to>
    <xdr:sp>
      <xdr:nvSpPr>
        <xdr:cNvPr id="61466" name="Rectangle 7"/>
        <xdr:cNvSpPr>
          <a:spLocks noChangeArrowheads="1"/>
        </xdr:cNvSpPr>
      </xdr:nvSpPr>
      <xdr:spPr bwMode="auto">
        <a:xfrm>
          <a:off x="590550" y="8341994"/>
          <a:ext cx="6962775" cy="51435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22860</xdr:rowOff>
    </xdr:from>
    <xdr:to>
      <xdr:col>25</xdr:col>
      <xdr:colOff>0</xdr:colOff>
      <xdr:row>5</xdr:row>
      <xdr:rowOff>361950</xdr:rowOff>
    </xdr:to>
    <xdr:sp textlink="'Multivariable Planner'!$BK$8">
      <xdr:nvSpPr>
        <xdr:cNvPr id="61467" name="Rectangle 7"/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377190</xdr:rowOff>
    </xdr:from>
    <xdr:to>
      <xdr:col>25</xdr:col>
      <xdr:colOff>3175</xdr:colOff>
      <xdr:row>28</xdr:row>
      <xdr:rowOff>34290</xdr:rowOff>
    </xdr:to>
    <xdr:graphicFrame macro="">
      <xdr:nvGraphicFramePr>
        <xdr:cNvPr id="61468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59055</xdr:rowOff>
    </xdr:from>
    <xdr:to>
      <xdr:col>25</xdr:col>
      <xdr:colOff>0</xdr:colOff>
      <xdr:row>31</xdr:row>
      <xdr:rowOff>20955</xdr:rowOff>
    </xdr:to>
    <xdr:sp>
      <xdr:nvSpPr>
        <xdr:cNvPr id="61469" name="Rectangle 7"/>
        <xdr:cNvSpPr>
          <a:spLocks noChangeArrowheads="1"/>
        </xdr:cNvSpPr>
      </xdr:nvSpPr>
      <xdr:spPr bwMode="auto">
        <a:xfrm>
          <a:off x="7924800" y="5421629"/>
          <a:ext cx="7096125" cy="53340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116840</xdr:rowOff>
    </xdr:from>
    <xdr:to>
      <xdr:col>1</xdr:col>
      <xdr:colOff>491490</xdr:colOff>
      <xdr:row>20</xdr:row>
      <xdr:rowOff>307340</xdr:rowOff>
    </xdr:to>
    <xdr:sp>
      <xdr:nvSpPr>
        <xdr:cNvPr id="61470" name="TextBox 22"/>
        <xdr:cNvSpPr txBox="1"/>
      </xdr:nvSpPr>
      <xdr:spPr>
        <a:xfrm>
          <a:off x="662940" y="3774439"/>
          <a:ext cx="419100" cy="190500"/>
        </a:xfrm>
        <a:prstGeom prst="rect"/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/>
            <a:t>£m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25</xdr:row>
          <xdr:rowOff>63500</xdr:rowOff>
        </xdr:from>
        <xdr:to>
          <xdr:col>11</xdr:col>
          <xdr:colOff>0</xdr:colOff>
          <xdr:row>26</xdr:row>
          <xdr:rowOff>95250</xdr:rowOff>
        </xdr:to>
        <xdr:sp>
          <xdr:nvSpPr>
            <xdr:cNvPr id="62465" name="Scroll Bar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63500</xdr:rowOff>
        </xdr:from>
        <xdr:to>
          <xdr:col>24</xdr:col>
          <xdr:colOff>12700</xdr:colOff>
          <xdr:row>26</xdr:row>
          <xdr:rowOff>95250</xdr:rowOff>
        </xdr:to>
        <xdr:sp>
          <xdr:nvSpPr>
            <xdr:cNvPr id="62466" name="Scroll Bar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12700</xdr:colOff>
          <xdr:row>48</xdr:row>
          <xdr:rowOff>82550</xdr:rowOff>
        </xdr:from>
        <xdr:to>
          <xdr:col>11</xdr:col>
          <xdr:colOff>0</xdr:colOff>
          <xdr:row>49</xdr:row>
          <xdr:rowOff>114300</xdr:rowOff>
        </xdr:to>
        <xdr:sp>
          <xdr:nvSpPr>
            <xdr:cNvPr id="62467" name="Scroll Bar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FFFFF"/>
            </a:solidFill>
            <a:ln w="12700" cmpd="sng">
              <a:solidFill>
                <a:srgbClr val="000000"/>
              </a:solidFill>
              <a:prstDash val="solid"/>
            </a:ln>
          </xdr:spPr>
        </xdr:sp>
        <xdr:clientData/>
      </xdr:twoCellAnchor>
    </mc:Choice>
    <mc:Fallback/>
  </mc:AlternateContent>
  <xdr:twoCellAnchor editAs="absolute">
    <xdr:from>
      <xdr:col>1</xdr:col>
      <xdr:colOff>635</xdr:colOff>
      <xdr:row>5</xdr:row>
      <xdr:rowOff>21590</xdr:rowOff>
    </xdr:from>
    <xdr:to>
      <xdr:col>12</xdr:col>
      <xdr:colOff>3810</xdr:colOff>
      <xdr:row>7</xdr:row>
      <xdr:rowOff>19685</xdr:rowOff>
    </xdr:to>
    <xdr:sp textlink="'Multivariable Planner'!$BI$8">
      <xdr:nvSpPr>
        <xdr:cNvPr id="62468" name="Rectangle 7"/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62469" name="Group 29"/>
        <xdr:cNvGrpSpPr>
          <a:grpSpLocks/>
        </xdr:cNvGrpSpPr>
      </xdr:nvGrpSpPr>
      <xdr:grpSpPr bwMode="auto">
        <a:xfrm>
          <a:off x="8428990" y="6590984"/>
          <a:ext cx="137160" cy="2042160"/>
          <a:chOff x="7526339" y="5934075"/>
          <a:chExt cx="123825" cy="2035175"/>
        </a:xfrm>
      </xdr:grpSpPr>
      <xdr:sp>
        <xdr:nvSpPr>
          <xdr:cNvPr id="62470" name="Rectangle 7"/>
          <xdr:cNvSpPr>
            <a:spLocks noChangeArrowheads="1"/>
          </xdr:cNvSpPr>
        </xdr:nvSpPr>
        <xdr:spPr bwMode="auto">
          <a:xfrm>
            <a:off x="7526339" y="5934075"/>
            <a:ext cx="123825" cy="123825"/>
          </a:xfrm>
          <a:prstGeom prst="rect"/>
          <a:solidFill>
            <a:srgbClr val="00A1C1"/>
          </a:solidFill>
          <a:ln w="12700">
            <a:solidFill>
              <a:srgbClr val="00A1C1"/>
            </a:solidFill>
            <a:miter lim="800000"/>
          </a:ln>
        </xdr:spPr>
      </xdr:sp>
      <xdr:sp>
        <xdr:nvSpPr>
          <xdr:cNvPr id="62471" name="Rectangle 7"/>
          <xdr:cNvSpPr>
            <a:spLocks noChangeArrowheads="1"/>
          </xdr:cNvSpPr>
        </xdr:nvSpPr>
        <xdr:spPr bwMode="auto">
          <a:xfrm>
            <a:off x="7526339" y="6315075"/>
            <a:ext cx="123825" cy="123825"/>
          </a:xfrm>
          <a:prstGeom prst="rect"/>
          <a:solidFill>
            <a:srgbClr val="005B82"/>
          </a:solidFill>
          <a:ln w="12700">
            <a:solidFill>
              <a:srgbClr val="005B82"/>
            </a:solidFill>
            <a:miter lim="800000"/>
          </a:ln>
        </xdr:spPr>
      </xdr:sp>
      <xdr:sp>
        <xdr:nvSpPr>
          <xdr:cNvPr id="62472" name="Rectangle 7"/>
          <xdr:cNvSpPr>
            <a:spLocks noChangeArrowheads="1"/>
          </xdr:cNvSpPr>
        </xdr:nvSpPr>
        <xdr:spPr bwMode="auto">
          <a:xfrm>
            <a:off x="7526339" y="6696075"/>
            <a:ext cx="123825" cy="123825"/>
          </a:xfrm>
          <a:prstGeom prst="rect"/>
          <a:solidFill>
            <a:srgbClr val="FF5800"/>
          </a:solidFill>
          <a:ln w="12700">
            <a:solidFill>
              <a:srgbClr val="FF5800"/>
            </a:solidFill>
            <a:miter lim="800000"/>
          </a:ln>
        </xdr:spPr>
      </xdr:sp>
      <xdr:sp>
        <xdr:nvSpPr>
          <xdr:cNvPr id="62473" name="Rectangle 7"/>
          <xdr:cNvSpPr>
            <a:spLocks noChangeArrowheads="1"/>
          </xdr:cNvSpPr>
        </xdr:nvSpPr>
        <xdr:spPr bwMode="auto">
          <a:xfrm>
            <a:off x="7526339" y="7064375"/>
            <a:ext cx="123825" cy="123825"/>
          </a:xfrm>
          <a:prstGeom prst="rect"/>
          <a:solidFill>
            <a:srgbClr val="7AB800"/>
          </a:solidFill>
          <a:ln w="12700">
            <a:solidFill>
              <a:srgbClr val="7AB800"/>
            </a:solidFill>
            <a:miter lim="800000"/>
          </a:ln>
        </xdr:spPr>
      </xdr:sp>
      <xdr:sp>
        <xdr:nvSpPr>
          <xdr:cNvPr id="62474" name="Rectangle 7"/>
          <xdr:cNvSpPr>
            <a:spLocks noChangeArrowheads="1"/>
          </xdr:cNvSpPr>
        </xdr:nvSpPr>
        <xdr:spPr bwMode="auto">
          <a:xfrm>
            <a:off x="7526339" y="7467600"/>
            <a:ext cx="123825" cy="123825"/>
          </a:xfrm>
          <a:prstGeom prst="rect"/>
          <a:solidFill>
            <a:srgbClr val="CA005D"/>
          </a:solidFill>
          <a:ln w="12700">
            <a:solidFill>
              <a:srgbClr val="CA005D"/>
            </a:solidFill>
            <a:miter lim="800000"/>
          </a:ln>
        </xdr:spPr>
      </xdr:sp>
      <xdr:sp>
        <xdr:nvSpPr>
          <xdr:cNvPr id="62475" name="Rectangle 7"/>
          <xdr:cNvSpPr>
            <a:spLocks noChangeArrowheads="1"/>
          </xdr:cNvSpPr>
        </xdr:nvSpPr>
        <xdr:spPr bwMode="auto">
          <a:xfrm>
            <a:off x="7526339" y="7845425"/>
            <a:ext cx="123825" cy="123825"/>
          </a:xfrm>
          <a:prstGeom prst="rect"/>
          <a:solidFill>
            <a:srgbClr val="F0AB00"/>
          </a:solidFill>
          <a:ln w="12700">
            <a:solidFill>
              <a:srgbClr val="F0AB00"/>
            </a:solidFill>
            <a:miter lim="800000"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22860</xdr:rowOff>
    </xdr:from>
    <xdr:to>
      <xdr:col>11</xdr:col>
      <xdr:colOff>593725</xdr:colOff>
      <xdr:row>25</xdr:row>
      <xdr:rowOff>3810</xdr:rowOff>
    </xdr:to>
    <xdr:graphicFrame macro="">
      <xdr:nvGraphicFramePr>
        <xdr:cNvPr id="62476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635</xdr:colOff>
      <xdr:row>25</xdr:row>
      <xdr:rowOff>20320</xdr:rowOff>
    </xdr:from>
    <xdr:to>
      <xdr:col>12</xdr:col>
      <xdr:colOff>3810</xdr:colOff>
      <xdr:row>26</xdr:row>
      <xdr:rowOff>174625</xdr:rowOff>
    </xdr:to>
    <xdr:sp>
      <xdr:nvSpPr>
        <xdr:cNvPr id="62477" name="Rectangle 7"/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0</xdr:colOff>
      <xdr:row>5</xdr:row>
      <xdr:rowOff>15240</xdr:rowOff>
    </xdr:from>
    <xdr:to>
      <xdr:col>25</xdr:col>
      <xdr:colOff>15875</xdr:colOff>
      <xdr:row>7</xdr:row>
      <xdr:rowOff>20320</xdr:rowOff>
    </xdr:to>
    <xdr:sp textlink="'Multivariable Planner'!$BJ$8">
      <xdr:nvSpPr>
        <xdr:cNvPr id="62478" name="Rectangle 7"/>
        <xdr:cNvSpPr>
          <a:spLocks noChangeArrowheads="1"/>
        </xdr:cNvSpPr>
      </xdr:nvSpPr>
      <xdr:spPr bwMode="auto">
        <a:xfrm>
          <a:off x="8267702" y="1028857"/>
          <a:ext cx="6515964" cy="378228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26035</xdr:rowOff>
    </xdr:from>
    <xdr:to>
      <xdr:col>25</xdr:col>
      <xdr:colOff>19050</xdr:colOff>
      <xdr:row>25</xdr:row>
      <xdr:rowOff>14605</xdr:rowOff>
    </xdr:to>
    <xdr:graphicFrame macro="">
      <xdr:nvGraphicFramePr>
        <xdr:cNvPr id="6247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19685</xdr:rowOff>
    </xdr:from>
    <xdr:to>
      <xdr:col>25</xdr:col>
      <xdr:colOff>15240</xdr:colOff>
      <xdr:row>26</xdr:row>
      <xdr:rowOff>173990</xdr:rowOff>
    </xdr:to>
    <xdr:sp>
      <xdr:nvSpPr>
        <xdr:cNvPr id="62480" name="Rectangle 7"/>
        <xdr:cNvSpPr>
          <a:spLocks noChangeArrowheads="1"/>
        </xdr:cNvSpPr>
      </xdr:nvSpPr>
      <xdr:spPr bwMode="auto">
        <a:xfrm>
          <a:off x="8267700" y="4829967"/>
          <a:ext cx="6515311" cy="35052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635</xdr:colOff>
      <xdr:row>28</xdr:row>
      <xdr:rowOff>19050</xdr:rowOff>
    </xdr:from>
    <xdr:to>
      <xdr:col>12</xdr:col>
      <xdr:colOff>3810</xdr:colOff>
      <xdr:row>29</xdr:row>
      <xdr:rowOff>171450</xdr:rowOff>
    </xdr:to>
    <xdr:sp textlink="'Multivariable Planner'!$BL$8">
      <xdr:nvSpPr>
        <xdr:cNvPr id="62481" name="Rectangle 7"/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154940</xdr:rowOff>
    </xdr:from>
    <xdr:to>
      <xdr:col>11</xdr:col>
      <xdr:colOff>588010</xdr:colOff>
      <xdr:row>48</xdr:row>
      <xdr:rowOff>54610</xdr:rowOff>
    </xdr:to>
    <xdr:graphicFrame macro="">
      <xdr:nvGraphicFramePr>
        <xdr:cNvPr id="62482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22860</xdr:rowOff>
    </xdr:from>
    <xdr:to>
      <xdr:col>12</xdr:col>
      <xdr:colOff>3175</xdr:colOff>
      <xdr:row>50</xdr:row>
      <xdr:rowOff>16510</xdr:rowOff>
    </xdr:to>
    <xdr:sp>
      <xdr:nvSpPr>
        <xdr:cNvPr id="62483" name="Rectangle 7"/>
        <xdr:cNvSpPr>
          <a:spLocks noChangeArrowheads="1"/>
        </xdr:cNvSpPr>
      </xdr:nvSpPr>
      <xdr:spPr bwMode="auto">
        <a:xfrm>
          <a:off x="590550" y="9227592"/>
          <a:ext cx="6499225" cy="363606"/>
        </a:xfrm>
        <a:prstGeom prst="rect"/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109220</xdr:rowOff>
    </xdr:from>
    <xdr:to>
      <xdr:col>2</xdr:col>
      <xdr:colOff>72390</xdr:colOff>
      <xdr:row>29</xdr:row>
      <xdr:rowOff>121920</xdr:rowOff>
    </xdr:to>
    <xdr:sp>
      <xdr:nvSpPr>
        <xdr:cNvPr id="62484" name="TextBox 17"/>
        <xdr:cNvSpPr txBox="1"/>
      </xdr:nvSpPr>
      <xdr:spPr>
        <a:xfrm>
          <a:off x="687070" y="5498306"/>
          <a:ext cx="566420" cy="207010"/>
        </a:xfrm>
        <a:prstGeom prst="rect"/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r>
            <a:rPr lang="en-GB" sz="1100"/>
            <a:t>£'000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0</xdr:row>
          <xdr:rowOff>158750</xdr:rowOff>
        </xdr:from>
        <xdr:to>
          <xdr:col>7</xdr:col>
          <xdr:colOff>31750</xdr:colOff>
          <xdr:row>3</xdr:row>
          <xdr:rowOff>82550</xdr:rowOff>
        </xdr:to>
        <xdr:sp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1" i="0" u="none" strike="noStrike">
                  <a:solidFill>
                    <a:srgbClr val="000000"/>
                  </a:solidFill>
                  <a:latin typeface="Arial"/>
                </a:rPr>
                <a:t>Create FFR file for uploading to NROSH+</a:t>
              </a:r>
            </a:p>
          </xdr:txBody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0</xdr:row>
          <xdr:rowOff>88900</xdr:rowOff>
        </xdr:from>
        <xdr:to>
          <xdr:col>6</xdr:col>
          <xdr:colOff>533400</xdr:colOff>
          <xdr:row>2</xdr:row>
          <xdr:rowOff>88900</xdr:rowOff>
        </xdr:to>
        <xdr:sp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349250</xdr:colOff>
          <xdr:row>2</xdr:row>
          <xdr:rowOff>69850</xdr:rowOff>
        </xdr:from>
        <xdr:to>
          <xdr:col>3</xdr:col>
          <xdr:colOff>857250</xdr:colOff>
          <xdr:row>6</xdr:row>
          <xdr:rowOff>69850</xdr:rowOff>
        </xdr:to>
        <xdr:sp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/>
            <a:solidFill>
              <a:srgbClr val="F0F0F0"/>
            </a:solidFill>
            <a:ln w="12700" cmpd="sng">
              <a:solidFill>
                <a:srgbClr val="000000"/>
              </a:solidFill>
              <a:prstDash val="solid"/>
            </a:ln>
          </xdr:spPr>
          <xdr:txBody>
            <a:bodyPr anchor="ctr"/>
            <a:lstStyle/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Recode Workbook</a:t>
              </a:r>
            </a:p>
            <a:p>
              <a:pPr algn="ctr" rtl="0"/>
              <a:r>
                <a:rPr sz="1200" b="0" i="0" u="none" strike="noStrike">
                  <a:solidFill>
                    <a:srgbClr val="505253"/>
                  </a:solidFill>
                  <a:latin typeface="Arial"/>
                </a:rPr>
                <a:t>from this donor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bin.rels>&#65279;<?xml version="1.0" encoding="utf-8"?><Relationships xmlns="http://schemas.openxmlformats.org/package/2006/relationships"><Relationship Id="rId1" Type="http://schemas.openxmlformats.org/officeDocument/2006/relationships/hyperlink" Target="http://www.abovo-consult.co.uk/" TargetMode="External" /><Relationship Id="rId2" Type="http://schemas.openxmlformats.org/officeDocument/2006/relationships/printerSettings" Target="../printerSettings/printerSettings1.bin" /><Relationship Id="rId3" Type="http://schemas.openxmlformats.org/officeDocument/2006/relationships/drawing" Target="../drawings/drawing1.xml" /><Relationship Id="rId4" Type="http://schemas.openxmlformats.org/officeDocument/2006/relationships/vmlDrawing" Target="../drawings/vmlDrawing1.vml" /></Relationships>
</file>

<file path=xl/worksheets/_rels/sheet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.bin" /><Relationship Id="rId2" Type="http://schemas.openxmlformats.org/officeDocument/2006/relationships/drawing" Target="../drawings/drawing2.xml" /><Relationship Id="rId3" Type="http://schemas.openxmlformats.org/officeDocument/2006/relationships/vmlDrawing" Target="../drawings/vmlDrawing2.vml" /></Relationships>
</file>

<file path=xl/worksheets/_rels/sheet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.bin" /><Relationship Id="rId2" Type="http://schemas.openxmlformats.org/officeDocument/2006/relationships/drawing" Target="../drawings/drawing3.xml" /><Relationship Id="rId3" Type="http://schemas.openxmlformats.org/officeDocument/2006/relationships/vmlDrawing" Target="../drawings/vmlDrawing3.vml" /></Relationships>
</file>

<file path=xl/worksheets/_rels/sheet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.bin" /><Relationship Id="rId2" Type="http://schemas.openxmlformats.org/officeDocument/2006/relationships/drawing" Target="../drawings/drawing4.xml" /><Relationship Id="rId3" Type="http://schemas.openxmlformats.org/officeDocument/2006/relationships/vmlDrawing" Target="../drawings/vmlDrawing4.vml" /><Relationship Id="rId4" Type="http://schemas.openxmlformats.org/officeDocument/2006/relationships/comments" Target="../comments1.bin" /></Relationships>
</file>

<file path=xl/worksheets/_rels/sheet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.bin" /><Relationship Id="rId2" Type="http://schemas.openxmlformats.org/officeDocument/2006/relationships/drawing" Target="../drawings/drawing5.xml" /><Relationship Id="rId3" Type="http://schemas.openxmlformats.org/officeDocument/2006/relationships/vmlDrawing" Target="../drawings/vmlDrawing5.vml" /></Relationships>
</file>

<file path=xl/worksheets/_rels/sheet10.bin.rels>&#65279;<?xml version="1.0" encoding="utf-8"?><Relationships xmlns="http://schemas.openxmlformats.org/package/2006/relationships"><Relationship Id="rId1" Type="http://schemas.openxmlformats.org/officeDocument/2006/relationships/hyperlink" Target="mailto:ayoung@abovo-consult.co.uk" TargetMode="External" /><Relationship Id="rId2" Type="http://schemas.openxmlformats.org/officeDocument/2006/relationships/hyperlink" Target="mailto:amarshallsmith@abovo-consult.co.uk" TargetMode="External" /><Relationship Id="rId3" Type="http://schemas.openxmlformats.org/officeDocument/2006/relationships/hyperlink" Target="mailto:jwortley@abovo-consult.co.uk" TargetMode="External" /><Relationship Id="rId4" Type="http://schemas.openxmlformats.org/officeDocument/2006/relationships/printerSettings" Target="../printerSettings/printerSettings9.bin" /><Relationship Id="rId5" Type="http://schemas.openxmlformats.org/officeDocument/2006/relationships/vmlDrawing" Target="../drawings/vmlDrawing6.vml" /><Relationship Id="rId6" Type="http://schemas.openxmlformats.org/officeDocument/2006/relationships/comments" Target="../comments2.bin" /></Relationships>
</file>

<file path=xl/worksheets/_rels/sheet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.bin" /><Relationship Id="rId2" Type="http://schemas.openxmlformats.org/officeDocument/2006/relationships/drawing" Target="../drawings/drawing6.xml" /><Relationship Id="rId3" Type="http://schemas.openxmlformats.org/officeDocument/2006/relationships/vmlDrawing" Target="../drawings/vmlDrawing7.vml" /><Relationship Id="rId4" Type="http://schemas.openxmlformats.org/officeDocument/2006/relationships/comments" Target="../comments3.bin" /></Relationships>
</file>

<file path=xl/worksheets/_rels/sheet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.bin" /><Relationship Id="rId2" Type="http://schemas.openxmlformats.org/officeDocument/2006/relationships/drawing" Target="../drawings/drawing7.xml" /><Relationship Id="rId3" Type="http://schemas.openxmlformats.org/officeDocument/2006/relationships/vmlDrawing" Target="../drawings/vmlDrawing8.vml" /><Relationship Id="rId4" Type="http://schemas.openxmlformats.org/officeDocument/2006/relationships/comments" Target="../comments4.bin" /></Relationships>
</file>

<file path=xl/worksheets/_rels/sheet1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.bin" /><Relationship Id="rId2" Type="http://schemas.openxmlformats.org/officeDocument/2006/relationships/vmlDrawing" Target="../drawings/vmlDrawing9.vml" /><Relationship Id="rId3" Type="http://schemas.openxmlformats.org/officeDocument/2006/relationships/comments" Target="../comments5.bin" /></Relationships>
</file>

<file path=xl/worksheets/_rels/sheet1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.bin" /><Relationship Id="rId2" Type="http://schemas.openxmlformats.org/officeDocument/2006/relationships/drawing" Target="../drawings/drawing8.xml" /><Relationship Id="rId3" Type="http://schemas.openxmlformats.org/officeDocument/2006/relationships/vmlDrawing" Target="../drawings/vmlDrawing10.vml" /><Relationship Id="rId4" Type="http://schemas.openxmlformats.org/officeDocument/2006/relationships/comments" Target="../comments6.bin" /></Relationships>
</file>

<file path=xl/worksheets/_rels/sheet1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.bin" /><Relationship Id="rId2" Type="http://schemas.openxmlformats.org/officeDocument/2006/relationships/vmlDrawing" Target="../drawings/vmlDrawing11.vml" /><Relationship Id="rId3" Type="http://schemas.openxmlformats.org/officeDocument/2006/relationships/comments" Target="../comments7.bin" /></Relationships>
</file>

<file path=xl/worksheets/_rels/sheet2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.bin" /><Relationship Id="rId2" Type="http://schemas.openxmlformats.org/officeDocument/2006/relationships/vmlDrawing" Target="../drawings/vmlDrawing12.vml" /><Relationship Id="rId3" Type="http://schemas.openxmlformats.org/officeDocument/2006/relationships/comments" Target="../comments8.bin" /></Relationships>
</file>

<file path=xl/worksheets/_rels/sheet2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.bin" /><Relationship Id="rId2" Type="http://schemas.openxmlformats.org/officeDocument/2006/relationships/vmlDrawing" Target="../drawings/vmlDrawing13.vml" /><Relationship Id="rId3" Type="http://schemas.openxmlformats.org/officeDocument/2006/relationships/comments" Target="../comments9.bin" /></Relationships>
</file>

<file path=xl/worksheets/_rels/sheet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.bin" /><Relationship Id="rId2" Type="http://schemas.openxmlformats.org/officeDocument/2006/relationships/vmlDrawing" Target="../drawings/vmlDrawing14.vml" /><Relationship Id="rId3" Type="http://schemas.openxmlformats.org/officeDocument/2006/relationships/comments" Target="../comments10.bin" /></Relationships>
</file>

<file path=xl/worksheets/_rels/sheet2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2.bin" /><Relationship Id="rId2" Type="http://schemas.openxmlformats.org/officeDocument/2006/relationships/vmlDrawing" Target="../drawings/vmlDrawing15.vml" /><Relationship Id="rId3" Type="http://schemas.openxmlformats.org/officeDocument/2006/relationships/comments" Target="../comments11.bin" /></Relationships>
</file>

<file path=xl/worksheets/_rels/sheet24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16.vml" /><Relationship Id="rId2" Type="http://schemas.openxmlformats.org/officeDocument/2006/relationships/comments" Target="../comments12.bin" /></Relationships>
</file>

<file path=xl/worksheets/_rels/sheet2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17.vml" /><Relationship Id="rId2" Type="http://schemas.openxmlformats.org/officeDocument/2006/relationships/comments" Target="../comments13.bin" /></Relationships>
</file>

<file path=xl/worksheets/_rels/sheet26.bin.rels>&#65279;<?xml version="1.0" encoding="utf-8"?><Relationships xmlns="http://schemas.openxmlformats.org/package/2006/relationships"><Relationship Id="rId1" Type="http://schemas.openxmlformats.org/officeDocument/2006/relationships/drawing" Target="../drawings/drawing9.xml" /><Relationship Id="rId2" Type="http://schemas.openxmlformats.org/officeDocument/2006/relationships/vmlDrawing" Target="../drawings/vmlDrawing18.vml" /><Relationship Id="rId3" Type="http://schemas.openxmlformats.org/officeDocument/2006/relationships/comments" Target="../comments14.bin" /></Relationships>
</file>

<file path=xl/worksheets/_rels/sheet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3.bin" /><Relationship Id="rId2" Type="http://schemas.openxmlformats.org/officeDocument/2006/relationships/vmlDrawing" Target="../drawings/vmlDrawing19.vml" /><Relationship Id="rId3" Type="http://schemas.openxmlformats.org/officeDocument/2006/relationships/comments" Target="../comments15.bin" /></Relationships>
</file>

<file path=xl/worksheets/_rels/sheet2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4.bin" /><Relationship Id="rId2" Type="http://schemas.openxmlformats.org/officeDocument/2006/relationships/drawing" Target="../drawings/drawing10.xml" /><Relationship Id="rId3" Type="http://schemas.openxmlformats.org/officeDocument/2006/relationships/vmlDrawing" Target="../drawings/vmlDrawing20.vml" /><Relationship Id="rId4" Type="http://schemas.openxmlformats.org/officeDocument/2006/relationships/comments" Target="../comments16.bin" /></Relationships>
</file>

<file path=xl/worksheets/_rels/sheet2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5.bin" /><Relationship Id="rId2" Type="http://schemas.openxmlformats.org/officeDocument/2006/relationships/vmlDrawing" Target="../drawings/vmlDrawing21.vml" /><Relationship Id="rId3" Type="http://schemas.openxmlformats.org/officeDocument/2006/relationships/comments" Target="../comments17.bin" /></Relationships>
</file>

<file path=xl/worksheets/_rels/sheet3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6.bin" /><Relationship Id="rId2" Type="http://schemas.openxmlformats.org/officeDocument/2006/relationships/drawing" Target="../drawings/drawing11.xml" /><Relationship Id="rId3" Type="http://schemas.openxmlformats.org/officeDocument/2006/relationships/vmlDrawing" Target="../drawings/vmlDrawing22.vml" /><Relationship Id="rId4" Type="http://schemas.openxmlformats.org/officeDocument/2006/relationships/comments" Target="../comments18.bin" /></Relationships>
</file>

<file path=xl/worksheets/_rels/sheet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7.bin" /><Relationship Id="rId2" Type="http://schemas.openxmlformats.org/officeDocument/2006/relationships/vmlDrawing" Target="../drawings/vmlDrawing23.vml" /><Relationship Id="rId3" Type="http://schemas.openxmlformats.org/officeDocument/2006/relationships/comments" Target="../comments19.bin" /></Relationships>
</file>

<file path=xl/worksheets/_rels/sheet3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8.bin" /><Relationship Id="rId2" Type="http://schemas.openxmlformats.org/officeDocument/2006/relationships/vmlDrawing" Target="../drawings/vmlDrawing24.vml" /><Relationship Id="rId3" Type="http://schemas.openxmlformats.org/officeDocument/2006/relationships/comments" Target="../comments20.bin" /></Relationships>
</file>

<file path=xl/worksheets/_rels/sheet3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9.bin" /><Relationship Id="rId2" Type="http://schemas.openxmlformats.org/officeDocument/2006/relationships/vmlDrawing" Target="../drawings/vmlDrawing25.vml" /><Relationship Id="rId3" Type="http://schemas.openxmlformats.org/officeDocument/2006/relationships/comments" Target="../comments21.bin" /></Relationships>
</file>

<file path=xl/worksheets/_rels/sheet3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0.bin" /><Relationship Id="rId2" Type="http://schemas.openxmlformats.org/officeDocument/2006/relationships/drawing" Target="../drawings/drawing12.xml" /><Relationship Id="rId3" Type="http://schemas.openxmlformats.org/officeDocument/2006/relationships/vmlDrawing" Target="../drawings/vmlDrawing26.vml" /><Relationship Id="rId4" Type="http://schemas.openxmlformats.org/officeDocument/2006/relationships/comments" Target="../comments22.bin" /></Relationships>
</file>

<file path=xl/worksheets/_rels/sheet3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27.vml" /><Relationship Id="rId2" Type="http://schemas.openxmlformats.org/officeDocument/2006/relationships/comments" Target="../comments23.bin" /></Relationships>
</file>

<file path=xl/worksheets/_rels/sheet3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1.bin" /><Relationship Id="rId2" Type="http://schemas.openxmlformats.org/officeDocument/2006/relationships/vmlDrawing" Target="../drawings/vmlDrawing28.vml" /><Relationship Id="rId3" Type="http://schemas.openxmlformats.org/officeDocument/2006/relationships/comments" Target="../comments24.bin" /></Relationships>
</file>

<file path=xl/worksheets/_rels/sheet3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2.bin" /><Relationship Id="rId2" Type="http://schemas.openxmlformats.org/officeDocument/2006/relationships/drawing" Target="../drawings/drawing13.xml" /><Relationship Id="rId3" Type="http://schemas.openxmlformats.org/officeDocument/2006/relationships/vmlDrawing" Target="../drawings/vmlDrawing29.vml" /><Relationship Id="rId4" Type="http://schemas.openxmlformats.org/officeDocument/2006/relationships/comments" Target="../comments25.bin" /></Relationships>
</file>

<file path=xl/worksheets/_rels/sheet38.bin.rels>&#65279;<?xml version="1.0" encoding="utf-8"?><Relationships xmlns="http://schemas.openxmlformats.org/package/2006/relationships"><Relationship Id="rId1" Type="http://schemas.openxmlformats.org/officeDocument/2006/relationships/drawing" Target="../drawings/drawing14.xml" /><Relationship Id="rId2" Type="http://schemas.openxmlformats.org/officeDocument/2006/relationships/vmlDrawing" Target="../drawings/vmlDrawing30.vml" /></Relationships>
</file>

<file path=xl/worksheets/_rels/sheet39.bin.rels>&#65279;<?xml version="1.0" encoding="utf-8"?><Relationships xmlns="http://schemas.openxmlformats.org/package/2006/relationships"><Relationship Id="rId1" Type="http://schemas.openxmlformats.org/officeDocument/2006/relationships/drawing" Target="../drawings/drawing15.xml" /><Relationship Id="rId2" Type="http://schemas.openxmlformats.org/officeDocument/2006/relationships/vmlDrawing" Target="../drawings/vmlDrawing31.vml" /><Relationship Id="rId3" Type="http://schemas.openxmlformats.org/officeDocument/2006/relationships/comments" Target="../comments26.bin" /></Relationships>
</file>

<file path=xl/worksheets/_rels/sheet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3.bin" /><Relationship Id="rId2" Type="http://schemas.openxmlformats.org/officeDocument/2006/relationships/drawing" Target="../drawings/drawing16.xml" /><Relationship Id="rId3" Type="http://schemas.openxmlformats.org/officeDocument/2006/relationships/vmlDrawing" Target="../drawings/vmlDrawing32.vml" /><Relationship Id="rId4" Type="http://schemas.openxmlformats.org/officeDocument/2006/relationships/comments" Target="../comments27.bin" /></Relationships>
</file>

<file path=xl/worksheets/_rels/sheet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4.bin" /><Relationship Id="rId2" Type="http://schemas.openxmlformats.org/officeDocument/2006/relationships/vmlDrawing" Target="../drawings/vmlDrawing33.vml" /><Relationship Id="rId3" Type="http://schemas.openxmlformats.org/officeDocument/2006/relationships/comments" Target="../comments28.bin" /></Relationships>
</file>

<file path=xl/worksheets/_rels/sheet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5.bin" /><Relationship Id="rId2" Type="http://schemas.openxmlformats.org/officeDocument/2006/relationships/vmlDrawing" Target="../drawings/vmlDrawing34.vml" /><Relationship Id="rId3" Type="http://schemas.openxmlformats.org/officeDocument/2006/relationships/comments" Target="../comments29.bin" /></Relationships>
</file>

<file path=xl/worksheets/_rels/sheet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6.bin" /><Relationship Id="rId2" Type="http://schemas.openxmlformats.org/officeDocument/2006/relationships/vmlDrawing" Target="../drawings/vmlDrawing35.vml" /><Relationship Id="rId3" Type="http://schemas.openxmlformats.org/officeDocument/2006/relationships/comments" Target="../comments30.bin" /></Relationships>
</file>

<file path=xl/worksheets/_rels/sheet4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7.bin" /><Relationship Id="rId2" Type="http://schemas.openxmlformats.org/officeDocument/2006/relationships/drawing" Target="../drawings/drawing17.xml" /><Relationship Id="rId3" Type="http://schemas.openxmlformats.org/officeDocument/2006/relationships/vmlDrawing" Target="../drawings/vmlDrawing36.vml" /><Relationship Id="rId4" Type="http://schemas.openxmlformats.org/officeDocument/2006/relationships/comments" Target="../comments31.bin" /></Relationships>
</file>

<file path=xl/worksheets/_rels/sheet45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37.vml" /><Relationship Id="rId2" Type="http://schemas.openxmlformats.org/officeDocument/2006/relationships/comments" Target="../comments32.bin" /></Relationships>
</file>

<file path=xl/worksheets/_rels/sheet4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8.bin" /><Relationship Id="rId2" Type="http://schemas.openxmlformats.org/officeDocument/2006/relationships/vmlDrawing" Target="../drawings/vmlDrawing38.vml" /><Relationship Id="rId3" Type="http://schemas.openxmlformats.org/officeDocument/2006/relationships/comments" Target="../comments33.bin" /></Relationships>
</file>

<file path=xl/worksheets/_rels/sheet4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9.bin" /><Relationship Id="rId2" Type="http://schemas.openxmlformats.org/officeDocument/2006/relationships/vmlDrawing" Target="../drawings/vmlDrawing39.vml" /><Relationship Id="rId3" Type="http://schemas.openxmlformats.org/officeDocument/2006/relationships/comments" Target="../comments34.bin" /></Relationships>
</file>

<file path=xl/worksheets/_rels/sheet4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0.bin" /><Relationship Id="rId2" Type="http://schemas.openxmlformats.org/officeDocument/2006/relationships/vmlDrawing" Target="../drawings/vmlDrawing40.vml" /><Relationship Id="rId3" Type="http://schemas.openxmlformats.org/officeDocument/2006/relationships/comments" Target="../comments35.bin" /></Relationships>
</file>

<file path=xl/worksheets/_rels/sheet4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1.bin" /><Relationship Id="rId2" Type="http://schemas.openxmlformats.org/officeDocument/2006/relationships/vmlDrawing" Target="../drawings/vmlDrawing41.vml" /><Relationship Id="rId3" Type="http://schemas.openxmlformats.org/officeDocument/2006/relationships/comments" Target="../comments36.bin" /></Relationships>
</file>

<file path=xl/worksheets/_rels/sheet5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2.bin" /><Relationship Id="rId2" Type="http://schemas.openxmlformats.org/officeDocument/2006/relationships/drawing" Target="../drawings/drawing18.xml" /><Relationship Id="rId3" Type="http://schemas.openxmlformats.org/officeDocument/2006/relationships/vmlDrawing" Target="../drawings/vmlDrawing42.vml" /><Relationship Id="rId4" Type="http://schemas.openxmlformats.org/officeDocument/2006/relationships/comments" Target="../comments37.bin" /></Relationships>
</file>

<file path=xl/worksheets/_rels/sheet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3.bin" /><Relationship Id="rId2" Type="http://schemas.openxmlformats.org/officeDocument/2006/relationships/drawing" Target="../drawings/drawing19.xml" /><Relationship Id="rId3" Type="http://schemas.openxmlformats.org/officeDocument/2006/relationships/vmlDrawing" Target="../drawings/vmlDrawing43.vml" /><Relationship Id="rId4" Type="http://schemas.openxmlformats.org/officeDocument/2006/relationships/comments" Target="../comments38.bin" /></Relationships>
</file>

<file path=xl/worksheets/_rels/sheet52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44.vml" /><Relationship Id="rId2" Type="http://schemas.openxmlformats.org/officeDocument/2006/relationships/comments" Target="../comments39.bin" /></Relationships>
</file>

<file path=xl/worksheets/_rels/sheet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4.bin" /><Relationship Id="rId2" Type="http://schemas.openxmlformats.org/officeDocument/2006/relationships/vmlDrawing" Target="../drawings/vmlDrawing45.vml" /><Relationship Id="rId3" Type="http://schemas.openxmlformats.org/officeDocument/2006/relationships/comments" Target="../comments40.bin" /></Relationships>
</file>

<file path=xl/worksheets/_rels/sheet5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5.bin" /><Relationship Id="rId2" Type="http://schemas.openxmlformats.org/officeDocument/2006/relationships/vmlDrawing" Target="../drawings/vmlDrawing46.vml" /><Relationship Id="rId3" Type="http://schemas.openxmlformats.org/officeDocument/2006/relationships/comments" Target="../comments41.bin" /></Relationships>
</file>

<file path=xl/worksheets/_rels/sheet5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6.bin" /></Relationships>
</file>

<file path=xl/worksheets/_rels/sheet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7.bin" /></Relationships>
</file>

<file path=xl/worksheets/_rels/sheet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8.bin" /></Relationships>
</file>

<file path=xl/worksheets/_rels/sheet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9.bin" /></Relationships>
</file>

<file path=xl/worksheets/_rels/sheet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0.bin" /></Relationships>
</file>

<file path=xl/worksheets/_rels/sheet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1.bin" /></Relationships>
</file>

<file path=xl/worksheets/_rels/sheet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2.bin" /></Relationships>
</file>

<file path=xl/worksheets/_rels/sheet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3.bin" /></Relationships>
</file>

<file path=xl/worksheets/_rels/sheet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4.bin" /></Relationships>
</file>

<file path=xl/worksheets/_rels/sheet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5.bin" /></Relationships>
</file>

<file path=xl/worksheets/_rels/sheet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6.bin" /></Relationships>
</file>

<file path=xl/worksheets/_rels/sheet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7.bin" /></Relationships>
</file>

<file path=xl/worksheets/_rels/sheet6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8.bin" /></Relationships>
</file>

<file path=xl/worksheets/_rels/sheet6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59.bin" /></Relationships>
</file>

<file path=xl/worksheets/_rels/sheet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0.bin" /></Relationships>
</file>

<file path=xl/worksheets/_rels/sheet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1.bin" /></Relationships>
</file>

<file path=xl/worksheets/_rels/sheet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2.bin" /></Relationships>
</file>

<file path=xl/worksheets/_rels/sheet7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3.bin" /></Relationships>
</file>

<file path=xl/worksheets/_rels/sheet7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4.bin" /></Relationships>
</file>

<file path=xl/worksheets/_rels/sheet7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5.bin" /></Relationships>
</file>

<file path=xl/worksheets/_rels/sheet7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6.bin" /></Relationships>
</file>

<file path=xl/worksheets/_rels/sheet7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7.bin" /></Relationships>
</file>

<file path=xl/worksheets/_rels/sheet8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8.bin" /></Relationships>
</file>

<file path=xl/worksheets/_rels/sheet8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69.bin" /></Relationships>
</file>

<file path=xl/worksheets/_rels/sheet8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0.bin" /></Relationships>
</file>

<file path=xl/worksheets/_rels/sheet8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1.bin" /></Relationships>
</file>

<file path=xl/worksheets/_rels/sheet8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2.bin" /></Relationships>
</file>

<file path=xl/worksheets/_rels/sheet8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3.bin" /></Relationships>
</file>

<file path=xl/worksheets/_rels/sheet8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4.bin" /></Relationships>
</file>

<file path=xl/worksheets/_rels/sheet8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5.bin" /></Relationships>
</file>

<file path=xl/worksheets/_rels/sheet9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6.bin" /></Relationships>
</file>

<file path=xl/worksheets/_rels/sheet9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7.bin" /></Relationships>
</file>

<file path=xl/worksheets/_rels/sheet9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8.bin" /></Relationships>
</file>

<file path=xl/worksheets/_rels/sheet9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79.bin" /></Relationships>
</file>

<file path=xl/worksheets/_rels/sheet9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0.bin" /></Relationships>
</file>

<file path=xl/worksheets/_rels/sheet9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1.bin" /></Relationships>
</file>

<file path=xl/worksheets/_rels/sheet10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2.bin" /></Relationships>
</file>

<file path=xl/worksheets/_rels/sheet10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3.bin" /></Relationships>
</file>

<file path=xl/worksheets/_rels/sheet10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4.bin" /></Relationships>
</file>

<file path=xl/worksheets/_rels/sheet10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5.bin" /></Relationships>
</file>

<file path=xl/worksheets/_rels/sheet10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6.bin" /></Relationships>
</file>

<file path=xl/worksheets/_rels/sheet10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7.bin" /></Relationships>
</file>

<file path=xl/worksheets/_rels/sheet10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8.bin" /></Relationships>
</file>

<file path=xl/worksheets/_rels/sheet10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89.bin" /><Relationship Id="rId2" Type="http://schemas.openxmlformats.org/officeDocument/2006/relationships/drawing" Target="../drawings/drawing20.xml" /></Relationships>
</file>

<file path=xl/worksheets/_rels/sheet10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0.bin" /><Relationship Id="rId2" Type="http://schemas.openxmlformats.org/officeDocument/2006/relationships/drawing" Target="../drawings/drawing21.xml" /><Relationship Id="rId3" Type="http://schemas.openxmlformats.org/officeDocument/2006/relationships/vmlDrawing" Target="../drawings/vmlDrawing47.vml" /></Relationships>
</file>

<file path=xl/worksheets/_rels/sheet11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1.bin" /><Relationship Id="rId2" Type="http://schemas.openxmlformats.org/officeDocument/2006/relationships/drawing" Target="../drawings/drawing22.xml" /><Relationship Id="rId3" Type="http://schemas.openxmlformats.org/officeDocument/2006/relationships/vmlDrawing" Target="../drawings/vmlDrawing48.vml" /></Relationships>
</file>

<file path=xl/worksheets/_rels/sheet1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2.bin" /><Relationship Id="rId2" Type="http://schemas.openxmlformats.org/officeDocument/2006/relationships/drawing" Target="../drawings/drawing23.xml" /><Relationship Id="rId3" Type="http://schemas.openxmlformats.org/officeDocument/2006/relationships/vmlDrawing" Target="../drawings/vmlDrawing49.vml" /></Relationships>
</file>

<file path=xl/worksheets/_rels/sheet1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3.bin" /><Relationship Id="rId2" Type="http://schemas.openxmlformats.org/officeDocument/2006/relationships/drawing" Target="../drawings/drawing24.xml" /><Relationship Id="rId3" Type="http://schemas.openxmlformats.org/officeDocument/2006/relationships/vmlDrawing" Target="../drawings/vmlDrawing50.vml" /></Relationships>
</file>

<file path=xl/worksheets/_rels/sheet1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4.bin" /><Relationship Id="rId2" Type="http://schemas.openxmlformats.org/officeDocument/2006/relationships/drawing" Target="../drawings/drawing25.xml" /><Relationship Id="rId3" Type="http://schemas.openxmlformats.org/officeDocument/2006/relationships/vmlDrawing" Target="../drawings/vmlDrawing51.vml" /><Relationship Id="rId4" Type="http://schemas.openxmlformats.org/officeDocument/2006/relationships/comments" Target="../comments42.bin" /></Relationships>
</file>

<file path=xl/worksheets/_rels/sheet1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5.bin" /></Relationships>
</file>

<file path=xl/worksheets/_rels/sheet1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6.bin" /></Relationships>
</file>

<file path=xl/worksheets/_rels/sheet1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7.bin" /></Relationships>
</file>

<file path=xl/worksheets/_rels/sheet1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8.bin" /></Relationships>
</file>

<file path=xl/worksheets/_rels/sheet12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99.bin" /></Relationships>
</file>

<file path=xl/worksheets/_rels/sheet12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0.bin" /></Relationships>
</file>

<file path=xl/worksheets/_rels/sheet1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1.bin" /></Relationships>
</file>

<file path=xl/worksheets/_rels/sheet1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2.bin" /></Relationships>
</file>

<file path=xl/worksheets/_rels/sheet13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3.bin" /></Relationships>
</file>

<file path=xl/worksheets/_rels/sheet13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4.bin" /><Relationship Id="rId2" Type="http://schemas.openxmlformats.org/officeDocument/2006/relationships/drawing" Target="../drawings/drawing26.xml" /></Relationships>
</file>

<file path=xl/worksheets/_rels/sheet1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5.bin" /></Relationships>
</file>

<file path=xl/worksheets/_rels/sheet1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6.bin" /></Relationships>
</file>

<file path=xl/worksheets/_rels/sheet1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7.bin" /></Relationships>
</file>

<file path=xl/worksheets/_rels/sheet1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8.bin" /></Relationships>
</file>

<file path=xl/worksheets/_rels/sheet15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09.bin" /></Relationships>
</file>

<file path=xl/worksheets/_rels/sheet1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0.bin" /></Relationships>
</file>

<file path=xl/worksheets/_rels/sheet15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1.bin" /></Relationships>
</file>

<file path=xl/worksheets/_rels/sheet1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2.bin" /></Relationships>
</file>

<file path=xl/worksheets/_rels/sheet15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3.bin" /></Relationships>
</file>

<file path=xl/worksheets/_rels/sheet15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4.bin" /></Relationships>
</file>

<file path=xl/worksheets/_rels/sheet1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5.bin" /></Relationships>
</file>

<file path=xl/worksheets/_rels/sheet1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6.bin" /></Relationships>
</file>

<file path=xl/worksheets/_rels/sheet1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7.bin" /></Relationships>
</file>

<file path=xl/worksheets/_rels/sheet1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8.bin" /></Relationships>
</file>

<file path=xl/worksheets/_rels/sheet16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19.bin" /></Relationships>
</file>

<file path=xl/worksheets/_rels/sheet1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0.bin" /></Relationships>
</file>

<file path=xl/worksheets/_rels/sheet1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1.bin" /></Relationships>
</file>

<file path=xl/worksheets/_rels/sheet1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2.bin" /></Relationships>
</file>

<file path=xl/worksheets/_rels/sheet1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3.bin" /></Relationships>
</file>

<file path=xl/worksheets/_rels/sheet1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4.bin" /></Relationships>
</file>

<file path=xl/worksheets/_rels/sheet1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5.bin" /></Relationships>
</file>

<file path=xl/worksheets/_rels/sheet1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6.bin" /></Relationships>
</file>

<file path=xl/worksheets/_rels/sheet16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7.bin" /></Relationships>
</file>

<file path=xl/worksheets/_rels/sheet16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8.bin" /></Relationships>
</file>

<file path=xl/worksheets/_rels/sheet1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29.bin" /><Relationship Id="rId2" Type="http://schemas.openxmlformats.org/officeDocument/2006/relationships/drawing" Target="../drawings/drawing27.xml" /></Relationships>
</file>

<file path=xl/worksheets/_rels/sheet1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0.bin" /><Relationship Id="rId2" Type="http://schemas.openxmlformats.org/officeDocument/2006/relationships/drawing" Target="../drawings/drawing28.xml" /></Relationships>
</file>

<file path=xl/worksheets/_rels/sheet1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1.bin" /><Relationship Id="rId2" Type="http://schemas.openxmlformats.org/officeDocument/2006/relationships/drawing" Target="../drawings/drawing29.xml" /></Relationships>
</file>

<file path=xl/worksheets/_rels/sheet17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2.bin" /><Relationship Id="rId2" Type="http://schemas.openxmlformats.org/officeDocument/2006/relationships/drawing" Target="../drawings/drawing30.xml" /></Relationships>
</file>

<file path=xl/worksheets/_rels/sheet17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3.bin" /><Relationship Id="rId2" Type="http://schemas.openxmlformats.org/officeDocument/2006/relationships/drawing" Target="../drawings/drawing31.xml" /></Relationships>
</file>

<file path=xl/worksheets/_rels/sheet17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4.bin" /><Relationship Id="rId2" Type="http://schemas.openxmlformats.org/officeDocument/2006/relationships/drawing" Target="../drawings/drawing32.xml" /></Relationships>
</file>

<file path=xl/worksheets/_rels/sheet17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5.bin" /><Relationship Id="rId2" Type="http://schemas.openxmlformats.org/officeDocument/2006/relationships/drawing" Target="../drawings/drawing33.xml" /></Relationships>
</file>

<file path=xl/worksheets/_rels/sheet17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6.bin" /><Relationship Id="rId2" Type="http://schemas.openxmlformats.org/officeDocument/2006/relationships/drawing" Target="../drawings/drawing34.xml" /></Relationships>
</file>

<file path=xl/worksheets/_rels/sheet17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7.bin" /><Relationship Id="rId2" Type="http://schemas.openxmlformats.org/officeDocument/2006/relationships/drawing" Target="../drawings/drawing35.xml" /></Relationships>
</file>

<file path=xl/worksheets/_rels/sheet17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8.bin" /><Relationship Id="rId2" Type="http://schemas.openxmlformats.org/officeDocument/2006/relationships/drawing" Target="../drawings/drawing36.xml" /></Relationships>
</file>

<file path=xl/worksheets/_rels/sheet18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39.bin" /><Relationship Id="rId2" Type="http://schemas.openxmlformats.org/officeDocument/2006/relationships/drawing" Target="../drawings/drawing37.xml" /></Relationships>
</file>

<file path=xl/worksheets/_rels/sheet18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0.bin" /><Relationship Id="rId2" Type="http://schemas.openxmlformats.org/officeDocument/2006/relationships/drawing" Target="../drawings/drawing38.xml" /></Relationships>
</file>

<file path=xl/worksheets/_rels/sheet18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1.bin" /><Relationship Id="rId2" Type="http://schemas.openxmlformats.org/officeDocument/2006/relationships/drawing" Target="../drawings/drawing39.xml" /></Relationships>
</file>

<file path=xl/worksheets/_rels/sheet18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2.bin" /></Relationships>
</file>

<file path=xl/worksheets/_rels/sheet18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3.bin" /></Relationships>
</file>

<file path=xl/worksheets/_rels/sheet19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4.bin" /></Relationships>
</file>

<file path=xl/worksheets/_rels/sheet19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5.bin" /></Relationships>
</file>

<file path=xl/worksheets/_rels/sheet19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6.bin" /></Relationships>
</file>

<file path=xl/worksheets/_rels/sheet19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7.bin" /></Relationships>
</file>

<file path=xl/worksheets/_rels/sheet19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8.bin" /></Relationships>
</file>

<file path=xl/worksheets/_rels/sheet19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49.bin" /></Relationships>
</file>

<file path=xl/worksheets/_rels/sheet19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0.bin" /></Relationships>
</file>

<file path=xl/worksheets/_rels/sheet19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1.bin" /></Relationships>
</file>

<file path=xl/worksheets/_rels/sheet19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2.bin" /></Relationships>
</file>

<file path=xl/worksheets/_rels/sheet19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3.bin" /></Relationships>
</file>

<file path=xl/worksheets/_rels/sheet20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4.bin" /></Relationships>
</file>

<file path=xl/worksheets/_rels/sheet20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5.bin" /></Relationships>
</file>

<file path=xl/worksheets/_rels/sheet20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6.bin" /></Relationships>
</file>

<file path=xl/worksheets/_rels/sheet20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7.bin" /></Relationships>
</file>

<file path=xl/worksheets/_rels/sheet20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8.bin" /></Relationships>
</file>

<file path=xl/worksheets/_rels/sheet20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59.bin" /></Relationships>
</file>

<file path=xl/worksheets/_rels/sheet20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0.bin" /></Relationships>
</file>

<file path=xl/worksheets/_rels/sheet20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1.bin" /></Relationships>
</file>

<file path=xl/worksheets/_rels/sheet20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2.bin" /></Relationships>
</file>

<file path=xl/worksheets/_rels/sheet21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3.bin" /></Relationships>
</file>

<file path=xl/worksheets/_rels/sheet21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4.bin" /></Relationships>
</file>

<file path=xl/worksheets/_rels/sheet21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5.bin" /></Relationships>
</file>

<file path=xl/worksheets/_rels/sheet21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6.bin" /></Relationships>
</file>

<file path=xl/worksheets/_rels/sheet21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7.bin" /></Relationships>
</file>

<file path=xl/worksheets/_rels/sheet21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8.bin" /></Relationships>
</file>

<file path=xl/worksheets/_rels/sheet21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69.bin" /></Relationships>
</file>

<file path=xl/worksheets/_rels/sheet21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0.bin" /><Relationship Id="rId2" Type="http://schemas.openxmlformats.org/officeDocument/2006/relationships/drawing" Target="../drawings/drawing40.xml" /></Relationships>
</file>

<file path=xl/worksheets/_rels/sheet21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1.bin" /></Relationships>
</file>

<file path=xl/worksheets/_rels/sheet21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2.bin" /></Relationships>
</file>

<file path=xl/worksheets/_rels/sheet22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3.bin" /></Relationships>
</file>

<file path=xl/worksheets/_rels/sheet22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4.bin" /></Relationships>
</file>

<file path=xl/worksheets/_rels/sheet22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5.bin" /></Relationships>
</file>

<file path=xl/worksheets/_rels/sheet22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6.bin" /></Relationships>
</file>

<file path=xl/worksheets/_rels/sheet22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7.bin" /></Relationships>
</file>

<file path=xl/worksheets/_rels/sheet22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8.bin" /></Relationships>
</file>

<file path=xl/worksheets/_rels/sheet22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79.bin" /></Relationships>
</file>

<file path=xl/worksheets/_rels/sheet22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0.bin" /></Relationships>
</file>

<file path=xl/worksheets/_rels/sheet22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1.bin" /></Relationships>
</file>

<file path=xl/worksheets/_rels/sheet22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2.bin" /></Relationships>
</file>

<file path=xl/worksheets/_rels/sheet23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3.bin" /></Relationships>
</file>

<file path=xl/worksheets/_rels/sheet23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4.bin" /></Relationships>
</file>

<file path=xl/worksheets/_rels/sheet23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5.bin" /><Relationship Id="rId2" Type="http://schemas.openxmlformats.org/officeDocument/2006/relationships/vmlDrawing" Target="../drawings/vmlDrawing52.vml" /><Relationship Id="rId3" Type="http://schemas.openxmlformats.org/officeDocument/2006/relationships/comments" Target="../comments43.bin" /></Relationships>
</file>

<file path=xl/worksheets/_rels/sheet23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6.bin" /><Relationship Id="rId2" Type="http://schemas.openxmlformats.org/officeDocument/2006/relationships/drawing" Target="../drawings/drawing41.xml" /></Relationships>
</file>

<file path=xl/worksheets/_rels/sheet23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7.bin" /></Relationships>
</file>

<file path=xl/worksheets/_rels/sheet23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8.bin" /></Relationships>
</file>

<file path=xl/worksheets/_rels/sheet23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89.bin" /></Relationships>
</file>

<file path=xl/worksheets/_rels/sheet23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0.bin" /><Relationship Id="rId2" Type="http://schemas.openxmlformats.org/officeDocument/2006/relationships/drawing" Target="../drawings/drawing42.xml" /></Relationships>
</file>

<file path=xl/worksheets/_rels/sheet23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1.bin" /></Relationships>
</file>

<file path=xl/worksheets/_rels/sheet24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2.bin" /><Relationship Id="rId2" Type="http://schemas.openxmlformats.org/officeDocument/2006/relationships/drawing" Target="../drawings/drawing43.xml" /></Relationships>
</file>

<file path=xl/worksheets/_rels/sheet24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3.bin" /><Relationship Id="rId2" Type="http://schemas.openxmlformats.org/officeDocument/2006/relationships/drawing" Target="../drawings/drawing44.xml" /><Relationship Id="rId3" Type="http://schemas.openxmlformats.org/officeDocument/2006/relationships/vmlDrawing" Target="../drawings/vmlDrawing53.vml" /><Relationship Id="rId4" Type="http://schemas.openxmlformats.org/officeDocument/2006/relationships/comments" Target="../comments44.bin" /></Relationships>
</file>

<file path=xl/worksheets/_rels/sheet24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4.bin" /></Relationships>
</file>

<file path=xl/worksheets/_rels/sheet24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5.bin" /><Relationship Id="rId2" Type="http://schemas.openxmlformats.org/officeDocument/2006/relationships/drawing" Target="../drawings/drawing45.xml" /><Relationship Id="rId3" Type="http://schemas.openxmlformats.org/officeDocument/2006/relationships/vmlDrawing" Target="../drawings/vmlDrawing54.vml" /><Relationship Id="rId4" Type="http://schemas.openxmlformats.org/officeDocument/2006/relationships/comments" Target="../comments45.bin" /></Relationships>
</file>

<file path=xl/worksheets/_rels/sheet24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6.bin" /><Relationship Id="rId2" Type="http://schemas.openxmlformats.org/officeDocument/2006/relationships/drawing" Target="../drawings/drawing46.xml" /></Relationships>
</file>

<file path=xl/worksheets/_rels/sheet25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7.bin" /><Relationship Id="rId2" Type="http://schemas.openxmlformats.org/officeDocument/2006/relationships/vmlDrawing" Target="../drawings/vmlDrawing55.vml" /><Relationship Id="rId3" Type="http://schemas.openxmlformats.org/officeDocument/2006/relationships/comments" Target="../comments46.bin" /></Relationships>
</file>

<file path=xl/worksheets/_rels/sheet25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8.bin" /></Relationships>
</file>

<file path=xl/worksheets/_rels/sheet25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99.bin" /></Relationships>
</file>

<file path=xl/worksheets/_rels/sheet25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0.bin" /><Relationship Id="rId2" Type="http://schemas.openxmlformats.org/officeDocument/2006/relationships/drawing" Target="../drawings/drawing47.xml" /><Relationship Id="rId3" Type="http://schemas.openxmlformats.org/officeDocument/2006/relationships/vmlDrawing" Target="../drawings/vmlDrawing56.vml" /><Relationship Id="rId4" Type="http://schemas.openxmlformats.org/officeDocument/2006/relationships/comments" Target="../comments47.bin" /></Relationships>
</file>

<file path=xl/worksheets/_rels/sheet254.bin.rels>&#65279;<?xml version="1.0" encoding="utf-8"?><Relationships xmlns="http://schemas.openxmlformats.org/package/2006/relationships"><Relationship Id="rId1" Type="http://schemas.openxmlformats.org/officeDocument/2006/relationships/drawing" Target="../drawings/drawing48.xml" /><Relationship Id="rId2" Type="http://schemas.openxmlformats.org/officeDocument/2006/relationships/vmlDrawing" Target="../drawings/vmlDrawing57.vml" /><Relationship Id="rId3" Type="http://schemas.openxmlformats.org/officeDocument/2006/relationships/comments" Target="../comments48.bin" /></Relationships>
</file>

<file path=xl/worksheets/_rels/sheet25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1.bin" /><Relationship Id="rId2" Type="http://schemas.openxmlformats.org/officeDocument/2006/relationships/drawing" Target="../drawings/drawing49.xml" /><Relationship Id="rId3" Type="http://schemas.openxmlformats.org/officeDocument/2006/relationships/vmlDrawing" Target="../drawings/vmlDrawing58.vml" /></Relationships>
</file>

<file path=xl/worksheets/_rels/sheet25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2.bin" /><Relationship Id="rId2" Type="http://schemas.openxmlformats.org/officeDocument/2006/relationships/drawing" Target="../drawings/drawing50.xml" /><Relationship Id="rId3" Type="http://schemas.openxmlformats.org/officeDocument/2006/relationships/vmlDrawing" Target="../drawings/vmlDrawing59.vml" /></Relationships>
</file>

<file path=xl/worksheets/_rels/sheet25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3.bin" /><Relationship Id="rId2" Type="http://schemas.openxmlformats.org/officeDocument/2006/relationships/drawing" Target="../drawings/drawing51.xml" /><Relationship Id="rId3" Type="http://schemas.openxmlformats.org/officeDocument/2006/relationships/vmlDrawing" Target="../drawings/vmlDrawing60.vml" /></Relationships>
</file>

<file path=xl/worksheets/_rels/sheet258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4.bin" /><Relationship Id="rId2" Type="http://schemas.openxmlformats.org/officeDocument/2006/relationships/drawing" Target="../drawings/drawing52.xml" /><Relationship Id="rId3" Type="http://schemas.openxmlformats.org/officeDocument/2006/relationships/vmlDrawing" Target="../drawings/vmlDrawing61.vml" /></Relationships>
</file>

<file path=xl/worksheets/_rels/sheet25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5.bin" /></Relationships>
</file>

<file path=xl/worksheets/_rels/sheet26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6.bin" /></Relationships>
</file>

<file path=xl/worksheets/_rels/sheet26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7.bin" /></Relationships>
</file>

<file path=xl/worksheets/_rels/sheet26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8.bin" /></Relationships>
</file>

<file path=xl/worksheets/_rels/sheet263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09.bin" /></Relationships>
</file>

<file path=xl/worksheets/_rels/sheet26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0.bin" /></Relationships>
</file>

<file path=xl/worksheets/_rels/sheet265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1.bin" /><Relationship Id="rId2" Type="http://schemas.openxmlformats.org/officeDocument/2006/relationships/vmlDrawing" Target="../drawings/vmlDrawing62.vml" /><Relationship Id="rId3" Type="http://schemas.openxmlformats.org/officeDocument/2006/relationships/comments" Target="../comments49.bin" /></Relationships>
</file>

<file path=xl/worksheets/_rels/sheet266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2.bin" /><Relationship Id="rId2" Type="http://schemas.openxmlformats.org/officeDocument/2006/relationships/drawing" Target="../drawings/drawing53.xml" /><Relationship Id="rId3" Type="http://schemas.openxmlformats.org/officeDocument/2006/relationships/vmlDrawing" Target="../drawings/vmlDrawing63.vml" /></Relationships>
</file>

<file path=xl/worksheets/_rels/sheet26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3.bin" /><Relationship Id="rId2" Type="http://schemas.openxmlformats.org/officeDocument/2006/relationships/vmlDrawing" Target="../drawings/vmlDrawing64.vml" /><Relationship Id="rId3" Type="http://schemas.openxmlformats.org/officeDocument/2006/relationships/comments" Target="../comments50.bin" /></Relationships>
</file>

<file path=xl/worksheets/_rels/sheet268.bin.rels>&#65279;<?xml version="1.0" encoding="utf-8"?><Relationships xmlns="http://schemas.openxmlformats.org/package/2006/relationships"><Relationship Id="rId1" Type="http://schemas.openxmlformats.org/officeDocument/2006/relationships/vmlDrawing" Target="../drawings/vmlDrawing65.vml" /><Relationship Id="rId2" Type="http://schemas.openxmlformats.org/officeDocument/2006/relationships/comments" Target="../comments51.bin" /></Relationships>
</file>

<file path=xl/worksheets/_rels/sheet269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4.bin" /><Relationship Id="rId2" Type="http://schemas.openxmlformats.org/officeDocument/2006/relationships/vmlDrawing" Target="../drawings/vmlDrawing66.vml" /><Relationship Id="rId3" Type="http://schemas.openxmlformats.org/officeDocument/2006/relationships/comments" Target="../comments52.bin" /></Relationships>
</file>

<file path=xl/worksheets/_rels/sheet270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5.bin" /></Relationships>
</file>

<file path=xl/worksheets/_rels/sheet27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6.bin" /></Relationships>
</file>

<file path=xl/worksheets/_rels/sheet272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7.bin" /><Relationship Id="rId2" Type="http://schemas.openxmlformats.org/officeDocument/2006/relationships/vmlDrawing" Target="../drawings/vmlDrawing67.vml" /><Relationship Id="rId3" Type="http://schemas.openxmlformats.org/officeDocument/2006/relationships/comments" Target="../comments53.bin" /></Relationships>
</file>

<file path=xl/worksheets/_rels/sheet274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8.bin" /><Relationship Id="rId2" Type="http://schemas.openxmlformats.org/officeDocument/2006/relationships/vmlDrawing" Target="../drawings/vmlDrawing68.vml" /><Relationship Id="rId3" Type="http://schemas.openxmlformats.org/officeDocument/2006/relationships/comments" Target="../comments54.bin" /></Relationships>
</file>

<file path=xl/worksheets/_rels/sheet275.bin.rels>&#65279;<?xml version="1.0" encoding="utf-8"?><Relationships xmlns="http://schemas.openxmlformats.org/package/2006/relationships"><Relationship Id="rId1" Type="http://schemas.openxmlformats.org/officeDocument/2006/relationships/drawing" Target="../drawings/drawing54.xml" /><Relationship Id="rId2" Type="http://schemas.openxmlformats.org/officeDocument/2006/relationships/vmlDrawing" Target="../drawings/vmlDrawing69.vml" /></Relationships>
</file>

<file path=xl/worksheets/_rels/sheet276.bin.rels>&#65279;<?xml version="1.0" encoding="utf-8"?><Relationships xmlns="http://schemas.openxmlformats.org/package/2006/relationships"><Relationship Id="rId1" Type="http://schemas.openxmlformats.org/officeDocument/2006/relationships/drawing" Target="../drawings/drawing55.xml" /><Relationship Id="rId2" Type="http://schemas.openxmlformats.org/officeDocument/2006/relationships/vmlDrawing" Target="../drawings/vmlDrawing70.vml" /></Relationships>
</file>

<file path=xl/worksheets/_rels/sheet277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19.bin" /><Relationship Id="rId2" Type="http://schemas.openxmlformats.org/officeDocument/2006/relationships/vmlDrawing" Target="../drawings/vmlDrawing71.vml" /><Relationship Id="rId3" Type="http://schemas.openxmlformats.org/officeDocument/2006/relationships/comments" Target="../comments55.bin" /></Relationships>
</file>

<file path=xl/worksheets/_rels/sheet281.bin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20.bin" /></Relationships>
</file>

<file path=customXml/_rels/item1.xml.rels>&#65279;<?xml version="1.0" encoding="utf-8"?>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&#65279;<?xml version="1.0" encoding="utf-8"?>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&#65279;<?xml version="1.0" encoding="utf-8"?>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0F387C-4964-4FD7-AAB1-005DB1B7BF82}">
  <ds:schemaRefs>
    <ds:schemaRef ds:uri="http://schemas.microsoft.com/vsto/samples"/>
  </ds:schemaRefs>
</ds:datastoreItem>
</file>

<file path=customXml/itemProps2.xml><?xml version="1.0" encoding="utf-8"?>
<ds:datastoreItem xmlns:ds="http://schemas.openxmlformats.org/officeDocument/2006/customXml" ds:itemID="{B1FDC62C-5F26-43B8-96A7-524FA1CE9B1D}">
  <ds:schemaRefs>
    <ds:schemaRef ds:uri="http://schemas.microsoft.com/vsto/samples"/>
  </ds:schemaRefs>
</ds:datastoreItem>
</file>

<file path=customXml/itemProps3.xml><?xml version="1.0" encoding="utf-8"?>
<ds:datastoreItem xmlns:ds="http://schemas.openxmlformats.org/officeDocument/2006/customXml" ds:itemID="{52FC7146-6140-4E4A-961D-D6ECBCDA411D}">
  <ds:schemaRefs>
    <ds:schemaRef ds:uri="http://schemas.microsoft.com/vsto/samples"/>
  </ds:schemaRefs>
</ds:datastoreItem>
</file>

<file path=docProps/app.xml><?xml version="1.0" encoding="utf-8"?>
<Properties xmlns="http://schemas.openxmlformats.org/officeDocument/2006/extended-properties">
  <Application>DevExpress Office File API/25.2.4.0</Application>
  <Company>Abovo-Consult</Company>
  <AppVersion>25.2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title>Abovo Business Plan</dc:title>
  <dc:creator>Alex Young</dc:creator>
  <cp:lastModifiedBy>Jon Wortley</cp:lastModifiedBy>
  <dcterms:created xsi:type="dcterms:W3CDTF">2022-05-06T09:09:53Z</dcterms:created>
  <dcterms:modified xsi:type="dcterms:W3CDTF">2026-08-16T10:00:55Z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fmtid="{D5CDD505-2E9C-101B-9397-08002B2CF9AE}" pid="2" name="ContentTypeId">
    <vt:lpwstr>0x0101004AC5F71623B83748BB66D473959A7072</vt:lpwstr>
  </property>
</Properties>
</file>