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fS+gT27Z9hSsE6zIR++8qtIjmObJyrm3oTWa09OAfY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ID#AAABsHwfRAg
Martin Cruz    (2025-10-26 20:31:52)
Caso incorrecto, este caso va en la parte 3</t>
      </text>
    </comment>
    <comment authorId="0" ref="B7">
      <text>
        <t xml:space="preserve">======
ID#AAABsHwfRAc
Martin Cruz    (2025-10-26 20:31:28)
Caso incorrecto</t>
      </text>
    </comment>
    <comment authorId="0" ref="B4">
      <text>
        <t xml:space="preserve">======
ID#AAABsHwfRAY
Martin Cruz    (2025-10-26 20:31:13)
Caso Correcto</t>
      </text>
    </comment>
  </commentList>
  <extLst>
    <ext uri="GoogleSheetsCustomDataVersion2">
      <go:sheetsCustomData xmlns:go="http://customooxmlschemas.google.com/" r:id="rId1" roundtripDataSignature="AMtx7mj10ta6eGlwehQB2z0zaNV4p68AJg=="/>
    </ext>
  </extLst>
</comments>
</file>

<file path=xl/sharedStrings.xml><?xml version="1.0" encoding="utf-8"?>
<sst xmlns="http://schemas.openxmlformats.org/spreadsheetml/2006/main" count="256" uniqueCount="155">
  <si>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</si>
  <si>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</si>
  <si>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</si>
  <si>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Chrome 800 x 600</t>
  </si>
  <si>
    <t>Firefox 1920 x 1080</t>
  </si>
  <si>
    <r>
      <rPr>
        <rFont val="Arial"/>
        <b/>
        <color rgb="FF000000"/>
        <sz val="10.0"/>
      </rPr>
      <t>Enlace al informe de errores</t>
    </r>
  </si>
  <si>
    <t>El estado inicial del formulario de pedido: se elige la tarifa "Casual" y los campos "Agregar licencia de conducir" y "Método de pago" están vacíos.</t>
  </si>
  <si>
    <t>APROBADO</t>
  </si>
  <si>
    <r>
      <rPr>
        <rFont val="Arial"/>
        <color rgb="FF000000"/>
        <sz val="10.0"/>
      </rPr>
      <t>Hay tres tarifas disponibles: "Casual", "Camping" y "De lujo".</t>
    </r>
  </si>
  <si>
    <t>Al hacer clic en  "Agregar" dentro del campo "Métodos de pago" se despliega una ventana emergente de "Agregar tarjeta"</t>
  </si>
  <si>
    <t>Al estar en la pestaña "Agregar tarjeta" se abre un campo vacío donde se pueden ingresar datos, se puede presionar el botón de "cancelar" o la "x" para cancelar el envío del formulario.</t>
  </si>
  <si>
    <t>Una vez llenados los datos de la ventana emergente "Agregar tarjeta" el botón "Agregar" se cambia a color azul de fondo y se vuelve un elemento interactuable que te permite agregar la tarjeta y cerrar el formulario.</t>
  </si>
  <si>
    <t>Después de dar clic en el botón "Agregar" de la ventana emergente "Agregar tarjeta" se cierra la ventana "Agregar tarjeta" y se abre la ventana "Método de pago", en la cual aparece la tarjeta recién agregada, y te permite elegir con qué tarjeta vas a pagar.</t>
  </si>
  <si>
    <t>Al hacer clic en  "Agregar licencia de conducir" se despliega una ventana emergente llamada "Agregar licencia de conducir", donde se pueden ingresar los datos de la licencia o cancelar el envío con los botones "x" o "cancelar".</t>
  </si>
  <si>
    <t>NO APROBADO</t>
  </si>
  <si>
    <t>BUG_1</t>
  </si>
  <si>
    <t>Cuando los datos están completos en la ventana emergente de "Agregar licencia de conducir" el botón "Agregar" se vuelve de color azul y se hace interactuable.</t>
  </si>
  <si>
    <t>Al añadir una licencia de conducir exitosamente, se despliega una ventana emergente informando al usuario que sus documentos se están verificando, y aparece el botón "Entendido" para cerrar el cuadro.</t>
  </si>
  <si>
    <t>Si se añade correctamente la licencia de conducir la página muestra una casilla resaltada en verde con el texto "Licencia de conducir".</t>
  </si>
  <si>
    <t>Una vez el usuario presione el botón cancelar, se abrirá una pestaña emergente pidendo una cofirmación para cancelar el viaje con los botones "No" y "Sí"</t>
  </si>
  <si>
    <t>OMITIDO</t>
  </si>
  <si>
    <t>BUG_3</t>
  </si>
  <si>
    <t>Después de haber confirmado la cancelación del viaje, aparece una ventana emergente llamada "Viaje cancelado", el único elemento interactuable es el texto "Entendido" que te permite regresar a la página donde puedes pedir tu viaje.</t>
  </si>
  <si>
    <t>Los íconos de los autos aparecen en el mapa una vez el usuario haya hecho clic en "Reservar"</t>
  </si>
  <si>
    <t>BUG_16</t>
  </si>
  <si>
    <t>Cuando se hace clic en reservar en la opción "Compartir un automóvil" las tarifas que aparecen son "Casual" "Camping" y "De lujo"</t>
  </si>
  <si>
    <t xml:space="preserve">Una vez seleccionadas las direcciónes, se muestran los automóviles en el mapa </t>
  </si>
  <si>
    <t>BUG_17</t>
  </si>
  <si>
    <t>Cuando el sistema elige automáticamente el automóvil más cercano disponible al usuario, el ícono del
automóvil más cercano en el mapa muestra la marca del auto</t>
  </si>
  <si>
    <t>Cuando el sistema elige automáticamente el automóvil más cercano disponible al usuario, el ícono del
automóvil más cercano en el mapa se hace más grande</t>
  </si>
  <si>
    <t>Dependiendo si el usuario elgio la tarifa "Casual" "Camping" o "De lujo" los modelos de los automóviles cambian de diseño</t>
  </si>
  <si>
    <t>Dependiendo de la tarifa que el usuario elija, el ícono del auto cambia</t>
  </si>
  <si>
    <t>Dependiendo de la tarifa que el usuario elija, esta se sombreará en gris</t>
  </si>
  <si>
    <t>Los íconos que aparecen en el mapa cambian conforme a la tarifa seleccionada y cambia al modelo correcto cuando se interactúa con ellos</t>
  </si>
  <si>
    <t>Cuando el usuario elimina las direcciónes, el tiempo del recuadro de abajo se elimina</t>
  </si>
  <si>
    <t>BUG_18</t>
  </si>
  <si>
    <t>Dependiendo si el usuario elgio la tarifa "Casual" "Camping" o "De lujo" el tiempo de espera estimado cambia</t>
  </si>
  <si>
    <t>BUG_2</t>
  </si>
  <si>
    <t>aq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</si>
  <si>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</si>
  <si>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</si>
  <si>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</si>
  <si>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</si>
  <si>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t>Al hacer clic en el campo "Método de pago", se abre la ventana "Método de pago".</t>
  </si>
  <si>
    <t>Al hacer clic en el botón "Agregar tarjeta", se abre el formulario "Agregar tarjeta".</t>
  </si>
  <si>
    <t>Si el usuario nunca ha agregado una tarjeta, el método de pago debe aparecer vacío.</t>
  </si>
  <si>
    <t>Se deben introducir los datos de al menos una tarjeta para que se pueda hacer clic en el botón "agregar"</t>
  </si>
  <si>
    <t>El usuario puede agregar tantas tarjetas como necesite.</t>
  </si>
  <si>
    <t>Dentro del formulario "Agregar Tarjeta" si colocas letras en "Número de tarjeta" el elemento "agregar" no debe ser interactuable.</t>
  </si>
  <si>
    <t>BUG_4</t>
  </si>
  <si>
    <t>Dentro del formulario "Agregar Tarjeta" si colocas menos de 12 números en "Número de tarjeta" el elemento "agregar" no debe ser interactuable.</t>
  </si>
  <si>
    <t>BUG_5</t>
  </si>
  <si>
    <t>Dentro del formulario "Agregar Tarjeta" debe de ser imposible colocar más de 12 números en "Número de tarjeta".</t>
  </si>
  <si>
    <t>BUG_6</t>
  </si>
  <si>
    <t>Dentro del formulario "Agregar Tarjeta" si colocas 12 números en "Número de tarjeta" el elemento "agregar" debe ser interactuable.</t>
  </si>
  <si>
    <t>Dentro del formulario "Agregar Tarjeta" si colocas "000000000000" en "Número de tarjeta" el elemento "agregar" debe ser interactuable.</t>
  </si>
  <si>
    <t>Dentro del formulario "Agregar Tarjeta" si colocas "999999999999" en "Número de tarjeta" el elemento "agregar" debe ser interactuable.</t>
  </si>
  <si>
    <t>Los espacios se añaden automáticamente cuando el usuario introduce el número y le quita el foco</t>
  </si>
  <si>
    <t>BUG_7</t>
  </si>
  <si>
    <t>Dentro del formulario "Agregar Tarjeta" si colocas letras en "Código" el elemento "agregar" no debe ser interactuable.</t>
  </si>
  <si>
    <t>BUG_8</t>
  </si>
  <si>
    <t>Dentro del formulario "Agregar Tarjeta" si colocas menos de 2 números en "Código" el elemento "agregar" no debe ser interactuable.</t>
  </si>
  <si>
    <t>BUG_9</t>
  </si>
  <si>
    <t>Dentro del formulario "Agregar Tarjeta" debe de ser imposible colocar más de 2 números en "Código".</t>
  </si>
  <si>
    <t>BUG_10</t>
  </si>
  <si>
    <t>Dentro del formulario "Agregar Tarjeta" si colocas "00" en "Número de tarjeta" el elemento "Código" debe ser interactuable.</t>
  </si>
  <si>
    <t>Dentro del formulario "Agregar Tarjeta" si colocas "99" en "Número de tarjeta" el elemento "Código" debe ser interactuable.</t>
  </si>
  <si>
    <t>al interactuar con el botón "Reservar" aparecerá una ventana emergente llamada "Automovil reservado", el único elemento interactuable es una "x" para cancelar.</t>
  </si>
  <si>
    <t>Casos de prueba y pruebas: la lógica del botón "Reservar"</t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</si>
  <si>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</si>
  <si>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</si>
  <si>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</si>
  <si>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</si>
  <si>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</si>
  <si>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</si>
  <si>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</si>
  <si>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</si>
  <si>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</si>
  <si>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</si>
  <si>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</si>
  <si>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la casilla "Casual"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</si>
  <si>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</si>
  <si>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</si>
  <si>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</si>
  <si>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</si>
  <si>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</si>
  <si>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</si>
  <si>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 xml:space="preserve">Comprobación de la lógica del botón de reserva al rellenar todos los campos obligatorios del formulario de reserva menos "Licencia de conducir".
</t>
  </si>
  <si>
    <t xml:space="preserve">Texto en el botón "Reservar"
El recorrido será de ... kilómetros y se hará en ... minutos
Al hacer clic en el botón, se abre la ventana "Agregar licencia de conducir y reservar"
</t>
  </si>
  <si>
    <r>
      <rPr>
        <rFont val="Arial"/>
        <color rgb="FF000000"/>
        <sz val="11.0"/>
      </rPr>
      <t xml:space="preserve">Firefox
1920x1080
</t>
    </r>
  </si>
  <si>
    <t>BUG_11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</si>
  <si>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</si>
  <si>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</si>
  <si>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Comprobación de la lógica del botón de reserva al rellenar todos los campos obligatorios del formulario de reserva menos "Método de pago".
</t>
  </si>
  <si>
    <t xml:space="preserve">Texto en el botón "Reservar"
El recorrido será de ... kilómetros y se hará en ... minutos
Al hacer clic en el botón, se abre la ventana "Agregar método de pago y reservar"
</t>
  </si>
  <si>
    <r>
      <rPr>
        <rFont val="Arial"/>
        <color rgb="FF000000"/>
        <sz val="11.0"/>
      </rPr>
      <t xml:space="preserve">Firefox
1920x1080
</t>
    </r>
  </si>
  <si>
    <t>BUG_12</t>
  </si>
  <si>
    <r>
      <rPr>
        <rFont val="Arial"/>
        <color rgb="FF000000"/>
        <sz val="11.0"/>
      </rPr>
      <t>Hacer clic en el botón de reserva</t>
    </r>
  </si>
  <si>
    <t>p-4</t>
  </si>
  <si>
    <t>Comprobación de la lógica del botón de reserva al rellenar todos los campos obligatorios del formulario de reserva. Y antes de hacer clic en reservar, borramos el campo "Desde" y "Hasta"</t>
  </si>
  <si>
    <t xml:space="preserve">Texto Agregar direcciones y reservar
No se puede hacer
clic en el botón
</t>
  </si>
  <si>
    <r>
      <rPr>
        <rFont val="Arial"/>
        <color rgb="FF000000"/>
        <sz val="11.0"/>
      </rPr>
      <t xml:space="preserve">Firefox
1920x1080
</t>
    </r>
  </si>
  <si>
    <t>BUG_13</t>
  </si>
  <si>
    <t>Borrar el campo "Desde"</t>
  </si>
  <si>
    <t>Borrar el campo "Hasta"</t>
  </si>
  <si>
    <t>p-5</t>
  </si>
  <si>
    <t xml:space="preserve">Comprobación de la lógica del botón de reserva al rellenar "Licencia de conducir" y "Método de pago" sin agregar las direcciones.
</t>
  </si>
  <si>
    <t>1. Ir al banco de pruebas
2. Elegir el modo Personal
3. Elegir Automóvil compartido como el tipo de transporte
4. Hacer clic en la casilla "Casual"</t>
  </si>
  <si>
    <t>Agregar el Método de pago</t>
  </si>
  <si>
    <t xml:space="preserve">Texto en el botón "Reservar" Agregar licencia de conducir y reservar
Al hacer clic en el botón, se abre la ventana "Agregar licencia de conducir y reservar"
</t>
  </si>
  <si>
    <r>
      <rPr>
        <rFont val="Arial"/>
        <color rgb="FF000000"/>
        <sz val="11.0"/>
      </rPr>
      <t xml:space="preserve">Firefox
1920x1080
</t>
    </r>
  </si>
  <si>
    <t>BUG_15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</si>
  <si>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</si>
  <si>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</si>
  <si>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</si>
  <si>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</si>
  <si>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</si>
  <si>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</si>
  <si>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</si>
  <si>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</si>
  <si>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</si>
  <si>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</si>
  <si>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</si>
  <si>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</si>
  <si>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</si>
  <si>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</si>
  <si>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</si>
  <si>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</si>
  <si>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 la lógica de la reserva al rellenar los campos Desde y Hasta y sin agregar algún método de pago.</t>
  </si>
  <si>
    <t>En el centro de la pantalla aparecerá una ventana emergente con el texto "Agregar tarjeta". En su interior se encuentran datos a llenar cómo "número de tarjeta" y "código".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</si>
  <si>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</si>
  <si>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</si>
  <si>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</si>
  <si>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>Comprobación de la lógica de la reserva al rellenar los campos Desde y Hasta y sin llenar la licencia de conducir.</t>
  </si>
  <si>
    <t>En el centro de la pantalla aparecerá una ventana con el título "Agregar llicencia de conducir". En su interior se encuentran datos a llenar como "Nombre", "Apellido", "Fecha de Nacimiento" y "Número de teléfono".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</si>
  <si>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</si>
  <si>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</si>
  <si>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</si>
  <si>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>Comprobación de la lógica de la reserva al rellenar los campos Desde y Hasta y sin llenar ningún otro dato</t>
  </si>
  <si>
    <r>
      <rPr>
        <rFont val="Arial"/>
        <color rgb="FF000000"/>
        <sz val="11.0"/>
      </rPr>
      <t xml:space="preserve">Google Chrome:
800x600
</t>
    </r>
  </si>
  <si>
    <t>BUG_14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</si>
  <si>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</si>
  <si>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</si>
  <si>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>Comprobación de la lógica de la reserva al rellenar los campos Desde y Hasta cuando se llenaron todos los datos requeridos y luego se borran las direcciones.</t>
  </si>
  <si>
    <t>No se puede interactuar con el botón "Reservar"</t>
  </si>
  <si>
    <r>
      <rPr>
        <rFont val="Arial"/>
        <color rgb="FF000000"/>
        <sz val="11.0"/>
      </rPr>
      <t xml:space="preserve">Google Chrome:
800x600
</t>
    </r>
  </si>
  <si>
    <t>Borrar campo "Desde"</t>
  </si>
  <si>
    <t>Borrar campo "Hasta"</t>
  </si>
  <si>
    <r>
      <rPr>
        <rFont val="Arial"/>
        <color rgb="FF000000"/>
        <sz val="11.0"/>
      </rPr>
      <t>Hacer clic en el botón de reserva</t>
    </r>
  </si>
  <si>
    <t>p-6</t>
  </si>
  <si>
    <t>Comprobación de la lógica de la reserva al rellenar los campos Desde y Hasta, y comprobar que el viaje sea cancelable</t>
  </si>
  <si>
    <t>Una vez cancelado regresas a la pantalla anterior.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</si>
  <si>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</si>
  <si>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</si>
  <si>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t>Hacer clic en el botón cancelar de la ventana emergente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</si>
</sst>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</font>
    <font>
      <sz val="10.0"/>
      <color rgb="FF1D1C1D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horizontal="left"/>
    </xf>
    <xf borderId="1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vertical="top"/>
    </xf>
    <xf borderId="2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horizontal="center"/>
    </xf>
    <xf borderId="1" fillId="5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ont="1">
      <alignment horizontal="center" shrinkToFit="0" vertical="top" wrapText="1"/>
    </xf>
    <xf borderId="4" fillId="5" fontId="7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center" wrapText="1"/>
    </xf>
    <xf borderId="4" fillId="0" fontId="8" numFmtId="0" xfId="0" applyBorder="1" applyFont="1"/>
    <xf borderId="6" fillId="0" fontId="9" numFmtId="0" xfId="0" applyBorder="1" applyFont="1"/>
    <xf borderId="1" fillId="0" fontId="8" numFmtId="0" xfId="0" applyAlignment="1" applyBorder="1" applyFont="1">
      <alignment shrinkToFit="0" vertical="center" wrapText="1"/>
    </xf>
    <xf borderId="5" fillId="0" fontId="9" numFmtId="0" xfId="0" applyBorder="1" applyFont="1"/>
    <xf borderId="7" fillId="0" fontId="9" numFmtId="0" xfId="0" applyBorder="1" applyFont="1"/>
    <xf borderId="2" fillId="0" fontId="9" numFmtId="0" xfId="0" applyBorder="1" applyFont="1"/>
    <xf borderId="4" fillId="0" fontId="8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/>
    </xf>
    <xf borderId="4" fillId="5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4" fillId="0" fontId="8" numFmtId="0" xfId="0" applyAlignment="1" applyBorder="1" applyFont="1">
      <alignment readingOrder="0"/>
    </xf>
    <xf borderId="0" fillId="5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gio-romo-ramirez.atlassian.net/jira/polaris/projects/SPRIN/ideas/view/8880265?selectedIssue=SPRIN-2&amp;atlOrigin=eyJpIjoiM2Q5MzQ5MDUwNTY4NDM3Zjk2ZjI5ZDNjMmNkZGM4ZTEiLCJwIjoiaiJ9" TargetMode="External"/><Relationship Id="rId2" Type="http://schemas.openxmlformats.org/officeDocument/2006/relationships/hyperlink" Target="https://sergio-romo-ramirez.atlassian.net/jira/polaris/projects/SPRIN/ideas/view/8880265?selectedIssue=SPRIN-4&amp;atlOrigin=eyJpIjoiZDBmYjk5NGE3ZTI1NGY0YmJmYWJiZjJiY2ZiZjRkMGQiLCJwIjoiaiJ9" TargetMode="External"/><Relationship Id="rId3" Type="http://schemas.openxmlformats.org/officeDocument/2006/relationships/hyperlink" Target="https://sergio-romo-ramirez.atlassian.net/jira/polaris/projects/SPRIN/ideas/view/8880265?selectedIssue=SPRIN-18&amp;atlOrigin=eyJpIjoiY2JkMzI2ZmE2ZmY1NDE2MmFhYzFhYjk1NDRlMzE5OTgiLCJwIjoiaiJ9" TargetMode="External"/><Relationship Id="rId4" Type="http://schemas.openxmlformats.org/officeDocument/2006/relationships/hyperlink" Target="https://sergio-romo-ramirez.atlassian.net/jira/polaris/projects/SPRIN/ideas/view/8880265?selectedIssue=SPRIN-19&amp;atlOrigin=eyJpIjoiYjU0M2ZjNmFlZTI4NDAzOTg2NDcxOWU5NGZiYjFhYzEiLCJwIjoiaiJ9" TargetMode="External"/><Relationship Id="rId5" Type="http://schemas.openxmlformats.org/officeDocument/2006/relationships/hyperlink" Target="https://sergio-romo-ramirez.atlassian.net/jira/polaris/projects/SPRIN/ideas/view/8880265?selectedIssue=SPRIN-21&amp;atlOrigin=eyJpIjoiNzQ5MjA3MzMwZTQwNDI5NmI3NGRkZTdkYzhjNmEzOGMiLCJwIjoiaiJ9" TargetMode="External"/><Relationship Id="rId6" Type="http://schemas.openxmlformats.org/officeDocument/2006/relationships/hyperlink" Target="https://sergio-romo-ramirez.atlassian.net/jira/polaris/projects/SPRIN/ideas/view/8880265?selectedIssue=SPRIN-3&amp;atlOrigin=eyJpIjoiMDRiZDAzNTIyNzViNDA0MGE1MDhlOTkwYjUwMzFjNTIiLCJwIjoiaiJ9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rgio-romo-ramirez.atlassian.net/jira/polaris/projects/SPRIN/ideas/view/8880265?selectedIssue=SPRIN-5&amp;atlOrigin=eyJpIjoiYTZiMDYyMTE3NmEzNDBjY2I1ZDIzMjljYzBjOTE5M2IiLCJwIjoiaiJ9" TargetMode="External"/><Relationship Id="rId2" Type="http://schemas.openxmlformats.org/officeDocument/2006/relationships/hyperlink" Target="https://sergio-romo-ramirez.atlassian.net/jira/polaris/projects/SPRIN/ideas/view/8880265?selectedIssue=SPRIN-6&amp;atlOrigin=eyJpIjoiOTdkNzZmZGNiMTUzNGMzZjg4MjEyNmMwOGEyY2ZiM2EiLCJwIjoiaiJ9" TargetMode="External"/><Relationship Id="rId3" Type="http://schemas.openxmlformats.org/officeDocument/2006/relationships/hyperlink" Target="https://sergio-romo-ramirez.atlassian.net/jira/polaris/projects/SPRIN/ideas/view/8880265?selectedIssue=SPRIN-7&amp;atlOrigin=eyJpIjoiMzVhMjRhZmViZjVlNDg3NThlMjc0ZmExODUxODgyYzYiLCJwIjoiaiJ9" TargetMode="External"/><Relationship Id="rId4" Type="http://schemas.openxmlformats.org/officeDocument/2006/relationships/hyperlink" Target="https://sergio-romo-ramirez.atlassian.net/jira/polaris/projects/SPRIN/ideas/view/8880265?selectedIssue=SPRIN-8&amp;atlOrigin=eyJpIjoiMmZhZWJiNjZkNzRkNDUxNjliODUzM2RlYmZiODAxOWQiLCJwIjoiaiJ9" TargetMode="External"/><Relationship Id="rId5" Type="http://schemas.openxmlformats.org/officeDocument/2006/relationships/hyperlink" Target="https://sergio-romo-ramirez.atlassian.net/jira/polaris/projects/SPRIN/ideas/view/8880265?selectedIssue=SPRIN-9&amp;atlOrigin=eyJpIjoiYzNlNDg4ZDE1OTM1NGM1YzljMTM1NTYzM2EwYTRiNmEiLCJwIjoiaiJ9" TargetMode="External"/><Relationship Id="rId6" Type="http://schemas.openxmlformats.org/officeDocument/2006/relationships/hyperlink" Target="https://sergio-romo-ramirez.atlassian.net/jira/polaris/projects/SPRIN/ideas/view/8880265?selectedIssue=SPRIN-10&amp;atlOrigin=eyJpIjoiNmYxMzFjOWY4MjNhNDk4N2I5YjEyN2E0NTQ1NzUxNWMiLCJwIjoiaiJ9" TargetMode="External"/><Relationship Id="rId7" Type="http://schemas.openxmlformats.org/officeDocument/2006/relationships/hyperlink" Target="https://sergio-romo-ramirez.atlassian.net/jira/polaris/projects/SPRIN/ideas/view/8880265?selectedIssue=SPRIN-11&amp;atlOrigin=eyJpIjoiYTVmNTFiNzI5MWIzNDA2ZTg1MTUxMmMzZTYwODgxY2IiLCJwIjoiaiJ9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rgio-romo-ramirez.atlassian.net/jira/polaris/projects/SPRIN/ideas/view/8880265?selectedIssue=SPRIN-12&amp;atlOrigin=eyJpIjoiOThlNGVjZmE0ZWEyNDRlY2E3YWRlYWIyN2FjZjZiYTIiLCJwIjoiaiJ9" TargetMode="External"/><Relationship Id="rId2" Type="http://schemas.openxmlformats.org/officeDocument/2006/relationships/hyperlink" Target="https://sergio-romo-ramirez.atlassian.net/jira/polaris/projects/SPRIN/ideas/view/8880265?selectedIssue=SPRIN-13&amp;atlOrigin=eyJpIjoiYjVlZTQ3YTFjYjgyNDQzOGFjYjNlYTlkZGU1MDU1MjkiLCJwIjoiaiJ9" TargetMode="External"/><Relationship Id="rId3" Type="http://schemas.openxmlformats.org/officeDocument/2006/relationships/hyperlink" Target="https://sergio-romo-ramirez.atlassian.net/jira/polaris/projects/SPRIN/ideas/view/8880265?selectedIssue=SPRIN-14&amp;atlOrigin=eyJpIjoiMzczZjI3NTQ4OGY1NDNlYjk4ZTBmZjczOGU5OTAxYjgiLCJwIjoiaiJ9" TargetMode="External"/><Relationship Id="rId4" Type="http://schemas.openxmlformats.org/officeDocument/2006/relationships/hyperlink" Target="https://sergio-romo-ramirez.atlassian.net/jira/polaris/projects/SPRIN/ideas/view/8880265?selectedIssue=SPRIN-17&amp;atlOrigin=eyJpIjoiOWZiZjkxYWY5N2I2NGI4YWEzMjE4YjQ3NTQ2NmI0MzkiLCJwIjoiaiJ9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ergio-romo-ramirez.atlassian.net/jira/polaris/projects/SPRIN/ideas/view/8880265?selectedIssue=SPRIN-3&amp;atlOrigin=eyJpIjoiNmY0Y2JhN2UzODBhNDUzNGJmZTI1ZDlkOTliMTAxNTAiLCJwIjoiaiJ9" TargetMode="External"/><Relationship Id="rId3" Type="http://schemas.openxmlformats.org/officeDocument/2006/relationships/hyperlink" Target="https://sergio-romo-ramirez.atlassian.net/jira/polaris/projects/SPRIN/ideas/view/8880265?selectedIssue=SPRIN-13&amp;atlOrigin=eyJpIjoiNTdkMjY4ZjM4OWUyNDE4OGJkN2M2OThlODcxNWRmZDciLCJwIjoiaiJ9" TargetMode="External"/><Relationship Id="rId4" Type="http://schemas.openxmlformats.org/officeDocument/2006/relationships/hyperlink" Target="https://sergio-romo-ramirez.atlassian.net/jira/polaris/projects/SPRIN/ideas/view/8880265?selectedIssue=SPRIN-12&amp;atlOrigin=eyJpIjoiNTUzMzk1NzQ1MDc1NGMyNmFlZWJmYTM0Njk2NTg4MzEiLCJwIjoiaiJ9" TargetMode="External"/><Relationship Id="rId5" Type="http://schemas.openxmlformats.org/officeDocument/2006/relationships/hyperlink" Target="https://sergio-romo-ramirez.atlassian.net/jira/polaris/projects/SPRIN/ideas/view/8880265?selectedIssue=SPRIN-15&amp;atlOrigin=eyJpIjoiYzY3M2Q0NGYzYzlmNDBhZjhlNjBhZDJiZDllZTNiNzAiLCJwIjoiaiJ9" TargetMode="External"/><Relationship Id="rId6" Type="http://schemas.openxmlformats.org/officeDocument/2006/relationships/hyperlink" Target="https://sergio-romo-ramirez.atlassian.net/jira/polaris/projects/SPRIN/ideas/view/8880265?selectedIssue=SPRIN-14&amp;atlOrigin=eyJpIjoiZjliNjQ0OWQ4NjA5NGJmMGE5M2Y3YTkzYmI0ZTlmMDIiLCJwIjoiaiJ9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8.75"/>
    <col customWidth="1" min="3" max="3" width="19.38"/>
    <col customWidth="1" min="4" max="4" width="19.25"/>
    <col customWidth="1" min="5" max="5" width="24.0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>
      <c r="A4" s="6">
        <v>1.0</v>
      </c>
      <c r="B4" s="7" t="s">
        <v>6</v>
      </c>
      <c r="C4" s="7" t="s">
        <v>7</v>
      </c>
      <c r="D4" s="7" t="s">
        <v>7</v>
      </c>
      <c r="E4" s="8"/>
      <c r="F4" s="3"/>
    </row>
    <row r="5">
      <c r="A5" s="6">
        <v>2.0</v>
      </c>
      <c r="B5" s="8" t="s">
        <v>8</v>
      </c>
      <c r="C5" s="7" t="s">
        <v>7</v>
      </c>
      <c r="D5" s="7" t="s">
        <v>7</v>
      </c>
      <c r="E5" s="8"/>
      <c r="F5" s="9"/>
    </row>
    <row r="6">
      <c r="A6" s="6">
        <v>3.0</v>
      </c>
      <c r="B6" s="7" t="s">
        <v>9</v>
      </c>
      <c r="C6" s="7" t="s">
        <v>7</v>
      </c>
      <c r="D6" s="7" t="s">
        <v>7</v>
      </c>
      <c r="E6" s="8"/>
    </row>
    <row r="7">
      <c r="A7" s="10">
        <v>4.0</v>
      </c>
      <c r="B7" s="7" t="s">
        <v>10</v>
      </c>
      <c r="C7" s="7" t="s">
        <v>7</v>
      </c>
      <c r="D7" s="7" t="s">
        <v>7</v>
      </c>
      <c r="E7" s="8"/>
    </row>
    <row r="8">
      <c r="A8" s="10">
        <v>5.0</v>
      </c>
      <c r="B8" s="7" t="s">
        <v>11</v>
      </c>
      <c r="C8" s="7" t="s">
        <v>7</v>
      </c>
      <c r="D8" s="7" t="s">
        <v>7</v>
      </c>
      <c r="E8" s="7"/>
    </row>
    <row r="9">
      <c r="A9" s="10">
        <v>6.0</v>
      </c>
      <c r="B9" s="7" t="s">
        <v>12</v>
      </c>
      <c r="C9" s="7" t="s">
        <v>7</v>
      </c>
      <c r="D9" s="7" t="s">
        <v>7</v>
      </c>
      <c r="E9" s="7"/>
    </row>
    <row r="10">
      <c r="A10" s="10">
        <v>7.0</v>
      </c>
      <c r="B10" s="7" t="s">
        <v>13</v>
      </c>
      <c r="C10" s="7" t="s">
        <v>14</v>
      </c>
      <c r="D10" s="7" t="s">
        <v>14</v>
      </c>
      <c r="E10" s="11" t="s">
        <v>15</v>
      </c>
    </row>
    <row r="11" ht="25.5" customHeight="1">
      <c r="A11" s="10">
        <v>8.0</v>
      </c>
      <c r="B11" s="7" t="s">
        <v>16</v>
      </c>
      <c r="C11" s="7" t="s">
        <v>7</v>
      </c>
      <c r="D11" s="7" t="s">
        <v>7</v>
      </c>
      <c r="E11" s="7"/>
    </row>
    <row r="12" ht="25.5" customHeight="1">
      <c r="A12" s="10">
        <v>9.0</v>
      </c>
      <c r="B12" s="7" t="s">
        <v>17</v>
      </c>
      <c r="C12" s="7" t="s">
        <v>7</v>
      </c>
      <c r="D12" s="7" t="s">
        <v>7</v>
      </c>
      <c r="E12" s="7"/>
    </row>
    <row r="13">
      <c r="A13" s="10">
        <v>10.0</v>
      </c>
      <c r="B13" s="7" t="s">
        <v>18</v>
      </c>
      <c r="C13" s="7" t="s">
        <v>7</v>
      </c>
      <c r="D13" s="7" t="s">
        <v>7</v>
      </c>
      <c r="E13" s="7"/>
    </row>
    <row r="14" ht="25.5" customHeight="1">
      <c r="A14" s="10">
        <v>12.0</v>
      </c>
      <c r="B14" s="7" t="s">
        <v>19</v>
      </c>
      <c r="C14" s="7" t="s">
        <v>14</v>
      </c>
      <c r="D14" s="7" t="s">
        <v>20</v>
      </c>
      <c r="E14" s="11" t="s">
        <v>21</v>
      </c>
    </row>
    <row r="15">
      <c r="A15" s="10">
        <v>13.0</v>
      </c>
      <c r="B15" s="7" t="s">
        <v>22</v>
      </c>
      <c r="C15" s="7" t="s">
        <v>20</v>
      </c>
      <c r="D15" s="7" t="s">
        <v>20</v>
      </c>
      <c r="E15" s="7"/>
    </row>
    <row r="16">
      <c r="A16" s="12">
        <v>14.0</v>
      </c>
      <c r="B16" s="13" t="s">
        <v>23</v>
      </c>
      <c r="C16" s="14" t="s">
        <v>14</v>
      </c>
      <c r="D16" s="14" t="s">
        <v>14</v>
      </c>
      <c r="E16" s="11" t="s">
        <v>24</v>
      </c>
    </row>
    <row r="17">
      <c r="A17" s="10">
        <v>15.0</v>
      </c>
      <c r="B17" s="13" t="s">
        <v>25</v>
      </c>
      <c r="C17" s="14" t="s">
        <v>7</v>
      </c>
      <c r="D17" s="14" t="s">
        <v>7</v>
      </c>
      <c r="E17" s="15"/>
    </row>
    <row r="18">
      <c r="A18" s="12">
        <v>16.0</v>
      </c>
      <c r="B18" s="13" t="s">
        <v>26</v>
      </c>
      <c r="C18" s="14" t="s">
        <v>14</v>
      </c>
      <c r="D18" s="14" t="s">
        <v>14</v>
      </c>
      <c r="E18" s="11" t="s">
        <v>27</v>
      </c>
    </row>
    <row r="19">
      <c r="A19" s="10">
        <v>17.0</v>
      </c>
      <c r="B19" s="13" t="s">
        <v>28</v>
      </c>
      <c r="C19" s="14" t="s">
        <v>20</v>
      </c>
      <c r="D19" s="14" t="s">
        <v>20</v>
      </c>
      <c r="E19" s="15"/>
    </row>
    <row r="20">
      <c r="A20" s="12">
        <v>18.0</v>
      </c>
      <c r="B20" s="13" t="s">
        <v>29</v>
      </c>
      <c r="C20" s="14" t="s">
        <v>20</v>
      </c>
      <c r="D20" s="14" t="s">
        <v>20</v>
      </c>
      <c r="E20" s="15"/>
    </row>
    <row r="21">
      <c r="A21" s="10">
        <v>19.0</v>
      </c>
      <c r="B21" s="13" t="s">
        <v>30</v>
      </c>
      <c r="C21" s="14" t="s">
        <v>20</v>
      </c>
      <c r="D21" s="14" t="s">
        <v>20</v>
      </c>
      <c r="E21" s="15"/>
    </row>
    <row r="22">
      <c r="A22" s="12">
        <v>20.0</v>
      </c>
      <c r="B22" s="13" t="s">
        <v>31</v>
      </c>
      <c r="C22" s="14" t="s">
        <v>7</v>
      </c>
      <c r="D22" s="14" t="s">
        <v>7</v>
      </c>
      <c r="E22" s="15"/>
    </row>
    <row r="23">
      <c r="A23" s="10">
        <v>21.0</v>
      </c>
      <c r="B23" s="13" t="s">
        <v>32</v>
      </c>
      <c r="C23" s="14" t="s">
        <v>7</v>
      </c>
      <c r="D23" s="14" t="s">
        <v>7</v>
      </c>
      <c r="E23" s="15"/>
    </row>
    <row r="24">
      <c r="A24" s="12">
        <v>22.0</v>
      </c>
      <c r="B24" s="13" t="s">
        <v>33</v>
      </c>
      <c r="C24" s="14" t="s">
        <v>20</v>
      </c>
      <c r="D24" s="14" t="s">
        <v>20</v>
      </c>
      <c r="E24" s="15"/>
    </row>
    <row r="25">
      <c r="A25" s="10">
        <v>23.0</v>
      </c>
      <c r="B25" s="13" t="s">
        <v>34</v>
      </c>
      <c r="C25" s="14" t="s">
        <v>14</v>
      </c>
      <c r="D25" s="14" t="s">
        <v>14</v>
      </c>
      <c r="E25" s="11" t="s">
        <v>35</v>
      </c>
    </row>
    <row r="26">
      <c r="A26" s="12">
        <v>24.0</v>
      </c>
      <c r="B26" s="13" t="s">
        <v>36</v>
      </c>
      <c r="C26" s="14" t="s">
        <v>14</v>
      </c>
      <c r="D26" s="14" t="s">
        <v>14</v>
      </c>
      <c r="E26" s="11" t="s">
        <v>37</v>
      </c>
    </row>
    <row r="27" ht="15.75" customHeight="1">
      <c r="A27" s="10"/>
      <c r="B27" s="16"/>
      <c r="C27" s="15"/>
      <c r="D27" s="15"/>
      <c r="E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E1"/>
  </mergeCells>
  <dataValidations>
    <dataValidation type="list" allowBlank="1" showErrorMessage="1" sqref="C4:D26">
      <formula1>"APROBADO,NO APROBADO,OMITIDO"</formula1>
    </dataValidation>
  </dataValidations>
  <hyperlinks>
    <hyperlink r:id="rId1" ref="E10"/>
    <hyperlink r:id="rId2" ref="E14"/>
    <hyperlink r:id="rId3" ref="E16"/>
    <hyperlink r:id="rId4" ref="E18"/>
    <hyperlink r:id="rId5" ref="E25"/>
    <hyperlink r:id="rId6" ref="E26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21.38"/>
    <col customWidth="1" min="5" max="5" width="22.25"/>
    <col customWidth="1" min="9" max="9" width="13.63"/>
  </cols>
  <sheetData>
    <row r="1" ht="15.75" customHeight="1">
      <c r="A1" s="17" t="s">
        <v>38</v>
      </c>
      <c r="E1" s="1"/>
      <c r="F1" s="1"/>
      <c r="G1" s="1"/>
      <c r="H1" s="1"/>
      <c r="I1" s="1"/>
    </row>
    <row r="3" ht="15.75" customHeight="1">
      <c r="A3" s="4" t="s">
        <v>39</v>
      </c>
      <c r="B3" s="4" t="s">
        <v>40</v>
      </c>
      <c r="C3" s="4" t="s">
        <v>41</v>
      </c>
      <c r="D3" s="4" t="s">
        <v>42</v>
      </c>
    </row>
    <row r="4">
      <c r="A4" s="18">
        <v>1.0</v>
      </c>
      <c r="B4" s="19" t="s">
        <v>43</v>
      </c>
      <c r="C4" s="7" t="s">
        <v>7</v>
      </c>
      <c r="D4" s="8"/>
      <c r="E4" s="3"/>
    </row>
    <row r="5">
      <c r="A5" s="18">
        <v>2.0</v>
      </c>
      <c r="B5" s="19" t="s">
        <v>44</v>
      </c>
      <c r="C5" s="7" t="s">
        <v>7</v>
      </c>
      <c r="D5" s="8"/>
      <c r="E5" s="9"/>
    </row>
    <row r="6" ht="15.75" customHeight="1">
      <c r="A6" s="18">
        <v>3.0</v>
      </c>
      <c r="B6" s="19" t="s">
        <v>45</v>
      </c>
      <c r="C6" s="7" t="s">
        <v>7</v>
      </c>
      <c r="D6" s="8"/>
    </row>
    <row r="7" ht="15.75" customHeight="1">
      <c r="A7" s="18">
        <v>4.0</v>
      </c>
      <c r="B7" s="7" t="s">
        <v>46</v>
      </c>
      <c r="C7" s="7" t="s">
        <v>7</v>
      </c>
      <c r="D7" s="8"/>
    </row>
    <row r="8" ht="15.75" customHeight="1">
      <c r="A8" s="18">
        <v>5.0</v>
      </c>
      <c r="B8" s="7" t="s">
        <v>47</v>
      </c>
      <c r="C8" s="7" t="s">
        <v>7</v>
      </c>
      <c r="D8" s="8"/>
    </row>
    <row r="9">
      <c r="A9" s="20">
        <v>6.0</v>
      </c>
      <c r="B9" s="7" t="s">
        <v>48</v>
      </c>
      <c r="C9" s="7" t="s">
        <v>14</v>
      </c>
      <c r="D9" s="11" t="s">
        <v>49</v>
      </c>
    </row>
    <row r="10">
      <c r="A10" s="18">
        <v>7.0</v>
      </c>
      <c r="B10" s="7" t="s">
        <v>50</v>
      </c>
      <c r="C10" s="7" t="s">
        <v>14</v>
      </c>
      <c r="D10" s="11" t="s">
        <v>51</v>
      </c>
    </row>
    <row r="11">
      <c r="A11" s="20">
        <v>8.0</v>
      </c>
      <c r="B11" s="7" t="s">
        <v>52</v>
      </c>
      <c r="C11" s="7" t="s">
        <v>14</v>
      </c>
      <c r="D11" s="11" t="s">
        <v>53</v>
      </c>
    </row>
    <row r="12">
      <c r="A12" s="18">
        <v>9.0</v>
      </c>
      <c r="B12" s="7" t="s">
        <v>54</v>
      </c>
      <c r="C12" s="7" t="s">
        <v>7</v>
      </c>
      <c r="D12" s="8"/>
    </row>
    <row r="13">
      <c r="A13" s="20">
        <v>10.0</v>
      </c>
      <c r="B13" s="7" t="s">
        <v>55</v>
      </c>
      <c r="C13" s="7" t="s">
        <v>7</v>
      </c>
      <c r="D13" s="8"/>
    </row>
    <row r="14">
      <c r="A14" s="18">
        <v>11.0</v>
      </c>
      <c r="B14" s="7" t="s">
        <v>56</v>
      </c>
      <c r="C14" s="7" t="s">
        <v>7</v>
      </c>
      <c r="D14" s="8"/>
    </row>
    <row r="15" ht="15.75" customHeight="1">
      <c r="A15" s="20">
        <v>12.0</v>
      </c>
      <c r="B15" s="7" t="s">
        <v>57</v>
      </c>
      <c r="C15" s="7" t="s">
        <v>14</v>
      </c>
      <c r="D15" s="11" t="s">
        <v>58</v>
      </c>
    </row>
    <row r="16" ht="15.75" customHeight="1">
      <c r="A16" s="18">
        <v>13.0</v>
      </c>
      <c r="B16" s="7" t="s">
        <v>59</v>
      </c>
      <c r="C16" s="7" t="s">
        <v>14</v>
      </c>
      <c r="D16" s="11" t="s">
        <v>60</v>
      </c>
    </row>
    <row r="17" ht="15.75" customHeight="1">
      <c r="A17" s="20">
        <v>14.0</v>
      </c>
      <c r="B17" s="7" t="s">
        <v>61</v>
      </c>
      <c r="C17" s="7" t="s">
        <v>14</v>
      </c>
      <c r="D17" s="11" t="s">
        <v>62</v>
      </c>
    </row>
    <row r="18" ht="15.75" customHeight="1">
      <c r="A18" s="18">
        <v>15.0</v>
      </c>
      <c r="B18" s="7" t="s">
        <v>63</v>
      </c>
      <c r="C18" s="7" t="s">
        <v>14</v>
      </c>
      <c r="D18" s="11" t="s">
        <v>64</v>
      </c>
    </row>
    <row r="19" ht="15.75" customHeight="1">
      <c r="A19" s="20">
        <v>16.0</v>
      </c>
      <c r="B19" s="7" t="s">
        <v>65</v>
      </c>
      <c r="C19" s="7" t="s">
        <v>7</v>
      </c>
      <c r="D19" s="8"/>
    </row>
    <row r="20" ht="15.75" customHeight="1">
      <c r="A20" s="18">
        <v>17.0</v>
      </c>
      <c r="B20" s="7" t="s">
        <v>66</v>
      </c>
      <c r="C20" s="7" t="s">
        <v>7</v>
      </c>
      <c r="D20" s="8"/>
    </row>
    <row r="21">
      <c r="A21" s="10">
        <v>18.0</v>
      </c>
      <c r="B21" s="7" t="s">
        <v>67</v>
      </c>
      <c r="C21" s="7" t="s">
        <v>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A1:D1"/>
  </mergeCells>
  <dataValidations>
    <dataValidation type="list" allowBlank="1" showErrorMessage="1" sqref="C4:C21">
      <formula1>"APROBADO,NO APROBADO,OMITIDO"</formula1>
    </dataValidation>
  </dataValidations>
  <hyperlinks>
    <hyperlink r:id="rId1" ref="D9"/>
    <hyperlink r:id="rId2" ref="D10"/>
    <hyperlink r:id="rId3" ref="D11"/>
    <hyperlink r:id="rId4" ref="D15"/>
    <hyperlink r:id="rId5" ref="D16"/>
    <hyperlink r:id="rId6" ref="D17"/>
    <hyperlink r:id="rId7" ref="D18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8.38"/>
    <col customWidth="1" min="5" max="5" width="18.25"/>
    <col customWidth="1" min="6" max="6" width="30.13"/>
    <col customWidth="1" min="8" max="8" width="18.5"/>
  </cols>
  <sheetData>
    <row r="1" ht="15.75" customHeight="1">
      <c r="A1" s="17" t="s">
        <v>68</v>
      </c>
    </row>
    <row r="2" ht="12.0" customHeight="1">
      <c r="A2" s="21"/>
      <c r="B2" s="21"/>
      <c r="C2" s="21"/>
      <c r="D2" s="21"/>
      <c r="E2" s="21"/>
      <c r="F2" s="21"/>
      <c r="G2" s="21"/>
    </row>
    <row r="3" ht="42.0" customHeight="1">
      <c r="A3" s="22" t="s">
        <v>69</v>
      </c>
      <c r="B3" s="22" t="s">
        <v>70</v>
      </c>
      <c r="C3" s="22" t="s">
        <v>71</v>
      </c>
      <c r="D3" s="23" t="s">
        <v>72</v>
      </c>
      <c r="E3" s="22" t="s">
        <v>73</v>
      </c>
      <c r="F3" s="22" t="s">
        <v>74</v>
      </c>
      <c r="G3" s="22" t="s">
        <v>75</v>
      </c>
      <c r="H3" s="22" t="s">
        <v>76</v>
      </c>
      <c r="I3" s="22" t="s">
        <v>77</v>
      </c>
    </row>
    <row r="4" ht="27.75" customHeight="1">
      <c r="A4" s="24" t="s">
        <v>78</v>
      </c>
      <c r="B4" s="25" t="s">
        <v>79</v>
      </c>
      <c r="C4" s="26" t="s">
        <v>80</v>
      </c>
      <c r="D4" s="27">
        <v>1.0</v>
      </c>
      <c r="E4" s="28" t="s">
        <v>81</v>
      </c>
      <c r="F4" s="29" t="s">
        <v>82</v>
      </c>
      <c r="G4" s="29" t="s">
        <v>83</v>
      </c>
      <c r="H4" s="30" t="s">
        <v>7</v>
      </c>
      <c r="I4" s="31"/>
    </row>
    <row r="5" ht="28.5" customHeight="1">
      <c r="A5" s="32"/>
      <c r="B5" s="32"/>
      <c r="C5" s="32"/>
      <c r="D5" s="27">
        <v>2.0</v>
      </c>
      <c r="E5" s="33" t="s">
        <v>84</v>
      </c>
      <c r="F5" s="32"/>
      <c r="G5" s="32"/>
      <c r="H5" s="34"/>
      <c r="I5" s="32"/>
    </row>
    <row r="6" ht="57.75" customHeight="1">
      <c r="A6" s="35"/>
      <c r="B6" s="35"/>
      <c r="C6" s="35"/>
      <c r="D6" s="27">
        <v>3.0</v>
      </c>
      <c r="E6" s="33" t="s">
        <v>85</v>
      </c>
      <c r="F6" s="35"/>
      <c r="G6" s="35"/>
      <c r="H6" s="36"/>
      <c r="I6" s="35"/>
    </row>
    <row r="7">
      <c r="A7" s="24" t="s">
        <v>86</v>
      </c>
      <c r="B7" s="26" t="s">
        <v>87</v>
      </c>
      <c r="C7" s="26" t="s">
        <v>80</v>
      </c>
      <c r="D7" s="27">
        <v>1.0</v>
      </c>
      <c r="E7" s="33" t="s">
        <v>84</v>
      </c>
      <c r="F7" s="37" t="s">
        <v>88</v>
      </c>
      <c r="G7" s="29" t="s">
        <v>89</v>
      </c>
      <c r="H7" s="30" t="s">
        <v>14</v>
      </c>
      <c r="I7" s="38" t="s">
        <v>90</v>
      </c>
    </row>
    <row r="8" ht="85.5" customHeight="1">
      <c r="A8" s="35"/>
      <c r="B8" s="35"/>
      <c r="C8" s="35"/>
      <c r="D8" s="27">
        <v>2.0</v>
      </c>
      <c r="E8" s="33" t="s">
        <v>91</v>
      </c>
      <c r="F8" s="35"/>
      <c r="G8" s="35"/>
      <c r="H8" s="36"/>
      <c r="I8" s="35"/>
    </row>
    <row r="9">
      <c r="A9" s="24" t="s">
        <v>92</v>
      </c>
      <c r="B9" s="26" t="s">
        <v>93</v>
      </c>
      <c r="C9" s="26" t="s">
        <v>80</v>
      </c>
      <c r="D9" s="27">
        <v>1.0</v>
      </c>
      <c r="E9" s="28" t="s">
        <v>81</v>
      </c>
      <c r="F9" s="37" t="s">
        <v>94</v>
      </c>
      <c r="G9" s="29" t="s">
        <v>95</v>
      </c>
      <c r="H9" s="30" t="s">
        <v>14</v>
      </c>
      <c r="I9" s="38" t="s">
        <v>96</v>
      </c>
    </row>
    <row r="10" ht="85.5" customHeight="1">
      <c r="A10" s="35"/>
      <c r="B10" s="35"/>
      <c r="C10" s="35"/>
      <c r="D10" s="27">
        <v>2.0</v>
      </c>
      <c r="E10" s="33" t="s">
        <v>97</v>
      </c>
      <c r="F10" s="35"/>
      <c r="G10" s="35"/>
      <c r="H10" s="36"/>
      <c r="I10" s="35"/>
    </row>
    <row r="11">
      <c r="A11" s="39" t="s">
        <v>98</v>
      </c>
      <c r="B11" s="26" t="s">
        <v>99</v>
      </c>
      <c r="C11" s="26" t="s">
        <v>80</v>
      </c>
      <c r="D11" s="27">
        <v>1.0</v>
      </c>
      <c r="E11" s="28" t="s">
        <v>81</v>
      </c>
      <c r="F11" s="37" t="s">
        <v>100</v>
      </c>
      <c r="G11" s="29" t="s">
        <v>101</v>
      </c>
      <c r="H11" s="30" t="s">
        <v>14</v>
      </c>
      <c r="I11" s="38" t="s">
        <v>102</v>
      </c>
    </row>
    <row r="12">
      <c r="A12" s="32"/>
      <c r="B12" s="32"/>
      <c r="C12" s="32"/>
      <c r="D12" s="27">
        <v>2.0</v>
      </c>
      <c r="E12" s="33" t="s">
        <v>84</v>
      </c>
      <c r="F12" s="32"/>
      <c r="G12" s="32"/>
      <c r="H12" s="34"/>
      <c r="I12" s="32"/>
    </row>
    <row r="13">
      <c r="A13" s="32"/>
      <c r="B13" s="32"/>
      <c r="C13" s="32"/>
      <c r="D13" s="27">
        <v>3.0</v>
      </c>
      <c r="E13" s="40" t="s">
        <v>103</v>
      </c>
      <c r="F13" s="32"/>
      <c r="G13" s="32"/>
      <c r="H13" s="34"/>
      <c r="I13" s="32"/>
    </row>
    <row r="14">
      <c r="A14" s="35"/>
      <c r="B14" s="35"/>
      <c r="C14" s="35"/>
      <c r="D14" s="41">
        <v>4.0</v>
      </c>
      <c r="E14" s="42" t="s">
        <v>104</v>
      </c>
      <c r="F14" s="35"/>
      <c r="G14" s="35"/>
      <c r="H14" s="36"/>
      <c r="I14" s="35"/>
    </row>
    <row r="15">
      <c r="A15" s="39" t="s">
        <v>105</v>
      </c>
      <c r="B15" s="26" t="s">
        <v>106</v>
      </c>
      <c r="C15" s="26" t="s">
        <v>107</v>
      </c>
      <c r="D15" s="27">
        <v>1.0</v>
      </c>
      <c r="E15" s="40" t="s">
        <v>108</v>
      </c>
      <c r="F15" s="37" t="s">
        <v>109</v>
      </c>
      <c r="G15" s="29" t="s">
        <v>110</v>
      </c>
      <c r="H15" s="30" t="s">
        <v>14</v>
      </c>
      <c r="I15" s="38" t="s">
        <v>111</v>
      </c>
    </row>
    <row r="16" ht="75.75" customHeight="1">
      <c r="A16" s="35"/>
      <c r="B16" s="35"/>
      <c r="C16" s="35"/>
      <c r="D16" s="27">
        <v>2.0</v>
      </c>
      <c r="E16" s="42" t="s">
        <v>81</v>
      </c>
      <c r="F16" s="35"/>
      <c r="G16" s="35"/>
      <c r="H16" s="36"/>
      <c r="I16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8"/>
    <mergeCell ref="C7:C8"/>
    <mergeCell ref="F7:F8"/>
    <mergeCell ref="G7:G8"/>
    <mergeCell ref="H7:H8"/>
    <mergeCell ref="I7:I8"/>
    <mergeCell ref="A7:A8"/>
    <mergeCell ref="B9:B10"/>
    <mergeCell ref="C9:C10"/>
    <mergeCell ref="F9:F10"/>
    <mergeCell ref="G9:G10"/>
    <mergeCell ref="H9:H10"/>
    <mergeCell ref="I9:I10"/>
    <mergeCell ref="A11:A14"/>
    <mergeCell ref="A15:A16"/>
    <mergeCell ref="B15:B16"/>
    <mergeCell ref="C15:C16"/>
    <mergeCell ref="F15:F16"/>
    <mergeCell ref="G15:G16"/>
    <mergeCell ref="H15:H16"/>
    <mergeCell ref="I15:I16"/>
    <mergeCell ref="A9:A10"/>
    <mergeCell ref="B11:B14"/>
    <mergeCell ref="C11:C14"/>
    <mergeCell ref="F11:F14"/>
    <mergeCell ref="G11:G14"/>
    <mergeCell ref="H11:H14"/>
    <mergeCell ref="I11:I14"/>
  </mergeCells>
  <dataValidations>
    <dataValidation type="list" allowBlank="1" showErrorMessage="1" sqref="H4 H7 H9 H11 H15">
      <formula1>"APROBADO,NO APROBADO,OMITIDO"</formula1>
    </dataValidation>
  </dataValidations>
  <hyperlinks>
    <hyperlink r:id="rId1" ref="I7"/>
    <hyperlink r:id="rId2" ref="I9"/>
    <hyperlink r:id="rId3" ref="I11"/>
    <hyperlink r:id="rId4" ref="I15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7.63"/>
    <col customWidth="1" min="3" max="3" width="32.63"/>
    <col customWidth="1" min="4" max="4" width="8.75"/>
    <col customWidth="1" min="5" max="5" width="19.38"/>
    <col customWidth="1" min="6" max="6" width="23.88"/>
    <col customWidth="1" min="7" max="7" width="13.88"/>
  </cols>
  <sheetData>
    <row r="1" ht="15.75" customHeight="1">
      <c r="A1" s="1" t="s">
        <v>112</v>
      </c>
    </row>
    <row r="2" ht="15.75" customHeight="1">
      <c r="A2" s="21"/>
      <c r="B2" s="21"/>
      <c r="C2" s="21"/>
      <c r="D2" s="21"/>
      <c r="E2" s="21"/>
      <c r="F2" s="21"/>
      <c r="G2" s="21"/>
    </row>
    <row r="3">
      <c r="A3" s="22" t="s">
        <v>113</v>
      </c>
      <c r="B3" s="22" t="s">
        <v>114</v>
      </c>
      <c r="C3" s="22" t="s">
        <v>115</v>
      </c>
      <c r="D3" s="22" t="s">
        <v>116</v>
      </c>
      <c r="E3" s="22" t="s">
        <v>117</v>
      </c>
      <c r="F3" s="22" t="s">
        <v>118</v>
      </c>
      <c r="G3" s="22" t="s">
        <v>119</v>
      </c>
      <c r="H3" s="22" t="s">
        <v>120</v>
      </c>
      <c r="I3" s="22" t="s">
        <v>121</v>
      </c>
    </row>
    <row r="4" ht="34.5" customHeight="1">
      <c r="A4" s="24" t="s">
        <v>122</v>
      </c>
      <c r="B4" s="29" t="s">
        <v>123</v>
      </c>
      <c r="C4" s="37" t="s">
        <v>80</v>
      </c>
      <c r="D4" s="27">
        <v>1.0</v>
      </c>
      <c r="E4" s="28" t="s">
        <v>81</v>
      </c>
      <c r="F4" s="29" t="s">
        <v>124</v>
      </c>
      <c r="G4" s="29" t="s">
        <v>125</v>
      </c>
      <c r="H4" s="30" t="s">
        <v>14</v>
      </c>
      <c r="I4" s="38" t="s">
        <v>37</v>
      </c>
    </row>
    <row r="5" ht="32.25" customHeight="1">
      <c r="A5" s="32"/>
      <c r="B5" s="32"/>
      <c r="C5" s="32"/>
      <c r="D5" s="27">
        <v>2.0</v>
      </c>
      <c r="E5" s="33" t="s">
        <v>84</v>
      </c>
      <c r="F5" s="32"/>
      <c r="G5" s="32"/>
      <c r="H5" s="34"/>
      <c r="I5" s="32"/>
    </row>
    <row r="6" ht="84.75" customHeight="1">
      <c r="A6" s="35"/>
      <c r="B6" s="35"/>
      <c r="C6" s="35"/>
      <c r="D6" s="27">
        <v>3.0</v>
      </c>
      <c r="E6" s="33" t="s">
        <v>126</v>
      </c>
      <c r="F6" s="35"/>
      <c r="G6" s="35"/>
      <c r="H6" s="36"/>
      <c r="I6" s="35"/>
    </row>
    <row r="7">
      <c r="A7" s="24" t="s">
        <v>127</v>
      </c>
      <c r="B7" s="37" t="s">
        <v>128</v>
      </c>
      <c r="C7" s="37" t="s">
        <v>80</v>
      </c>
      <c r="D7" s="27">
        <v>1.0</v>
      </c>
      <c r="E7" s="28" t="s">
        <v>81</v>
      </c>
      <c r="F7" s="37" t="s">
        <v>129</v>
      </c>
      <c r="G7" s="29" t="s">
        <v>130</v>
      </c>
      <c r="H7" s="30" t="s">
        <v>14</v>
      </c>
      <c r="I7" s="38" t="s">
        <v>96</v>
      </c>
    </row>
    <row r="8" ht="111.75" customHeight="1">
      <c r="A8" s="35"/>
      <c r="B8" s="35"/>
      <c r="C8" s="35"/>
      <c r="D8" s="43">
        <v>2.0</v>
      </c>
      <c r="E8" s="33" t="s">
        <v>131</v>
      </c>
      <c r="F8" s="35"/>
      <c r="G8" s="35"/>
      <c r="H8" s="36"/>
      <c r="I8" s="35"/>
    </row>
    <row r="9">
      <c r="A9" s="24" t="s">
        <v>132</v>
      </c>
      <c r="B9" s="37" t="s">
        <v>133</v>
      </c>
      <c r="C9" s="37" t="s">
        <v>80</v>
      </c>
      <c r="D9" s="27">
        <v>1.0</v>
      </c>
      <c r="E9" s="44" t="s">
        <v>84</v>
      </c>
      <c r="F9" s="37" t="s">
        <v>134</v>
      </c>
      <c r="G9" s="29" t="s">
        <v>135</v>
      </c>
      <c r="H9" s="30" t="s">
        <v>14</v>
      </c>
      <c r="I9" s="38" t="s">
        <v>90</v>
      </c>
    </row>
    <row r="10" ht="123.0" customHeight="1">
      <c r="A10" s="35"/>
      <c r="B10" s="35"/>
      <c r="C10" s="35"/>
      <c r="D10" s="43">
        <v>2.0</v>
      </c>
      <c r="E10" s="33" t="s">
        <v>136</v>
      </c>
      <c r="F10" s="35"/>
      <c r="G10" s="35"/>
      <c r="H10" s="36"/>
      <c r="I10" s="35"/>
    </row>
    <row r="11">
      <c r="A11" s="24" t="s">
        <v>137</v>
      </c>
      <c r="B11" s="37" t="s">
        <v>138</v>
      </c>
      <c r="C11" s="37" t="s">
        <v>80</v>
      </c>
      <c r="D11" s="27">
        <v>1.0</v>
      </c>
      <c r="E11" s="40" t="s">
        <v>103</v>
      </c>
      <c r="F11" s="37" t="s">
        <v>134</v>
      </c>
      <c r="G11" s="29" t="s">
        <v>139</v>
      </c>
      <c r="H11" s="30" t="s">
        <v>14</v>
      </c>
      <c r="I11" s="38" t="s">
        <v>140</v>
      </c>
    </row>
    <row r="12">
      <c r="A12" s="32"/>
      <c r="B12" s="32"/>
      <c r="C12" s="32"/>
      <c r="D12" s="43">
        <v>2.0</v>
      </c>
      <c r="E12" s="40" t="s">
        <v>104</v>
      </c>
      <c r="F12" s="32"/>
      <c r="G12" s="32"/>
      <c r="H12" s="34"/>
      <c r="I12" s="32"/>
    </row>
    <row r="13" ht="80.25" customHeight="1">
      <c r="A13" s="35"/>
      <c r="B13" s="35"/>
      <c r="C13" s="35"/>
      <c r="D13" s="43">
        <v>3.0</v>
      </c>
      <c r="E13" s="33" t="s">
        <v>141</v>
      </c>
      <c r="F13" s="35"/>
      <c r="G13" s="35"/>
      <c r="H13" s="36"/>
      <c r="I13" s="35"/>
    </row>
    <row r="14">
      <c r="A14" s="24" t="s">
        <v>142</v>
      </c>
      <c r="B14" s="37" t="s">
        <v>143</v>
      </c>
      <c r="C14" s="37" t="s">
        <v>80</v>
      </c>
      <c r="D14" s="27">
        <v>1.0</v>
      </c>
      <c r="E14" s="28" t="s">
        <v>81</v>
      </c>
      <c r="F14" s="37" t="s">
        <v>144</v>
      </c>
      <c r="G14" s="29" t="s">
        <v>145</v>
      </c>
      <c r="H14" s="30" t="s">
        <v>14</v>
      </c>
      <c r="I14" s="38" t="s">
        <v>102</v>
      </c>
    </row>
    <row r="15">
      <c r="A15" s="32"/>
      <c r="B15" s="32"/>
      <c r="C15" s="32"/>
      <c r="D15" s="27">
        <v>2.0</v>
      </c>
      <c r="E15" s="33" t="s">
        <v>84</v>
      </c>
      <c r="F15" s="32"/>
      <c r="G15" s="32"/>
      <c r="H15" s="34"/>
      <c r="I15" s="32"/>
    </row>
    <row r="16" ht="15.75" customHeight="1">
      <c r="A16" s="32"/>
      <c r="B16" s="32"/>
      <c r="C16" s="32"/>
      <c r="D16" s="43">
        <v>3.0</v>
      </c>
      <c r="E16" s="40" t="s">
        <v>146</v>
      </c>
      <c r="F16" s="32"/>
      <c r="G16" s="32"/>
      <c r="H16" s="34"/>
      <c r="I16" s="32"/>
    </row>
    <row r="17" ht="15.75" customHeight="1">
      <c r="A17" s="32"/>
      <c r="B17" s="32"/>
      <c r="C17" s="32"/>
      <c r="D17" s="43">
        <v>4.0</v>
      </c>
      <c r="E17" s="40" t="s">
        <v>147</v>
      </c>
      <c r="F17" s="32"/>
      <c r="G17" s="32"/>
      <c r="H17" s="34"/>
      <c r="I17" s="32"/>
    </row>
    <row r="18" ht="69.0" customHeight="1">
      <c r="A18" s="35"/>
      <c r="B18" s="35"/>
      <c r="C18" s="35"/>
      <c r="D18" s="43">
        <v>5.0</v>
      </c>
      <c r="E18" s="33" t="s">
        <v>148</v>
      </c>
      <c r="F18" s="35"/>
      <c r="G18" s="35"/>
      <c r="H18" s="36"/>
      <c r="I18" s="35"/>
    </row>
    <row r="19" ht="118.5" customHeight="1">
      <c r="A19" s="39" t="s">
        <v>149</v>
      </c>
      <c r="B19" s="37" t="s">
        <v>150</v>
      </c>
      <c r="C19" s="37" t="s">
        <v>80</v>
      </c>
      <c r="D19" s="27">
        <v>1.0</v>
      </c>
      <c r="E19" s="28" t="s">
        <v>81</v>
      </c>
      <c r="F19" s="37" t="s">
        <v>151</v>
      </c>
      <c r="G19" s="29" t="s">
        <v>152</v>
      </c>
      <c r="H19" s="30" t="s">
        <v>14</v>
      </c>
      <c r="I19" s="45"/>
    </row>
    <row r="20" ht="118.5" customHeight="1">
      <c r="A20" s="32"/>
      <c r="B20" s="32"/>
      <c r="C20" s="32"/>
      <c r="D20" s="27">
        <v>2.0</v>
      </c>
      <c r="E20" s="33" t="s">
        <v>84</v>
      </c>
      <c r="F20" s="32"/>
      <c r="G20" s="32"/>
      <c r="H20" s="34"/>
      <c r="I20" s="32"/>
    </row>
    <row r="21">
      <c r="A21" s="32"/>
      <c r="B21" s="32"/>
      <c r="C21" s="32"/>
      <c r="D21" s="43">
        <v>3.0</v>
      </c>
      <c r="E21" s="33" t="s">
        <v>153</v>
      </c>
      <c r="F21" s="32"/>
      <c r="G21" s="32"/>
      <c r="H21" s="34"/>
      <c r="I21" s="32"/>
    </row>
    <row r="22">
      <c r="A22" s="35"/>
      <c r="B22" s="35"/>
      <c r="C22" s="35"/>
      <c r="D22" s="43">
        <v>4.0</v>
      </c>
      <c r="E22" s="40" t="s">
        <v>154</v>
      </c>
      <c r="F22" s="35"/>
      <c r="G22" s="35"/>
      <c r="H22" s="36"/>
      <c r="I22" s="35"/>
    </row>
    <row r="23" ht="15.75" customHeight="1">
      <c r="A23" s="46"/>
      <c r="B23" s="47"/>
      <c r="C23" s="47"/>
      <c r="D23" s="48"/>
      <c r="E23" s="28"/>
      <c r="F23" s="49"/>
      <c r="G23" s="49"/>
      <c r="H23" s="50"/>
      <c r="I23" s="5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3">
    <mergeCell ref="A1:I1"/>
    <mergeCell ref="B4:B6"/>
    <mergeCell ref="C4:C6"/>
    <mergeCell ref="F4:F6"/>
    <mergeCell ref="G4:G6"/>
    <mergeCell ref="H4:H6"/>
    <mergeCell ref="I4:I6"/>
    <mergeCell ref="A4:A6"/>
    <mergeCell ref="B7:B8"/>
    <mergeCell ref="C7:C8"/>
    <mergeCell ref="F7:F8"/>
    <mergeCell ref="G7:G8"/>
    <mergeCell ref="H7:H8"/>
    <mergeCell ref="I7:I8"/>
    <mergeCell ref="A7:A8"/>
    <mergeCell ref="B9:B10"/>
    <mergeCell ref="C9:C10"/>
    <mergeCell ref="F9:F10"/>
    <mergeCell ref="G9:G10"/>
    <mergeCell ref="H9:H10"/>
    <mergeCell ref="I9:I10"/>
    <mergeCell ref="A9:A10"/>
    <mergeCell ref="B11:B13"/>
    <mergeCell ref="C11:C13"/>
    <mergeCell ref="F11:F13"/>
    <mergeCell ref="G11:G13"/>
    <mergeCell ref="H11:H13"/>
    <mergeCell ref="I11:I13"/>
    <mergeCell ref="A14:A18"/>
    <mergeCell ref="A19:A22"/>
    <mergeCell ref="B19:B22"/>
    <mergeCell ref="C19:C22"/>
    <mergeCell ref="F19:F22"/>
    <mergeCell ref="G19:G22"/>
    <mergeCell ref="H19:H22"/>
    <mergeCell ref="I19:I22"/>
    <mergeCell ref="A11:A13"/>
    <mergeCell ref="B14:B18"/>
    <mergeCell ref="C14:C18"/>
    <mergeCell ref="F14:F18"/>
    <mergeCell ref="G14:G18"/>
    <mergeCell ref="H14:H18"/>
    <mergeCell ref="I14:I18"/>
  </mergeCells>
  <dataValidations>
    <dataValidation type="list" allowBlank="1" showErrorMessage="1" sqref="H4 H7 H9 H11 H14 H19 H23">
      <formula1>"APROBADO,NO APROBADO,OMITIDO"</formula1>
    </dataValidation>
  </dataValidations>
  <hyperlinks>
    <hyperlink r:id="rId2" ref="I4"/>
    <hyperlink r:id="rId3" ref="I7"/>
    <hyperlink r:id="rId4" ref="I9"/>
    <hyperlink r:id="rId5" ref="I11"/>
    <hyperlink r:id="rId6" ref="I14"/>
  </hyperlinks>
  <printOptions/>
  <pageMargins bottom="0.75" footer="0.0" header="0.0" left="0.7" right="0.7" top="0.75"/>
  <pageSetup orientation="landscape"/>
  <drawing r:id="rId7"/>
  <legacy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