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\OneDrive\Documents\Labs___\"/>
    </mc:Choice>
  </mc:AlternateContent>
  <xr:revisionPtr revIDLastSave="0" documentId="13_ncr:1_{8D0BB2C3-5823-46BD-AB6E-33D67DAA3BFD}" xr6:coauthVersionLast="47" xr6:coauthVersionMax="47" xr10:uidLastSave="{00000000-0000-0000-0000-000000000000}"/>
  <bookViews>
    <workbookView xWindow="2304" yWindow="2304" windowWidth="17280" windowHeight="8880" xr2:uid="{2871140A-859D-4E13-9772-35E016DBC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D2" i="1"/>
  <c r="E10" i="1"/>
  <c r="E9" i="1"/>
  <c r="E8" i="1"/>
  <c r="E7" i="1"/>
  <c r="E6" i="1"/>
  <c r="E5" i="1"/>
  <c r="E4" i="1"/>
  <c r="E2" i="1"/>
  <c r="D10" i="1"/>
  <c r="D9" i="1"/>
  <c r="D8" i="1"/>
  <c r="D7" i="1"/>
  <c r="D6" i="1"/>
  <c r="D5" i="1"/>
  <c r="D4" i="1"/>
  <c r="D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dB vs log(f)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Sheet1!$E$1:$E$10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-8.7296108049001814E-2</c:v>
                </c:pt>
                <c:pt idx="3">
                  <c:v>-0.72424345308889437</c:v>
                </c:pt>
                <c:pt idx="4">
                  <c:v>-2.6153656053804761</c:v>
                </c:pt>
                <c:pt idx="5">
                  <c:v>-7.8508995357066276</c:v>
                </c:pt>
                <c:pt idx="6">
                  <c:v>-12.95634963777275</c:v>
                </c:pt>
                <c:pt idx="7">
                  <c:v>-18.061799739838872</c:v>
                </c:pt>
                <c:pt idx="8">
                  <c:v>-26.020599913279625</c:v>
                </c:pt>
                <c:pt idx="9">
                  <c:v>-31.213346123394746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8A-437E-916B-99DA21D9B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572608"/>
        <c:axId val="483650928"/>
      </c:scatterChart>
      <c:valAx>
        <c:axId val="4825726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(f)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50928"/>
        <c:crosses val="autoZero"/>
        <c:crossBetween val="midCat"/>
      </c:valAx>
      <c:valAx>
        <c:axId val="4836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7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11</xdr:row>
      <xdr:rowOff>106680</xdr:rowOff>
    </xdr:from>
    <xdr:to>
      <xdr:col>7</xdr:col>
      <xdr:colOff>373380</xdr:colOff>
      <xdr:row>26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E104B1-8361-D5B1-BB2B-A3F03E89F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AE91-2B10-4888-AE21-C5500DBCC4BA}">
  <dimension ref="A1:E10"/>
  <sheetViews>
    <sheetView tabSelected="1" topLeftCell="A11" workbookViewId="0">
      <selection activeCell="G8" sqref="G8"/>
    </sheetView>
  </sheetViews>
  <sheetFormatPr defaultRowHeight="14.4" x14ac:dyDescent="0.3"/>
  <sheetData>
    <row r="1" spans="1:5" x14ac:dyDescent="0.3">
      <c r="A1">
        <v>1</v>
      </c>
      <c r="B1">
        <v>4</v>
      </c>
      <c r="C1">
        <v>4</v>
      </c>
      <c r="D1">
        <v>1</v>
      </c>
      <c r="E1">
        <v>0</v>
      </c>
    </row>
    <row r="2" spans="1:5" x14ac:dyDescent="0.3">
      <c r="A2">
        <v>2</v>
      </c>
      <c r="B2">
        <v>4</v>
      </c>
      <c r="C2">
        <v>4</v>
      </c>
      <c r="D2">
        <f>B2/C2</f>
        <v>1</v>
      </c>
      <c r="E2">
        <f>10*LOG10(ABS(B2/C2)^2)</f>
        <v>0</v>
      </c>
    </row>
    <row r="3" spans="1:5" x14ac:dyDescent="0.3">
      <c r="A3">
        <v>5</v>
      </c>
      <c r="B3">
        <v>3.96</v>
      </c>
      <c r="C3">
        <v>4</v>
      </c>
      <c r="D3">
        <f t="shared" ref="D3:D10" si="0">B3/C3</f>
        <v>0.99</v>
      </c>
      <c r="E3">
        <f>10*LOG10(ABS(B3/C3)^2)</f>
        <v>-8.7296108049001814E-2</v>
      </c>
    </row>
    <row r="4" spans="1:5" x14ac:dyDescent="0.3">
      <c r="A4">
        <v>10</v>
      </c>
      <c r="B4">
        <v>3.68</v>
      </c>
      <c r="C4">
        <v>4</v>
      </c>
      <c r="D4">
        <f t="shared" si="0"/>
        <v>0.92</v>
      </c>
      <c r="E4">
        <f t="shared" ref="E4:E10" si="1">10*LOG10(ABS(B4/C4)^2)</f>
        <v>-0.72424345308889437</v>
      </c>
    </row>
    <row r="5" spans="1:5" x14ac:dyDescent="0.3">
      <c r="A5">
        <v>20</v>
      </c>
      <c r="B5">
        <v>2.96</v>
      </c>
      <c r="C5">
        <v>4</v>
      </c>
      <c r="D5">
        <f t="shared" si="0"/>
        <v>0.74</v>
      </c>
      <c r="E5">
        <f t="shared" si="1"/>
        <v>-2.6153656053804761</v>
      </c>
    </row>
    <row r="6" spans="1:5" x14ac:dyDescent="0.3">
      <c r="A6">
        <v>50</v>
      </c>
      <c r="B6">
        <v>1.62</v>
      </c>
      <c r="C6">
        <v>4</v>
      </c>
      <c r="D6">
        <f t="shared" si="0"/>
        <v>0.40500000000000003</v>
      </c>
      <c r="E6">
        <f t="shared" si="1"/>
        <v>-7.8508995357066276</v>
      </c>
    </row>
    <row r="7" spans="1:5" x14ac:dyDescent="0.3">
      <c r="A7">
        <v>100</v>
      </c>
      <c r="B7">
        <v>0.9</v>
      </c>
      <c r="C7">
        <v>4</v>
      </c>
      <c r="D7">
        <f t="shared" si="0"/>
        <v>0.22500000000000001</v>
      </c>
      <c r="E7">
        <f t="shared" si="1"/>
        <v>-12.95634963777275</v>
      </c>
    </row>
    <row r="8" spans="1:5" x14ac:dyDescent="0.3">
      <c r="A8">
        <v>200</v>
      </c>
      <c r="B8">
        <v>0.5</v>
      </c>
      <c r="C8">
        <v>4</v>
      </c>
      <c r="D8">
        <f t="shared" si="0"/>
        <v>0.125</v>
      </c>
      <c r="E8">
        <f t="shared" si="1"/>
        <v>-18.061799739838872</v>
      </c>
    </row>
    <row r="9" spans="1:5" x14ac:dyDescent="0.3">
      <c r="A9">
        <v>500</v>
      </c>
      <c r="B9">
        <v>0.2</v>
      </c>
      <c r="C9">
        <v>4</v>
      </c>
      <c r="D9">
        <f t="shared" si="0"/>
        <v>0.05</v>
      </c>
      <c r="E9">
        <f t="shared" si="1"/>
        <v>-26.020599913279625</v>
      </c>
    </row>
    <row r="10" spans="1:5" x14ac:dyDescent="0.3">
      <c r="A10">
        <v>1000</v>
      </c>
      <c r="B10">
        <v>0.11</v>
      </c>
      <c r="C10">
        <v>4</v>
      </c>
      <c r="D10">
        <f t="shared" si="0"/>
        <v>2.75E-2</v>
      </c>
      <c r="E10">
        <f t="shared" si="1"/>
        <v>-31.213346123394746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Servando Olvera</dc:creator>
  <cp:lastModifiedBy>Servando Olvera</cp:lastModifiedBy>
  <dcterms:created xsi:type="dcterms:W3CDTF">2023-08-23T15:28:41Z</dcterms:created>
  <dcterms:modified xsi:type="dcterms:W3CDTF">2023-08-30T17:20:18Z</dcterms:modified>
</cp:coreProperties>
</file>