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630" yWindow="525" windowWidth="27660" windowHeight="11955"/>
  </bookViews>
  <sheets>
    <sheet name="Kalibrasyon Kayıtları" sheetId="1" r:id="rId1"/>
  </sheets>
  <calcPr calcId="125725"/>
</workbook>
</file>

<file path=xl/calcChain.xml><?xml version="1.0" encoding="utf-8"?>
<calcChain xmlns="http://schemas.openxmlformats.org/spreadsheetml/2006/main">
  <c r="J1449" i="1"/>
  <c r="J1448"/>
  <c r="J1447"/>
  <c r="J1446"/>
  <c r="J1445"/>
  <c r="J1444"/>
  <c r="J1443"/>
  <c r="J1442"/>
  <c r="J1441"/>
  <c r="J1440"/>
  <c r="J1439"/>
  <c r="J1438"/>
  <c r="J1437"/>
  <c r="J1436"/>
  <c r="J1435"/>
  <c r="J1434"/>
  <c r="J1433"/>
  <c r="J1432"/>
  <c r="J1431"/>
  <c r="J1430"/>
  <c r="J1429"/>
  <c r="J1428"/>
  <c r="J1427"/>
  <c r="J1426"/>
  <c r="J1425"/>
  <c r="J1424"/>
  <c r="J1423"/>
  <c r="J1422"/>
  <c r="J1421"/>
  <c r="J1420"/>
  <c r="J1419"/>
  <c r="J1418"/>
  <c r="J1417"/>
  <c r="J1416"/>
  <c r="J1415"/>
  <c r="J1414"/>
  <c r="J1413"/>
  <c r="J1412"/>
  <c r="J1411"/>
  <c r="J1410"/>
  <c r="J1409"/>
  <c r="J1408"/>
  <c r="J1407"/>
  <c r="J1406"/>
  <c r="J1405"/>
  <c r="J1404"/>
  <c r="J1403"/>
  <c r="J1402"/>
  <c r="J1401"/>
  <c r="J1400"/>
  <c r="J1399"/>
  <c r="J1398"/>
  <c r="J1397"/>
  <c r="J1396"/>
  <c r="J1395"/>
  <c r="J1394"/>
  <c r="J1393"/>
  <c r="J1392"/>
  <c r="J1391"/>
  <c r="J1390"/>
  <c r="J1389"/>
  <c r="J1388"/>
  <c r="J1387"/>
  <c r="J1386"/>
  <c r="J1385"/>
  <c r="J1384"/>
  <c r="J1383"/>
  <c r="J1382"/>
  <c r="J1381"/>
  <c r="J1380"/>
  <c r="J1379"/>
  <c r="J1378"/>
  <c r="J1377"/>
  <c r="J1376"/>
  <c r="J1375"/>
  <c r="J1374"/>
  <c r="J1373"/>
  <c r="J1372"/>
  <c r="J1371"/>
  <c r="J1370"/>
  <c r="J1369"/>
  <c r="J1368"/>
  <c r="J1367"/>
  <c r="J1366"/>
  <c r="J1365"/>
  <c r="J1364"/>
  <c r="J1363"/>
  <c r="J1362"/>
  <c r="J1361"/>
  <c r="J1360"/>
  <c r="J1359"/>
  <c r="J1358"/>
  <c r="J1357"/>
  <c r="J1356"/>
  <c r="J1355"/>
  <c r="J1354"/>
  <c r="J1353"/>
  <c r="J1352"/>
  <c r="J1351"/>
  <c r="J1350"/>
  <c r="J1349"/>
  <c r="J1348"/>
  <c r="J1347"/>
  <c r="J1346"/>
  <c r="J1345"/>
  <c r="J1344"/>
  <c r="J1343"/>
  <c r="J1342"/>
  <c r="J1341"/>
  <c r="J1340"/>
  <c r="J1339"/>
  <c r="J1338"/>
  <c r="J1337"/>
  <c r="J1336"/>
  <c r="J1335"/>
  <c r="J1334"/>
  <c r="J1333"/>
  <c r="J1332"/>
  <c r="J1331"/>
  <c r="J1330"/>
  <c r="J1329"/>
  <c r="J1328"/>
  <c r="J1327"/>
  <c r="J1326"/>
  <c r="J1325"/>
  <c r="J1324"/>
  <c r="J1323"/>
  <c r="J1322"/>
  <c r="J1321"/>
  <c r="J1320"/>
  <c r="J1319"/>
  <c r="J1318"/>
  <c r="J1317"/>
  <c r="J1316"/>
  <c r="J1315"/>
  <c r="J1314"/>
  <c r="J1313"/>
  <c r="J1312"/>
  <c r="J1311"/>
  <c r="J1310"/>
  <c r="J1309"/>
  <c r="J1308"/>
  <c r="J1307"/>
  <c r="J1306"/>
  <c r="J1305"/>
  <c r="J1304"/>
  <c r="J1303"/>
  <c r="J1302"/>
  <c r="J1301"/>
  <c r="J1300"/>
  <c r="J1299"/>
  <c r="J1298"/>
  <c r="J1297"/>
  <c r="J1296"/>
  <c r="J1295"/>
  <c r="J1294"/>
  <c r="J1293"/>
  <c r="J1292"/>
  <c r="J1291"/>
  <c r="J1290"/>
  <c r="J1289"/>
  <c r="J1288"/>
  <c r="J1287"/>
  <c r="J1286"/>
  <c r="J1285"/>
  <c r="J1284"/>
  <c r="J1283"/>
  <c r="J1282"/>
  <c r="J1281"/>
  <c r="J1280"/>
  <c r="J1279"/>
  <c r="J1278"/>
  <c r="J1277"/>
  <c r="J1276"/>
  <c r="J1275"/>
  <c r="J1274"/>
  <c r="J1273"/>
  <c r="J1272"/>
  <c r="J1271"/>
  <c r="J1270"/>
  <c r="J1269"/>
  <c r="J1268"/>
  <c r="J1267"/>
  <c r="J1266"/>
  <c r="J1265"/>
  <c r="J1264"/>
  <c r="J1263"/>
  <c r="J1262"/>
  <c r="J1261"/>
  <c r="J1260"/>
  <c r="J1259"/>
  <c r="J1258"/>
  <c r="J1257"/>
  <c r="J1256"/>
  <c r="J1255"/>
  <c r="J1254"/>
  <c r="J1253"/>
  <c r="J1252"/>
  <c r="J1251"/>
  <c r="J1250"/>
  <c r="J1249"/>
  <c r="J1248"/>
  <c r="J1247"/>
  <c r="J1246"/>
  <c r="J1245"/>
  <c r="J1244"/>
  <c r="J1243"/>
  <c r="J1242"/>
  <c r="J1241"/>
  <c r="J1240"/>
  <c r="J1239"/>
  <c r="J1238"/>
  <c r="J1237"/>
  <c r="J1236"/>
  <c r="J1235"/>
  <c r="J1234"/>
  <c r="J1233"/>
  <c r="J1232"/>
  <c r="J1231"/>
  <c r="J1230"/>
  <c r="J1229"/>
  <c r="J1228"/>
  <c r="J1227"/>
  <c r="J1226"/>
  <c r="J1225"/>
  <c r="J1224"/>
  <c r="J1223"/>
  <c r="J1222"/>
  <c r="J1221"/>
  <c r="J1220"/>
  <c r="J1219"/>
  <c r="J1218"/>
  <c r="J1217"/>
  <c r="J1216"/>
  <c r="J1215"/>
  <c r="J1214"/>
  <c r="J1213"/>
  <c r="J1212"/>
  <c r="J1211"/>
  <c r="J1210"/>
  <c r="J1209"/>
  <c r="J1208"/>
  <c r="J1207"/>
  <c r="J1206"/>
  <c r="J1205"/>
  <c r="J1204"/>
  <c r="J1203"/>
  <c r="J1202"/>
  <c r="J1201"/>
  <c r="J1200"/>
  <c r="J1199"/>
  <c r="J1198"/>
  <c r="J1197"/>
  <c r="J1196"/>
  <c r="J1195"/>
  <c r="J1194"/>
  <c r="J1193"/>
  <c r="J1192"/>
  <c r="J1191"/>
  <c r="J1190"/>
  <c r="J1189"/>
  <c r="J1188"/>
  <c r="J1187"/>
  <c r="J1186"/>
  <c r="J1185"/>
  <c r="J1184"/>
  <c r="J1183"/>
  <c r="J1182"/>
  <c r="J1181"/>
  <c r="J1180"/>
  <c r="J1179"/>
  <c r="J1178"/>
  <c r="J1177"/>
  <c r="J1176"/>
  <c r="J1175"/>
  <c r="J1174"/>
  <c r="J1173"/>
  <c r="J1172"/>
  <c r="J1171"/>
  <c r="J1170"/>
  <c r="J1169"/>
  <c r="J1168"/>
  <c r="J1167"/>
  <c r="J1166"/>
  <c r="J1165"/>
  <c r="J1164"/>
  <c r="J1163"/>
  <c r="J1162"/>
  <c r="J1161"/>
  <c r="J1160"/>
  <c r="J1159"/>
  <c r="J1158"/>
  <c r="J1157"/>
  <c r="J1156"/>
  <c r="J1155"/>
  <c r="J1154"/>
  <c r="J1153"/>
  <c r="J1152"/>
  <c r="J1151"/>
  <c r="J1150"/>
  <c r="J1149"/>
  <c r="J1148"/>
  <c r="J1147"/>
  <c r="J1146"/>
  <c r="J1145"/>
  <c r="J1144"/>
  <c r="J1143"/>
  <c r="J1142"/>
  <c r="J1141"/>
  <c r="J1140"/>
  <c r="J1139"/>
  <c r="J1138"/>
  <c r="J1137"/>
  <c r="J1136"/>
  <c r="J1135"/>
  <c r="J1134"/>
  <c r="J1133"/>
  <c r="J1132"/>
  <c r="J1131"/>
  <c r="J1130"/>
  <c r="J1129"/>
  <c r="J1128"/>
  <c r="J1127"/>
  <c r="J1126"/>
  <c r="J1125"/>
  <c r="J1124"/>
  <c r="J1123"/>
  <c r="J1122"/>
  <c r="J1121"/>
  <c r="J1120"/>
  <c r="J1119"/>
  <c r="J1118"/>
  <c r="J1117"/>
  <c r="J1116"/>
  <c r="J1115"/>
  <c r="J1114"/>
  <c r="J1113"/>
  <c r="J1112"/>
  <c r="J1111"/>
  <c r="J1110"/>
  <c r="J1109"/>
  <c r="J1108"/>
  <c r="J1107"/>
  <c r="J1106"/>
  <c r="J1105"/>
  <c r="J1104"/>
  <c r="J1103"/>
  <c r="J1102"/>
  <c r="J1101"/>
  <c r="J1100"/>
  <c r="J1099"/>
  <c r="J1098"/>
  <c r="J1097"/>
  <c r="J1096"/>
  <c r="J1095"/>
  <c r="J1094"/>
  <c r="J1090"/>
  <c r="J1089"/>
  <c r="J1088"/>
  <c r="J1087"/>
  <c r="J1086"/>
  <c r="J1085"/>
  <c r="J1084"/>
  <c r="J1083"/>
  <c r="J1082"/>
  <c r="J1081"/>
  <c r="J1080"/>
  <c r="J1079"/>
  <c r="J1078"/>
  <c r="J1077"/>
  <c r="J1076"/>
  <c r="J1075"/>
  <c r="J1074"/>
  <c r="J1073"/>
  <c r="J1072"/>
  <c r="J1071"/>
  <c r="J1070"/>
  <c r="J1069"/>
  <c r="J1068"/>
  <c r="J1067"/>
  <c r="J1066"/>
  <c r="J1065"/>
  <c r="J1064"/>
  <c r="J1063"/>
  <c r="J1062"/>
  <c r="J1061"/>
  <c r="J1060"/>
  <c r="J1059"/>
  <c r="J1058"/>
  <c r="J1057"/>
  <c r="J1056"/>
  <c r="J1055"/>
  <c r="J1054"/>
  <c r="J1053"/>
  <c r="J1052"/>
  <c r="J1051"/>
  <c r="J1050"/>
  <c r="J1049"/>
  <c r="J1048"/>
  <c r="J1047"/>
  <c r="J1046"/>
  <c r="J1045"/>
  <c r="J1044"/>
  <c r="J1043"/>
  <c r="J1042"/>
  <c r="J1041"/>
  <c r="J1040"/>
  <c r="J1039"/>
  <c r="J1038"/>
  <c r="J1037"/>
  <c r="J1036"/>
  <c r="J1035"/>
  <c r="J1034"/>
  <c r="J1033"/>
  <c r="J1032"/>
  <c r="J1031"/>
  <c r="J1030"/>
  <c r="J1029"/>
  <c r="J1028"/>
  <c r="J1027"/>
  <c r="J1026"/>
  <c r="J1025"/>
  <c r="J1024"/>
  <c r="J1023"/>
  <c r="J1022"/>
  <c r="J1021"/>
  <c r="J1020"/>
  <c r="J1019"/>
  <c r="J1018"/>
  <c r="J1017"/>
  <c r="J1016"/>
  <c r="J1015"/>
  <c r="J1014"/>
  <c r="J1013"/>
  <c r="J1012"/>
  <c r="J1011"/>
  <c r="J1010"/>
  <c r="J1009"/>
  <c r="J1008"/>
  <c r="J1007"/>
  <c r="J1006"/>
  <c r="J1005"/>
  <c r="J1004"/>
  <c r="J1003"/>
  <c r="J1002"/>
  <c r="J1001"/>
  <c r="J1000"/>
  <c r="J999"/>
  <c r="J998"/>
  <c r="J997"/>
  <c r="J996"/>
  <c r="J995"/>
  <c r="J994"/>
  <c r="J993"/>
  <c r="J992"/>
  <c r="J991"/>
  <c r="J990"/>
  <c r="J989"/>
  <c r="J988"/>
  <c r="J987"/>
  <c r="J986"/>
  <c r="J985"/>
  <c r="J984"/>
  <c r="J983"/>
  <c r="J982"/>
  <c r="J981"/>
  <c r="J980"/>
  <c r="J979"/>
  <c r="J978"/>
  <c r="J977"/>
  <c r="J976"/>
  <c r="J975"/>
  <c r="J974"/>
  <c r="J973"/>
  <c r="J972"/>
  <c r="J971"/>
  <c r="J970"/>
  <c r="J969"/>
  <c r="J968"/>
  <c r="J967"/>
  <c r="J966"/>
  <c r="J965"/>
  <c r="J964"/>
  <c r="J963"/>
  <c r="J962"/>
  <c r="J961"/>
  <c r="J960"/>
  <c r="J959"/>
  <c r="J958"/>
  <c r="J957"/>
  <c r="J956"/>
  <c r="J955"/>
  <c r="J954"/>
  <c r="J953"/>
  <c r="J952"/>
  <c r="J951"/>
  <c r="J950"/>
  <c r="J949"/>
  <c r="J948"/>
  <c r="J947"/>
  <c r="J946"/>
  <c r="J945"/>
  <c r="J944"/>
  <c r="J943"/>
  <c r="J942"/>
  <c r="J941"/>
  <c r="J940"/>
  <c r="J939"/>
  <c r="J938"/>
  <c r="J937"/>
  <c r="J936"/>
  <c r="J935"/>
  <c r="J934"/>
  <c r="J933"/>
  <c r="J932"/>
  <c r="J931"/>
  <c r="J930"/>
  <c r="J929"/>
  <c r="J928"/>
  <c r="J927"/>
  <c r="J926"/>
  <c r="J925"/>
  <c r="J924"/>
  <c r="J923"/>
  <c r="J922"/>
  <c r="J921"/>
  <c r="J920"/>
  <c r="J919"/>
  <c r="J918"/>
  <c r="J917"/>
  <c r="J916"/>
  <c r="J915"/>
  <c r="J914"/>
  <c r="J913"/>
  <c r="J912"/>
  <c r="J911"/>
  <c r="J910"/>
  <c r="J909"/>
  <c r="J908"/>
  <c r="J907"/>
  <c r="J906"/>
  <c r="J905"/>
  <c r="J904"/>
  <c r="J903"/>
  <c r="J902"/>
  <c r="J901"/>
  <c r="J900"/>
  <c r="J899"/>
  <c r="J898"/>
  <c r="J897"/>
  <c r="J896"/>
  <c r="J895"/>
  <c r="J894"/>
  <c r="J893"/>
  <c r="J892"/>
  <c r="J891"/>
  <c r="J890"/>
  <c r="J889"/>
  <c r="J888"/>
  <c r="J887"/>
  <c r="J886"/>
  <c r="J885"/>
  <c r="J884"/>
  <c r="J883"/>
  <c r="J882"/>
  <c r="J881"/>
  <c r="J880"/>
  <c r="J879"/>
  <c r="J878"/>
  <c r="J877"/>
  <c r="J876"/>
  <c r="J875"/>
  <c r="J874"/>
  <c r="J873"/>
  <c r="J872"/>
  <c r="J871"/>
  <c r="J870"/>
  <c r="J869"/>
  <c r="J868"/>
  <c r="J867"/>
  <c r="J866"/>
  <c r="J865"/>
  <c r="J864"/>
  <c r="J863"/>
  <c r="J862"/>
  <c r="J861"/>
  <c r="J860"/>
  <c r="J859"/>
  <c r="J858"/>
  <c r="J857"/>
  <c r="J856"/>
  <c r="J855"/>
  <c r="J854"/>
  <c r="J853"/>
  <c r="J852"/>
  <c r="J851"/>
  <c r="J850"/>
  <c r="J849"/>
  <c r="J848"/>
  <c r="J847"/>
  <c r="J846"/>
  <c r="J845"/>
  <c r="J844"/>
  <c r="J843"/>
  <c r="J842"/>
  <c r="J841"/>
  <c r="J840"/>
  <c r="J839"/>
  <c r="J838"/>
  <c r="J837"/>
  <c r="J836"/>
  <c r="J835"/>
  <c r="J834"/>
  <c r="J833"/>
  <c r="J832"/>
  <c r="J831"/>
  <c r="J830"/>
  <c r="J829"/>
  <c r="J828"/>
  <c r="J827"/>
  <c r="J826"/>
  <c r="J825"/>
  <c r="J824"/>
  <c r="J823"/>
  <c r="J822"/>
  <c r="J821"/>
  <c r="J820"/>
  <c r="J819"/>
  <c r="J818"/>
  <c r="J817"/>
  <c r="J816"/>
  <c r="J815"/>
  <c r="J814"/>
  <c r="J813"/>
  <c r="J812"/>
  <c r="J811"/>
  <c r="J810"/>
  <c r="J809"/>
  <c r="J808"/>
  <c r="J807"/>
  <c r="J806"/>
  <c r="J805"/>
  <c r="J804"/>
  <c r="J803"/>
  <c r="J802"/>
  <c r="J801"/>
  <c r="J800"/>
  <c r="J799"/>
  <c r="J798"/>
  <c r="J797"/>
  <c r="J796"/>
  <c r="J795"/>
  <c r="J794"/>
  <c r="J793"/>
  <c r="J792"/>
  <c r="J791"/>
  <c r="J790"/>
  <c r="J789"/>
  <c r="J788"/>
  <c r="J787"/>
  <c r="J786"/>
  <c r="J785"/>
  <c r="J784"/>
  <c r="J783"/>
  <c r="J782"/>
  <c r="J781"/>
  <c r="J780"/>
  <c r="J779"/>
  <c r="J778"/>
  <c r="J777"/>
  <c r="J776"/>
  <c r="J775"/>
  <c r="J774"/>
  <c r="J773"/>
  <c r="J772"/>
  <c r="J771"/>
  <c r="J770"/>
  <c r="J769"/>
  <c r="J768"/>
  <c r="J767"/>
  <c r="J766"/>
  <c r="J765"/>
  <c r="J764"/>
  <c r="J763"/>
  <c r="J762"/>
  <c r="J761"/>
  <c r="J760"/>
  <c r="J759"/>
  <c r="J758"/>
  <c r="J757"/>
  <c r="J756"/>
  <c r="J755"/>
  <c r="J754"/>
  <c r="J753"/>
  <c r="J752"/>
  <c r="J751"/>
  <c r="J750"/>
  <c r="J749"/>
  <c r="J748"/>
  <c r="J747"/>
  <c r="J746"/>
  <c r="J745"/>
  <c r="J744"/>
  <c r="J743"/>
  <c r="J742"/>
  <c r="J741"/>
  <c r="J740"/>
  <c r="J739"/>
  <c r="J738"/>
  <c r="J737"/>
  <c r="J736"/>
  <c r="J735"/>
  <c r="J734"/>
  <c r="J733"/>
  <c r="J732"/>
  <c r="J731"/>
  <c r="J730"/>
  <c r="J729"/>
  <c r="J728"/>
  <c r="J727"/>
  <c r="J726"/>
  <c r="J725"/>
  <c r="J724"/>
  <c r="J723"/>
  <c r="J722"/>
  <c r="J721"/>
  <c r="J720"/>
  <c r="J719"/>
  <c r="J718"/>
  <c r="J717"/>
  <c r="J716"/>
  <c r="J715"/>
  <c r="J714"/>
  <c r="J713"/>
  <c r="J712"/>
  <c r="J711"/>
  <c r="J710"/>
  <c r="J709"/>
  <c r="J708"/>
  <c r="J707"/>
  <c r="J706"/>
  <c r="J705"/>
  <c r="J704"/>
  <c r="J702"/>
  <c r="J701"/>
  <c r="J700"/>
  <c r="J699"/>
  <c r="J698"/>
  <c r="J697"/>
  <c r="J696"/>
  <c r="J695"/>
  <c r="J694"/>
  <c r="J693"/>
  <c r="J692"/>
  <c r="J691"/>
  <c r="J690"/>
  <c r="J689"/>
  <c r="J688"/>
  <c r="J687"/>
  <c r="J686"/>
  <c r="J685"/>
  <c r="J684"/>
  <c r="J683"/>
  <c r="J682"/>
  <c r="J681"/>
  <c r="J680"/>
  <c r="J679"/>
  <c r="J678"/>
  <c r="J677"/>
  <c r="J676"/>
  <c r="J675"/>
  <c r="J674"/>
  <c r="J672"/>
  <c r="J671"/>
  <c r="J670"/>
  <c r="J669"/>
  <c r="J668"/>
  <c r="J667"/>
  <c r="J666"/>
  <c r="J665"/>
  <c r="J664"/>
  <c r="J663"/>
  <c r="J662"/>
  <c r="J661"/>
  <c r="J660"/>
  <c r="J659"/>
  <c r="J657"/>
  <c r="J656"/>
  <c r="J655"/>
  <c r="J654"/>
  <c r="J653"/>
  <c r="J652"/>
  <c r="J650"/>
  <c r="J649"/>
  <c r="J648"/>
  <c r="J647"/>
  <c r="J646"/>
  <c r="J645"/>
  <c r="J644"/>
  <c r="J643"/>
  <c r="J642"/>
  <c r="J641"/>
  <c r="J640"/>
  <c r="J639"/>
  <c r="J638"/>
  <c r="J637"/>
  <c r="J636"/>
  <c r="J635"/>
  <c r="J634"/>
  <c r="J633"/>
  <c r="J632"/>
  <c r="J631"/>
  <c r="J630"/>
  <c r="J629"/>
  <c r="J628"/>
  <c r="J627"/>
  <c r="J626"/>
  <c r="J625"/>
  <c r="J624"/>
  <c r="J623"/>
  <c r="J622"/>
  <c r="J621"/>
  <c r="J620"/>
  <c r="J619"/>
  <c r="J618"/>
  <c r="J617"/>
  <c r="J616"/>
  <c r="J615"/>
  <c r="J614"/>
  <c r="J613"/>
  <c r="J612"/>
  <c r="J611"/>
  <c r="J610"/>
  <c r="J609"/>
  <c r="J608"/>
  <c r="J607"/>
  <c r="J606"/>
  <c r="J605"/>
  <c r="J604"/>
  <c r="J603"/>
  <c r="J602"/>
  <c r="J601"/>
  <c r="J600"/>
  <c r="J599"/>
  <c r="J598"/>
  <c r="J597"/>
  <c r="J596"/>
  <c r="J595"/>
  <c r="J594"/>
  <c r="J593"/>
  <c r="J592"/>
  <c r="J591"/>
  <c r="J590"/>
  <c r="J589"/>
  <c r="J588"/>
  <c r="J587"/>
  <c r="J586"/>
  <c r="J585"/>
  <c r="J584"/>
  <c r="J583"/>
  <c r="J582"/>
  <c r="J581"/>
  <c r="J580"/>
  <c r="J579"/>
  <c r="J578"/>
  <c r="J577"/>
  <c r="J576"/>
  <c r="J575"/>
  <c r="J574"/>
  <c r="J573"/>
  <c r="J572"/>
  <c r="J571"/>
  <c r="J570"/>
  <c r="J569"/>
  <c r="J568"/>
  <c r="J567"/>
  <c r="J566"/>
  <c r="J565"/>
  <c r="J564"/>
  <c r="J563"/>
  <c r="J562"/>
  <c r="J561"/>
  <c r="J560"/>
  <c r="J559"/>
  <c r="J558"/>
  <c r="J557"/>
  <c r="J556"/>
  <c r="J555"/>
  <c r="J554"/>
  <c r="J553"/>
  <c r="J552"/>
  <c r="J551"/>
  <c r="J550"/>
  <c r="J549"/>
  <c r="J548"/>
  <c r="J547"/>
  <c r="J546"/>
  <c r="J545"/>
  <c r="J544"/>
  <c r="J543"/>
  <c r="J542"/>
  <c r="J541"/>
  <c r="J540"/>
  <c r="J539"/>
  <c r="J538"/>
  <c r="J537"/>
  <c r="J536"/>
  <c r="J535"/>
  <c r="J534"/>
  <c r="J533"/>
  <c r="J532"/>
  <c r="J531"/>
  <c r="J530"/>
  <c r="J529"/>
  <c r="J528"/>
  <c r="J527"/>
  <c r="J526"/>
  <c r="J525"/>
  <c r="J524"/>
  <c r="J523"/>
  <c r="J522"/>
  <c r="J521"/>
  <c r="J520"/>
  <c r="J519"/>
  <c r="J518"/>
  <c r="J517"/>
  <c r="J515"/>
  <c r="J514"/>
  <c r="J513"/>
  <c r="J512"/>
  <c r="J511"/>
  <c r="J510"/>
  <c r="J509"/>
  <c r="J508"/>
  <c r="J507"/>
  <c r="J506"/>
  <c r="J505"/>
  <c r="J504"/>
  <c r="J503"/>
  <c r="J502"/>
  <c r="J501"/>
  <c r="J500"/>
  <c r="J499"/>
  <c r="J498"/>
  <c r="J497"/>
  <c r="J496"/>
  <c r="J495"/>
  <c r="J494"/>
  <c r="J493"/>
  <c r="J492"/>
  <c r="J491"/>
  <c r="J490"/>
  <c r="J489"/>
  <c r="J488"/>
  <c r="J487"/>
  <c r="J486"/>
  <c r="J485"/>
  <c r="J484"/>
  <c r="J483"/>
  <c r="J482"/>
  <c r="J481"/>
  <c r="J480"/>
  <c r="J479"/>
  <c r="J478"/>
  <c r="J477"/>
  <c r="J476"/>
  <c r="J475"/>
  <c r="J474"/>
  <c r="J473"/>
  <c r="J472"/>
  <c r="J471"/>
  <c r="J470"/>
  <c r="J469"/>
  <c r="J468"/>
  <c r="J467"/>
  <c r="J466"/>
  <c r="J465"/>
  <c r="J464"/>
  <c r="J463"/>
  <c r="J462"/>
  <c r="J461"/>
  <c r="J460"/>
  <c r="J459"/>
  <c r="J458"/>
  <c r="J457"/>
  <c r="J456"/>
  <c r="J455"/>
  <c r="J454"/>
  <c r="J453"/>
  <c r="J452"/>
  <c r="J451"/>
  <c r="J450"/>
  <c r="J449"/>
  <c r="J448"/>
  <c r="J447"/>
  <c r="J446"/>
  <c r="J445"/>
  <c r="J444"/>
  <c r="J443"/>
  <c r="J442"/>
  <c r="J441"/>
  <c r="J440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  <c r="J3"/>
  <c r="J2"/>
</calcChain>
</file>

<file path=xl/sharedStrings.xml><?xml version="1.0" encoding="utf-8"?>
<sst xmlns="http://schemas.openxmlformats.org/spreadsheetml/2006/main" count="12900" uniqueCount="2752">
  <si>
    <t>Cihaz Adı</t>
  </si>
  <si>
    <t>Marka</t>
  </si>
  <si>
    <t>Model</t>
  </si>
  <si>
    <t>Seri No</t>
  </si>
  <si>
    <t>Künye No</t>
  </si>
  <si>
    <t>Lokasyon</t>
  </si>
  <si>
    <t>Kalibrasyon Laboratuvarı</t>
  </si>
  <si>
    <t>Planlanan Tarih</t>
  </si>
  <si>
    <t>Tamamlanma Tarihi</t>
  </si>
  <si>
    <t>Geçerlilik Tarihi</t>
  </si>
  <si>
    <t>Teknisyen</t>
  </si>
  <si>
    <t>Durum</t>
  </si>
  <si>
    <t>Sonuç</t>
  </si>
  <si>
    <t>Sertifika No</t>
  </si>
  <si>
    <t>CHATTANOOGA</t>
  </si>
  <si>
    <t>THETA</t>
  </si>
  <si>
    <t>ZHS001123</t>
  </si>
  <si>
    <t>Batımet Kalibrasyon</t>
  </si>
  <si>
    <t/>
  </si>
  <si>
    <t>Tamamlandı</t>
  </si>
  <si>
    <t>KULLANIMA UYGUNDUR</t>
  </si>
  <si>
    <t>0525054302</t>
  </si>
  <si>
    <t>MERKEZİ SİSTEM MANOMETRESİ</t>
  </si>
  <si>
    <t>MERKEZİ SİSTEM VAKUMMETRESİ</t>
  </si>
  <si>
    <t>ASPİRATÖR</t>
  </si>
  <si>
    <t>ATEŞ ÖLÇER</t>
  </si>
  <si>
    <t>BEBEK TERAZİ</t>
  </si>
  <si>
    <t>BUZDOLABI DERECESİ</t>
  </si>
  <si>
    <t>DEFİBRİLATÖR</t>
  </si>
  <si>
    <t>EKG CİHAZI</t>
  </si>
  <si>
    <t>FLOWMETRE</t>
  </si>
  <si>
    <t>GLİKOMETRE</t>
  </si>
  <si>
    <t>HASTABAŞI MONİTÖR</t>
  </si>
  <si>
    <t>İNFÜZYON POMPASI</t>
  </si>
  <si>
    <t>MANOMETRE</t>
  </si>
  <si>
    <t>NEBULİZATÖR</t>
  </si>
  <si>
    <t>O2 FLOWMETRE</t>
  </si>
  <si>
    <t>PERFÜZÖR</t>
  </si>
  <si>
    <t>PULSOKSİMETRE</t>
  </si>
  <si>
    <t>SEYYAR AMELİYAT LAMBASI</t>
  </si>
  <si>
    <t>SEYYAR LAMBA</t>
  </si>
  <si>
    <t>TANSİYON ALETİ</t>
  </si>
  <si>
    <t>TERAZİ</t>
  </si>
  <si>
    <t>THERMOHYGROMETRE</t>
  </si>
  <si>
    <t>VAKUMMETRE</t>
  </si>
  <si>
    <t>VENTİLATÖR</t>
  </si>
  <si>
    <t>KAN TAŞIMA ÇANTASI</t>
  </si>
  <si>
    <t>C KOLLU SKOPİ</t>
  </si>
  <si>
    <t>ELEKTROKOTER</t>
  </si>
  <si>
    <t>MANOVAKUMMETRE</t>
  </si>
  <si>
    <t>MİKROSKOP</t>
  </si>
  <si>
    <t>PCA CİHAZI</t>
  </si>
  <si>
    <t>TUR CİHAZI</t>
  </si>
  <si>
    <t>TUR MOTORU</t>
  </si>
  <si>
    <t>ÜROLOJİ KOTERİ</t>
  </si>
  <si>
    <t>HASTA ISITICI</t>
  </si>
  <si>
    <t>İNKÜBATÖR</t>
  </si>
  <si>
    <t>LAZER CİHAZI</t>
  </si>
  <si>
    <t>AMELİYAT LAMBASI</t>
  </si>
  <si>
    <t>AMELİYAT MASASI</t>
  </si>
  <si>
    <t>ANESTEZİ CİHAZI</t>
  </si>
  <si>
    <t>VAPORİZATÖR</t>
  </si>
  <si>
    <t>FLASH OTOKLAV</t>
  </si>
  <si>
    <t>LİGASURE</t>
  </si>
  <si>
    <t>RADYAN ISITICI</t>
  </si>
  <si>
    <t>SİNİR STİMÜLATÖRÜ</t>
  </si>
  <si>
    <t>TURNİKE MANOMETRE</t>
  </si>
  <si>
    <t>ANJİO CİHAZI</t>
  </si>
  <si>
    <t>CUFF MANOMETRE</t>
  </si>
  <si>
    <t>INTROAORTİK BALON</t>
  </si>
  <si>
    <t>OTOMATİK ENJEKTÖR POMPASI</t>
  </si>
  <si>
    <t>PACE MAKER</t>
  </si>
  <si>
    <t>VİTAL MONİTÖR</t>
  </si>
  <si>
    <t>CRYO MANOMETRE</t>
  </si>
  <si>
    <t>RF KOTER</t>
  </si>
  <si>
    <t>DOĞUM KOLTUĞU</t>
  </si>
  <si>
    <t>EL DOPPLER</t>
  </si>
  <si>
    <t>NST CİHAZI</t>
  </si>
  <si>
    <t>O2 KARIŞTIRICI</t>
  </si>
  <si>
    <t>OKSİJEN KARIŞTIRICI</t>
  </si>
  <si>
    <t>RESPRONİCS CİHAZI</t>
  </si>
  <si>
    <t>TRANSPORT KÜVÖZ</t>
  </si>
  <si>
    <t>TRANSPORT VENTİLATÖR</t>
  </si>
  <si>
    <t>ULTRASON CİHAZI</t>
  </si>
  <si>
    <t>VAKUM CİHAZI</t>
  </si>
  <si>
    <t>HASSAS TERAZİ</t>
  </si>
  <si>
    <t>ISI ÖLÇER</t>
  </si>
  <si>
    <t>EEG CİHAZI</t>
  </si>
  <si>
    <t>EMG CİHAZI</t>
  </si>
  <si>
    <t>EFORLU EKG</t>
  </si>
  <si>
    <t>EL EKO CİHAZI</t>
  </si>
  <si>
    <t>RİTİM HOLTER</t>
  </si>
  <si>
    <t>TANSİYON HOLTER</t>
  </si>
  <si>
    <t>SFT CİHAZI</t>
  </si>
  <si>
    <t>MUAYENE YATAĞI</t>
  </si>
  <si>
    <t>SANTRİFUJ</t>
  </si>
  <si>
    <t>ELEKTROTERAPİ</t>
  </si>
  <si>
    <t>ENFRARUJ CİHAZI</t>
  </si>
  <si>
    <t>FTR ULTRASON</t>
  </si>
  <si>
    <t>HOTPACK KAZANI</t>
  </si>
  <si>
    <t>KISA DALGA DİADİNAMİ</t>
  </si>
  <si>
    <t>KOMBİNE ELEKTROTERAPİ</t>
  </si>
  <si>
    <t xml:space="preserve">LAZER CİHAZI </t>
  </si>
  <si>
    <t>PARAFİN KAZANI</t>
  </si>
  <si>
    <t>TENS CİHAZI</t>
  </si>
  <si>
    <t>COMPEX CİHAZI</t>
  </si>
  <si>
    <t>TRAKSİYON CİHAZI</t>
  </si>
  <si>
    <t>CPAP CİHAZI</t>
  </si>
  <si>
    <t>DESİBELMETRE</t>
  </si>
  <si>
    <t>FARK BASINÇ ÖLÇER</t>
  </si>
  <si>
    <t>ÖKSÜRTME CİHAZI</t>
  </si>
  <si>
    <t>ENTERAL BESLENME PUMP</t>
  </si>
  <si>
    <t>YÜKSEK AKIŞ NAZAL CİHAZI</t>
  </si>
  <si>
    <t>OTOMATİK TANSİYON ALETİ</t>
  </si>
  <si>
    <t>ARGON LAZER</t>
  </si>
  <si>
    <t>BİOMETRE TOPOGRAFİ</t>
  </si>
  <si>
    <t>ÇOCUK OTOREFKRATOMETRE</t>
  </si>
  <si>
    <t>GÖRME ALANI</t>
  </si>
  <si>
    <t>GÖZ ANJİO</t>
  </si>
  <si>
    <t>GÖZ TOMOGRAFİ CİHAZI</t>
  </si>
  <si>
    <t>GÖZ ULTRASON CİHAZI</t>
  </si>
  <si>
    <t>GÖZ ÜNİTESİ</t>
  </si>
  <si>
    <t>LENSMETRE</t>
  </si>
  <si>
    <t>OTOREFKRATOMETRE</t>
  </si>
  <si>
    <t>TONOMETRE</t>
  </si>
  <si>
    <t>YAG LAZER</t>
  </si>
  <si>
    <t>KBB ÜNİTESİ</t>
  </si>
  <si>
    <t>JİNEKOLOJİ KOLTUĞU</t>
  </si>
  <si>
    <t>EKO CİHAZI</t>
  </si>
  <si>
    <t xml:space="preserve">BUZDOLABI </t>
  </si>
  <si>
    <t>ENDOSKOPİ KONTROL MANOMETRESİ</t>
  </si>
  <si>
    <t>ENDOSKOPİ KURUTMA DOLABI</t>
  </si>
  <si>
    <t xml:space="preserve">ENDOSKOPİ YIKAMA </t>
  </si>
  <si>
    <t>KALP AKCİĞER MOTORU</t>
  </si>
  <si>
    <t>KALP AKCİĞER POMPASI</t>
  </si>
  <si>
    <t>BENMARİ</t>
  </si>
  <si>
    <t>ETÜV</t>
  </si>
  <si>
    <t>HORTUM KAPAMA CİHAZI</t>
  </si>
  <si>
    <t>ISI TAKİP</t>
  </si>
  <si>
    <t>KAN ÇALKALAMA CİHAZI</t>
  </si>
  <si>
    <t>KAN SAKLAMA DOLABI</t>
  </si>
  <si>
    <t>MİKROPİPET</t>
  </si>
  <si>
    <t>OTOKLAV</t>
  </si>
  <si>
    <t>PASTÖR FIRINI</t>
  </si>
  <si>
    <t>MORG</t>
  </si>
  <si>
    <t>BUZDOLABI</t>
  </si>
  <si>
    <t>SOĞUK HAVA DEPO</t>
  </si>
  <si>
    <t>SÜNNET KOTERİ</t>
  </si>
  <si>
    <t>ODYOMETRE</t>
  </si>
  <si>
    <t>TİMPANOMETRE</t>
  </si>
  <si>
    <t>ENJEKTÖR POMPASI</t>
  </si>
  <si>
    <t>FLOROSKOPİ</t>
  </si>
  <si>
    <t>MAMOGRAFİ</t>
  </si>
  <si>
    <t>RÖNTGEN CİHAZI</t>
  </si>
  <si>
    <t>SEYYAR RÖNTGEN CİHAZI</t>
  </si>
  <si>
    <t>TOMOGRAFİ CİHAZI</t>
  </si>
  <si>
    <t>ALET YIKAMA</t>
  </si>
  <si>
    <t>BİYOLOJİK İNDÜKATÖR</t>
  </si>
  <si>
    <t>HİDROJEN PEROKSİT CİHAZI</t>
  </si>
  <si>
    <t>PAKETLEME CİHAZI</t>
  </si>
  <si>
    <t>ULTRASONİK YIKAMA</t>
  </si>
  <si>
    <t>ÜRODİNAMİ</t>
  </si>
  <si>
    <t>FOTOTERAPİ</t>
  </si>
  <si>
    <t>KÜVÖZ</t>
  </si>
  <si>
    <t>-</t>
  </si>
  <si>
    <t>ÜZÜMCÜ</t>
  </si>
  <si>
    <t>LEPU</t>
  </si>
  <si>
    <t>BRAUN</t>
  </si>
  <si>
    <t>BEURER</t>
  </si>
  <si>
    <t>DORUKAN</t>
  </si>
  <si>
    <t>TFA</t>
  </si>
  <si>
    <t>NİHON KOHDEN</t>
  </si>
  <si>
    <t>GE</t>
  </si>
  <si>
    <t>GLUCO DR</t>
  </si>
  <si>
    <t>MINDRAY</t>
  </si>
  <si>
    <t>MEDİANA</t>
  </si>
  <si>
    <t>ERNE</t>
  </si>
  <si>
    <t>BLT</t>
  </si>
  <si>
    <t>MEDCAPTAIN</t>
  </si>
  <si>
    <t>ZEROPLUS</t>
  </si>
  <si>
    <t>GALENA</t>
  </si>
  <si>
    <t>ALBEDO</t>
  </si>
  <si>
    <t>XUZHOU</t>
  </si>
  <si>
    <t>RİESTER</t>
  </si>
  <si>
    <t>ERKA</t>
  </si>
  <si>
    <t>SİNBO</t>
  </si>
  <si>
    <t>NİMOMED</t>
  </si>
  <si>
    <t>PLUSMED</t>
  </si>
  <si>
    <t>LİFE POİNT</t>
  </si>
  <si>
    <t>CHOICEMMED</t>
  </si>
  <si>
    <t>HONSUN</t>
  </si>
  <si>
    <t>OXİVENT</t>
  </si>
  <si>
    <t>3A</t>
  </si>
  <si>
    <t>RASTTEC</t>
  </si>
  <si>
    <t>SINO MDT</t>
  </si>
  <si>
    <t>FARMATEN</t>
  </si>
  <si>
    <t>BİLSER</t>
  </si>
  <si>
    <t>SHIMADZU</t>
  </si>
  <si>
    <t>ALAN</t>
  </si>
  <si>
    <t>VALLEYLAB</t>
  </si>
  <si>
    <t>ZEISS</t>
  </si>
  <si>
    <t>VYM</t>
  </si>
  <si>
    <t>FRESENIUS</t>
  </si>
  <si>
    <t>NOUVAG</t>
  </si>
  <si>
    <t>ACENDIS</t>
  </si>
  <si>
    <t>MEDTRONIC</t>
  </si>
  <si>
    <t>CONMED</t>
  </si>
  <si>
    <t>OLYMPUS</t>
  </si>
  <si>
    <t>TT T-ECHNI-C</t>
  </si>
  <si>
    <t>GIMMI</t>
  </si>
  <si>
    <t>SUTTER</t>
  </si>
  <si>
    <t>NELLCOR</t>
  </si>
  <si>
    <t>NÜVE</t>
  </si>
  <si>
    <t>DMT</t>
  </si>
  <si>
    <t>WOODPECKER</t>
  </si>
  <si>
    <t>SIMEON</t>
  </si>
  <si>
    <t>BIÇAKÇILAR</t>
  </si>
  <si>
    <t>DATEX OHMEDA</t>
  </si>
  <si>
    <t>SİGMA DELTA</t>
  </si>
  <si>
    <t>AYGUN</t>
  </si>
  <si>
    <t>MİNDRAY</t>
  </si>
  <si>
    <t>OKIN</t>
  </si>
  <si>
    <t>ROCKK</t>
  </si>
  <si>
    <t>TUTTNAUER</t>
  </si>
  <si>
    <t>LEİCA</t>
  </si>
  <si>
    <t>ERC</t>
  </si>
  <si>
    <t>BEİJİNG</t>
  </si>
  <si>
    <t>AMS</t>
  </si>
  <si>
    <t>COVIDIEN</t>
  </si>
  <si>
    <t>VYGON</t>
  </si>
  <si>
    <t>VBM</t>
  </si>
  <si>
    <t>TECHFIT</t>
  </si>
  <si>
    <t>EKS</t>
  </si>
  <si>
    <t>YLED</t>
  </si>
  <si>
    <t>LF</t>
  </si>
  <si>
    <t>CONTEC</t>
  </si>
  <si>
    <t>APRİLLA</t>
  </si>
  <si>
    <t>WICK</t>
  </si>
  <si>
    <t>WEEWELL</t>
  </si>
  <si>
    <t>DODO</t>
  </si>
  <si>
    <t>SEMCARES</t>
  </si>
  <si>
    <t>PREMİER</t>
  </si>
  <si>
    <t>EXERGEN</t>
  </si>
  <si>
    <t>ERBE</t>
  </si>
  <si>
    <t>ELMASLAR</t>
  </si>
  <si>
    <t>GLİFE</t>
  </si>
  <si>
    <t>IRIS</t>
  </si>
  <si>
    <t>ELMANN</t>
  </si>
  <si>
    <t>TANITA</t>
  </si>
  <si>
    <t>SECA</t>
  </si>
  <si>
    <t>OKUMAN</t>
  </si>
  <si>
    <t>BORCAD</t>
  </si>
  <si>
    <t>AR-EL</t>
  </si>
  <si>
    <t>FREESTYLE</t>
  </si>
  <si>
    <t>ATG</t>
  </si>
  <si>
    <t>COMEN</t>
  </si>
  <si>
    <t>BIO-MED</t>
  </si>
  <si>
    <t>SAMTRONIC</t>
  </si>
  <si>
    <t>OHMEDA</t>
  </si>
  <si>
    <t>FİSHER PAYKEL</t>
  </si>
  <si>
    <t>DAVID</t>
  </si>
  <si>
    <t>F.BOSCH</t>
  </si>
  <si>
    <t>BMD</t>
  </si>
  <si>
    <t>KL</t>
  </si>
  <si>
    <t>CUSTO-MED</t>
  </si>
  <si>
    <t>BTL</t>
  </si>
  <si>
    <t>CVS</t>
  </si>
  <si>
    <t>GARMED</t>
  </si>
  <si>
    <t>ÖZ BÜLBÜL</t>
  </si>
  <si>
    <t>EVERYWAY</t>
  </si>
  <si>
    <t>INTELECT</t>
  </si>
  <si>
    <t>COMPEX</t>
  </si>
  <si>
    <t>KİNG</t>
  </si>
  <si>
    <t>GOLDMASTER</t>
  </si>
  <si>
    <t>PULCUOĞLU</t>
  </si>
  <si>
    <t>G-TECH</t>
  </si>
  <si>
    <t>SHENZHEN</t>
  </si>
  <si>
    <t>COMFORT</t>
  </si>
  <si>
    <t>VİVOCARE</t>
  </si>
  <si>
    <t>APEX</t>
  </si>
  <si>
    <t>EXTECH</t>
  </si>
  <si>
    <t>BENETECH</t>
  </si>
  <si>
    <t>YONKER</t>
  </si>
  <si>
    <t>HIKONEB</t>
  </si>
  <si>
    <t>COMFORTCOUGH II</t>
  </si>
  <si>
    <t>AGİLİA</t>
  </si>
  <si>
    <t>ARNİCA</t>
  </si>
  <si>
    <t>VERSAMED</t>
  </si>
  <si>
    <t>ORICARE</t>
  </si>
  <si>
    <t>BEACONN</t>
  </si>
  <si>
    <t>INSPIRED</t>
  </si>
  <si>
    <t>MİCROLİFE</t>
  </si>
  <si>
    <t>TEBA</t>
  </si>
  <si>
    <t>HUVİTZ</t>
  </si>
  <si>
    <t>SUOER</t>
  </si>
  <si>
    <t>CANON</t>
  </si>
  <si>
    <t>OPTOVUE</t>
  </si>
  <si>
    <t>NIDEK</t>
  </si>
  <si>
    <t>SELECTOR</t>
  </si>
  <si>
    <t>GAYMAR</t>
  </si>
  <si>
    <t>FİRSTMED</t>
  </si>
  <si>
    <t>TAK</t>
  </si>
  <si>
    <t>ENDOASKKB</t>
  </si>
  <si>
    <t>ARCO</t>
  </si>
  <si>
    <t>OMRON</t>
  </si>
  <si>
    <t>CHARDER</t>
  </si>
  <si>
    <t>QTAG</t>
  </si>
  <si>
    <t>PHILIPS</t>
  </si>
  <si>
    <t>GEZ</t>
  </si>
  <si>
    <t>CHARMCARE</t>
  </si>
  <si>
    <t>ŞENOCAK</t>
  </si>
  <si>
    <t>VİSOMAX</t>
  </si>
  <si>
    <t>BOWA</t>
  </si>
  <si>
    <t>FUJIFILM</t>
  </si>
  <si>
    <t>SOMED</t>
  </si>
  <si>
    <t>CHOYANG</t>
  </si>
  <si>
    <t>DETRO WASH</t>
  </si>
  <si>
    <t>STIHLER</t>
  </si>
  <si>
    <t>PENLON</t>
  </si>
  <si>
    <t>ABBOTT</t>
  </si>
  <si>
    <t>HEALTH PLUS</t>
  </si>
  <si>
    <t>WIKA</t>
  </si>
  <si>
    <t>BİSTOS</t>
  </si>
  <si>
    <t>DATASCOPE</t>
  </si>
  <si>
    <t>CA-MI</t>
  </si>
  <si>
    <t>OSCOR</t>
  </si>
  <si>
    <t>MUKA</t>
  </si>
  <si>
    <t>AEONMED</t>
  </si>
  <si>
    <t>NEW TECH</t>
  </si>
  <si>
    <t>SİEMENS</t>
  </si>
  <si>
    <t>EDAN</t>
  </si>
  <si>
    <t>SURESEAL</t>
  </si>
  <si>
    <t>DİAPRO</t>
  </si>
  <si>
    <t>CENTRON</t>
  </si>
  <si>
    <t>COOLERMED</t>
  </si>
  <si>
    <t>DRAGONLAB</t>
  </si>
  <si>
    <t>DRAGON</t>
  </si>
  <si>
    <t>MEDISPEC PLUS</t>
  </si>
  <si>
    <t>DLAB</t>
  </si>
  <si>
    <t>NİMO</t>
  </si>
  <si>
    <t>DENSİ</t>
  </si>
  <si>
    <t>ARMO LİNE</t>
  </si>
  <si>
    <t>İNOKSAN</t>
  </si>
  <si>
    <t>SELES</t>
  </si>
  <si>
    <t>KENDY</t>
  </si>
  <si>
    <t>FORTOR</t>
  </si>
  <si>
    <t>MESİLİFE</t>
  </si>
  <si>
    <t>INTERACOUSTICS</t>
  </si>
  <si>
    <t>MAICO</t>
  </si>
  <si>
    <t>MEDWELT</t>
  </si>
  <si>
    <t>BAYER</t>
  </si>
  <si>
    <t>INSTRUMENTARIUM</t>
  </si>
  <si>
    <t>SÜMER</t>
  </si>
  <si>
    <t>KORDON</t>
  </si>
  <si>
    <t>CASP</t>
  </si>
  <si>
    <t>TRANS</t>
  </si>
  <si>
    <t>PMS</t>
  </si>
  <si>
    <t>ELMA</t>
  </si>
  <si>
    <t>EMİN</t>
  </si>
  <si>
    <t>JADEVER</t>
  </si>
  <si>
    <t>AYMED</t>
  </si>
  <si>
    <t>NOVOS</t>
  </si>
  <si>
    <t>TENDE</t>
  </si>
  <si>
    <t>MASİMO</t>
  </si>
  <si>
    <t>AVEC</t>
  </si>
  <si>
    <t>HEINEN LÖWENSTEIN</t>
  </si>
  <si>
    <t>ACUTRONIC</t>
  </si>
  <si>
    <t>ANALOG</t>
  </si>
  <si>
    <t>PRT 2000EU</t>
  </si>
  <si>
    <t>IE1490810</t>
  </si>
  <si>
    <t>BY 80</t>
  </si>
  <si>
    <t>ISI24</t>
  </si>
  <si>
    <t>356B490B4394162</t>
  </si>
  <si>
    <t>LT 102</t>
  </si>
  <si>
    <t>355B550566B7401</t>
  </si>
  <si>
    <t>TEC-5521K</t>
  </si>
  <si>
    <t>07253</t>
  </si>
  <si>
    <t>ECG-2250</t>
  </si>
  <si>
    <t>0151670</t>
  </si>
  <si>
    <t>MAC 2000</t>
  </si>
  <si>
    <t>STX23080383PA</t>
  </si>
  <si>
    <t>AGM-2200</t>
  </si>
  <si>
    <t>BB19LA03971</t>
  </si>
  <si>
    <t>BB21JB01498</t>
  </si>
  <si>
    <t>BSM 2301K</t>
  </si>
  <si>
    <t>İMEC 10</t>
  </si>
  <si>
    <t>EX-38006585</t>
  </si>
  <si>
    <t>M20</t>
  </si>
  <si>
    <t>104110060030</t>
  </si>
  <si>
    <t>EX-31004667</t>
  </si>
  <si>
    <t>İA-12</t>
  </si>
  <si>
    <t>LUCON</t>
  </si>
  <si>
    <t>M8500</t>
  </si>
  <si>
    <t>M016E000504</t>
  </si>
  <si>
    <t>BSM 4113K</t>
  </si>
  <si>
    <t>03158</t>
  </si>
  <si>
    <t>MP-60</t>
  </si>
  <si>
    <t>6014090164</t>
  </si>
  <si>
    <t>MDS 1002</t>
  </si>
  <si>
    <t>SW 966</t>
  </si>
  <si>
    <t>DODO NEBUL</t>
  </si>
  <si>
    <t>HY-900B</t>
  </si>
  <si>
    <t>900170220010</t>
  </si>
  <si>
    <t>YK-80B</t>
  </si>
  <si>
    <t>23-0180B-0801</t>
  </si>
  <si>
    <t>KS-Q10B</t>
  </si>
  <si>
    <t>MİNİMUS III</t>
  </si>
  <si>
    <t>2409010672</t>
  </si>
  <si>
    <t>09021615</t>
  </si>
  <si>
    <t>18035644</t>
  </si>
  <si>
    <t>SBS 4444</t>
  </si>
  <si>
    <t>BSX 906</t>
  </si>
  <si>
    <t>202007003020</t>
  </si>
  <si>
    <t>PLUS</t>
  </si>
  <si>
    <t>2260074</t>
  </si>
  <si>
    <t>BB21JB01497</t>
  </si>
  <si>
    <t>BENEFUSION SP3</t>
  </si>
  <si>
    <t>SK90704337</t>
  </si>
  <si>
    <t>MD300CN310</t>
  </si>
  <si>
    <t>214213902280</t>
  </si>
  <si>
    <t>15</t>
  </si>
  <si>
    <t>DUVAR TİPİ</t>
  </si>
  <si>
    <t>0414255</t>
  </si>
  <si>
    <t>LİFE</t>
  </si>
  <si>
    <t>090921-0015-000289</t>
  </si>
  <si>
    <t>BNT 400</t>
  </si>
  <si>
    <t>TEC-55631</t>
  </si>
  <si>
    <t>00120</t>
  </si>
  <si>
    <t>BO16IC02947</t>
  </si>
  <si>
    <t>BA-6P</t>
  </si>
  <si>
    <t>20003</t>
  </si>
  <si>
    <t>OPESCOPE PLENO</t>
  </si>
  <si>
    <t>2AY0895842</t>
  </si>
  <si>
    <t>ELSY-360M</t>
  </si>
  <si>
    <t>8907550000042</t>
  </si>
  <si>
    <t>FORCE2</t>
  </si>
  <si>
    <t>S88</t>
  </si>
  <si>
    <t>S7</t>
  </si>
  <si>
    <t>6628161843</t>
  </si>
  <si>
    <t>ACCUMATE 1100</t>
  </si>
  <si>
    <t>1P1443NC25</t>
  </si>
  <si>
    <t>1P14467NC25</t>
  </si>
  <si>
    <t>INJECTOMAT MC AGILLIA INT</t>
  </si>
  <si>
    <t>018190-20551584</t>
  </si>
  <si>
    <t>09035391</t>
  </si>
  <si>
    <t>09035251</t>
  </si>
  <si>
    <t>MD-10</t>
  </si>
  <si>
    <t>7537U-1008R</t>
  </si>
  <si>
    <t>HİGHSURG 11</t>
  </si>
  <si>
    <t>0568U1601R</t>
  </si>
  <si>
    <t>EPC90</t>
  </si>
  <si>
    <t>0000065</t>
  </si>
  <si>
    <t>LEGEND EHS</t>
  </si>
  <si>
    <t>FM08400011</t>
  </si>
  <si>
    <t>10K</t>
  </si>
  <si>
    <t>P60-967-000AA</t>
  </si>
  <si>
    <t>D4000A</t>
  </si>
  <si>
    <t>2014-0120</t>
  </si>
  <si>
    <t>ESG-400</t>
  </si>
  <si>
    <t>B001433</t>
  </si>
  <si>
    <t>TM 969</t>
  </si>
  <si>
    <t>HF400 ENDO</t>
  </si>
  <si>
    <t>GHF400E0000090119</t>
  </si>
  <si>
    <t>BM780 II</t>
  </si>
  <si>
    <t>780II0100112169</t>
  </si>
  <si>
    <t>FORCE FX</t>
  </si>
  <si>
    <t>SF9I04860A</t>
  </si>
  <si>
    <t>BO16IJ02923</t>
  </si>
  <si>
    <t>BO16IC02922</t>
  </si>
  <si>
    <t>BO17BB04929</t>
  </si>
  <si>
    <t>WARMTOUCH</t>
  </si>
  <si>
    <t>CI0810J186</t>
  </si>
  <si>
    <t>EN 055</t>
  </si>
  <si>
    <t>02-0317</t>
  </si>
  <si>
    <t>MEDİLAS H30</t>
  </si>
  <si>
    <t>H30-0766</t>
  </si>
  <si>
    <t>AS-302-L</t>
  </si>
  <si>
    <t>3021E203070775</t>
  </si>
  <si>
    <t>09003722</t>
  </si>
  <si>
    <t>US-II LED</t>
  </si>
  <si>
    <t>U1830429U2L</t>
  </si>
  <si>
    <t>SIM LED 5000</t>
  </si>
  <si>
    <t>100000000172167</t>
  </si>
  <si>
    <t>100000000172165</t>
  </si>
  <si>
    <t>2000R</t>
  </si>
  <si>
    <t>1257</t>
  </si>
  <si>
    <t>AESPİRE</t>
  </si>
  <si>
    <t>AMXN00821</t>
  </si>
  <si>
    <t>947</t>
  </si>
  <si>
    <t>F0F13464A</t>
  </si>
  <si>
    <t>CARDİO CAP-S</t>
  </si>
  <si>
    <t>018190-20553686</t>
  </si>
  <si>
    <t>TEC-7</t>
  </si>
  <si>
    <t>BEGN02436</t>
  </si>
  <si>
    <t>0316-0336</t>
  </si>
  <si>
    <t>OL-77T</t>
  </si>
  <si>
    <t>000900004</t>
  </si>
  <si>
    <t>LD5S</t>
  </si>
  <si>
    <t>5-0074</t>
  </si>
  <si>
    <t>100000000172164</t>
  </si>
  <si>
    <t>HYBASE 6100</t>
  </si>
  <si>
    <t>AK-GR-7</t>
  </si>
  <si>
    <t>342609</t>
  </si>
  <si>
    <t>3000M</t>
  </si>
  <si>
    <t>34</t>
  </si>
  <si>
    <t>WATO EX-65 PRO</t>
  </si>
  <si>
    <t>FP-58000274</t>
  </si>
  <si>
    <t>AMXN00822</t>
  </si>
  <si>
    <t>3605</t>
  </si>
  <si>
    <t>EK-410</t>
  </si>
  <si>
    <t>247007829J</t>
  </si>
  <si>
    <t>2340EK</t>
  </si>
  <si>
    <t>UMEC 7</t>
  </si>
  <si>
    <t>KP-91003384</t>
  </si>
  <si>
    <t>F19</t>
  </si>
  <si>
    <t>1P1149NC04</t>
  </si>
  <si>
    <t>BENEFUSİON SP5</t>
  </si>
  <si>
    <t>BE 800</t>
  </si>
  <si>
    <t>800C201401103</t>
  </si>
  <si>
    <t>BLEASE</t>
  </si>
  <si>
    <t>00140204L</t>
  </si>
  <si>
    <t>BEGN02441</t>
  </si>
  <si>
    <t>BEJN06142</t>
  </si>
  <si>
    <t>100000000102605</t>
  </si>
  <si>
    <t>100000000102609</t>
  </si>
  <si>
    <t>WATO EX-65</t>
  </si>
  <si>
    <t>KT-78000930</t>
  </si>
  <si>
    <t>363</t>
  </si>
  <si>
    <t>BRIVO</t>
  </si>
  <si>
    <t>210417H22</t>
  </si>
  <si>
    <t>İMEC 12</t>
  </si>
  <si>
    <t>EV-75029813</t>
  </si>
  <si>
    <t>FORCE TRIAD</t>
  </si>
  <si>
    <t>T3C34483EX</t>
  </si>
  <si>
    <t>1P1464NC25</t>
  </si>
  <si>
    <t>1P1467 NC25</t>
  </si>
  <si>
    <t>1P1462NC25</t>
  </si>
  <si>
    <t>OLV-2700K</t>
  </si>
  <si>
    <t>00592</t>
  </si>
  <si>
    <t>LULLABY</t>
  </si>
  <si>
    <t>SF809470084PA</t>
  </si>
  <si>
    <t>PLEXYGON</t>
  </si>
  <si>
    <t>1706PC059</t>
  </si>
  <si>
    <t>02031477</t>
  </si>
  <si>
    <t>V60</t>
  </si>
  <si>
    <t>DKJ59052536</t>
  </si>
  <si>
    <t>TF 1051</t>
  </si>
  <si>
    <t>B30</t>
  </si>
  <si>
    <t>SF310421842WA</t>
  </si>
  <si>
    <t>1F</t>
  </si>
  <si>
    <t>20/90016</t>
  </si>
  <si>
    <t>TRINIAS UNITY</t>
  </si>
  <si>
    <t>M1F00B99B0011-TAEK29920</t>
  </si>
  <si>
    <t>080S</t>
  </si>
  <si>
    <t>HT-F03B</t>
  </si>
  <si>
    <t>131102769B</t>
  </si>
  <si>
    <t>07227</t>
  </si>
  <si>
    <t>ECG-1250K</t>
  </si>
  <si>
    <t>04090</t>
  </si>
  <si>
    <t>BO16IC02927</t>
  </si>
  <si>
    <t>MEC-2000</t>
  </si>
  <si>
    <t>CV-87119077</t>
  </si>
  <si>
    <t>CS300</t>
  </si>
  <si>
    <t>906200A</t>
  </si>
  <si>
    <t>C119C1596</t>
  </si>
  <si>
    <t>5348</t>
  </si>
  <si>
    <t>PEP019185P</t>
  </si>
  <si>
    <t>5388</t>
  </si>
  <si>
    <t>PFG002453P</t>
  </si>
  <si>
    <t>018047-21001388</t>
  </si>
  <si>
    <t>CMS50A</t>
  </si>
  <si>
    <t>FL-50</t>
  </si>
  <si>
    <t>0700422097</t>
  </si>
  <si>
    <t>2100037</t>
  </si>
  <si>
    <t>ABS 1025</t>
  </si>
  <si>
    <t>LFR30B</t>
  </si>
  <si>
    <t>IRT3030</t>
  </si>
  <si>
    <t>F3000547022</t>
  </si>
  <si>
    <t>THERMOSCAN</t>
  </si>
  <si>
    <t>WWD 700</t>
  </si>
  <si>
    <t>YK-84A</t>
  </si>
  <si>
    <t>09035404</t>
  </si>
  <si>
    <t>PWS 2027</t>
  </si>
  <si>
    <t>TAT-5000S-EC</t>
  </si>
  <si>
    <t>A4140899</t>
  </si>
  <si>
    <t>BNT 400B</t>
  </si>
  <si>
    <t>23C04924</t>
  </si>
  <si>
    <t>23C01301</t>
  </si>
  <si>
    <t>IE1490809</t>
  </si>
  <si>
    <t>IE1490805</t>
  </si>
  <si>
    <t>IE1490817</t>
  </si>
  <si>
    <t>V10 200S</t>
  </si>
  <si>
    <t>11316651</t>
  </si>
  <si>
    <t>BSM-2301K</t>
  </si>
  <si>
    <t>YK-8000C</t>
  </si>
  <si>
    <t>220614091101229</t>
  </si>
  <si>
    <t>NEBTİME</t>
  </si>
  <si>
    <t>UN2112012612</t>
  </si>
  <si>
    <t>10KS101122</t>
  </si>
  <si>
    <t>G2</t>
  </si>
  <si>
    <t>214213902213</t>
  </si>
  <si>
    <t>18013063</t>
  </si>
  <si>
    <t>17033716</t>
  </si>
  <si>
    <t>16005664</t>
  </si>
  <si>
    <t>20004663</t>
  </si>
  <si>
    <t>PMS8210A</t>
  </si>
  <si>
    <t>1111003</t>
  </si>
  <si>
    <t>EMC</t>
  </si>
  <si>
    <t>0000991</t>
  </si>
  <si>
    <t>SC-330</t>
  </si>
  <si>
    <t>10120591</t>
  </si>
  <si>
    <t>8803152162062</t>
  </si>
  <si>
    <t>CH-1003</t>
  </si>
  <si>
    <t>BENEHEART D3</t>
  </si>
  <si>
    <t>EL-67027</t>
  </si>
  <si>
    <t>PPA AB30</t>
  </si>
  <si>
    <t>1245</t>
  </si>
  <si>
    <t>H10-3</t>
  </si>
  <si>
    <t>8101Q262377</t>
  </si>
  <si>
    <t>OPTİUM NEO H</t>
  </si>
  <si>
    <t>LBGB259S02897</t>
  </si>
  <si>
    <t>BB21CA06951</t>
  </si>
  <si>
    <t>BB19LA13583</t>
  </si>
  <si>
    <t>6014090162</t>
  </si>
  <si>
    <t>6015090628</t>
  </si>
  <si>
    <t>HY-800A</t>
  </si>
  <si>
    <t>800150317026</t>
  </si>
  <si>
    <t>6015020268</t>
  </si>
  <si>
    <t>6015090643</t>
  </si>
  <si>
    <t>6015020207</t>
  </si>
  <si>
    <t>SAS13320665PA</t>
  </si>
  <si>
    <t>L8</t>
  </si>
  <si>
    <t>L8M2018010003</t>
  </si>
  <si>
    <t>L2M2018010004</t>
  </si>
  <si>
    <t>COROMETRİCS 170 SERİES</t>
  </si>
  <si>
    <t>SNV17510079PAS</t>
  </si>
  <si>
    <t>SAS06035986PA</t>
  </si>
  <si>
    <t>KL-20</t>
  </si>
  <si>
    <t>L2240305003</t>
  </si>
  <si>
    <t>36533D-28</t>
  </si>
  <si>
    <t>MBB2116691</t>
  </si>
  <si>
    <t>IWS 3300</t>
  </si>
  <si>
    <t>HCCN50133</t>
  </si>
  <si>
    <t>RD900AEU</t>
  </si>
  <si>
    <t>110530002012</t>
  </si>
  <si>
    <t>NEO-I</t>
  </si>
  <si>
    <t>A64BC0028025</t>
  </si>
  <si>
    <t>ML-60</t>
  </si>
  <si>
    <t>0900442211</t>
  </si>
  <si>
    <t>20004754</t>
  </si>
  <si>
    <t>8710 GR</t>
  </si>
  <si>
    <t>LULLABY INCUBATOR TM</t>
  </si>
  <si>
    <t>0910TR0040</t>
  </si>
  <si>
    <t>MVP10</t>
  </si>
  <si>
    <t>LOGIQ P5</t>
  </si>
  <si>
    <t>113619SU1</t>
  </si>
  <si>
    <t>M4U</t>
  </si>
  <si>
    <t>KL-128</t>
  </si>
  <si>
    <t>JE 921A</t>
  </si>
  <si>
    <t>03912</t>
  </si>
  <si>
    <t>JE 922A</t>
  </si>
  <si>
    <t>02065</t>
  </si>
  <si>
    <t>JB 942BK</t>
  </si>
  <si>
    <t>01156</t>
  </si>
  <si>
    <t>CARDIO 400 BT</t>
  </si>
  <si>
    <t>EAS 0539</t>
  </si>
  <si>
    <t>V SCAN</t>
  </si>
  <si>
    <t>VH1230999P</t>
  </si>
  <si>
    <t>CMS50D</t>
  </si>
  <si>
    <t>MY1607103218</t>
  </si>
  <si>
    <t>SEER 1000</t>
  </si>
  <si>
    <t>3912332200</t>
  </si>
  <si>
    <t>3912332087</t>
  </si>
  <si>
    <t>3912332201</t>
  </si>
  <si>
    <t>3912332202</t>
  </si>
  <si>
    <t>3912332199</t>
  </si>
  <si>
    <t>3912332203</t>
  </si>
  <si>
    <t>3912332197</t>
  </si>
  <si>
    <t>3912332198</t>
  </si>
  <si>
    <t>3912332088</t>
  </si>
  <si>
    <t>TONOPORT VI</t>
  </si>
  <si>
    <t>TONO27573</t>
  </si>
  <si>
    <t>TONO27550</t>
  </si>
  <si>
    <t>TONO27569</t>
  </si>
  <si>
    <t>TONO27563</t>
  </si>
  <si>
    <t>TONO27567</t>
  </si>
  <si>
    <t>TONO27576</t>
  </si>
  <si>
    <t>TONO27546</t>
  </si>
  <si>
    <t>TONO27572</t>
  </si>
  <si>
    <t>TONO27549</t>
  </si>
  <si>
    <t>TONO27564</t>
  </si>
  <si>
    <t>STX21490368PA</t>
  </si>
  <si>
    <t>STX21490369PA</t>
  </si>
  <si>
    <t>C29</t>
  </si>
  <si>
    <t>175103304115</t>
  </si>
  <si>
    <t>BTL-08</t>
  </si>
  <si>
    <t>18036146</t>
  </si>
  <si>
    <t>DN 1752</t>
  </si>
  <si>
    <t>421500885</t>
  </si>
  <si>
    <t>1910100107010327</t>
  </si>
  <si>
    <t>LC-04R</t>
  </si>
  <si>
    <t>80201215</t>
  </si>
  <si>
    <t>2773MS</t>
  </si>
  <si>
    <t>T1790</t>
  </si>
  <si>
    <t>T1106</t>
  </si>
  <si>
    <t>BTL-20</t>
  </si>
  <si>
    <t>2765 CS</t>
  </si>
  <si>
    <t>T6754</t>
  </si>
  <si>
    <t>P-30</t>
  </si>
  <si>
    <t>175103305173</t>
  </si>
  <si>
    <t>SM1609010732</t>
  </si>
  <si>
    <t>09042905</t>
  </si>
  <si>
    <t>2773 MS</t>
  </si>
  <si>
    <t>N604</t>
  </si>
  <si>
    <t>2771</t>
  </si>
  <si>
    <t>B477489</t>
  </si>
  <si>
    <t>B476465</t>
  </si>
  <si>
    <t>B709194</t>
  </si>
  <si>
    <t>A350494</t>
  </si>
  <si>
    <t>14291148</t>
  </si>
  <si>
    <t>B476462</t>
  </si>
  <si>
    <t>B739426</t>
  </si>
  <si>
    <t>B476464</t>
  </si>
  <si>
    <t>B445715</t>
  </si>
  <si>
    <t>B590498</t>
  </si>
  <si>
    <t>A350487</t>
  </si>
  <si>
    <t>CH-1024</t>
  </si>
  <si>
    <t>MB007017</t>
  </si>
  <si>
    <t>EB-817</t>
  </si>
  <si>
    <t>12-834848</t>
  </si>
  <si>
    <t>TRUTRAC</t>
  </si>
  <si>
    <t>GM-7175R</t>
  </si>
  <si>
    <t>190801657</t>
  </si>
  <si>
    <t>0900360083</t>
  </si>
  <si>
    <t>GL-150</t>
  </si>
  <si>
    <t>0166</t>
  </si>
  <si>
    <t>B21-040062</t>
  </si>
  <si>
    <t>DT007</t>
  </si>
  <si>
    <t>NTF 3000</t>
  </si>
  <si>
    <t>17800305195</t>
  </si>
  <si>
    <t>BB21JB06126</t>
  </si>
  <si>
    <t>BB21JB01495</t>
  </si>
  <si>
    <t>EV-75029812</t>
  </si>
  <si>
    <t>UN 300</t>
  </si>
  <si>
    <t>UN1912011549</t>
  </si>
  <si>
    <t>23-0180B-0981</t>
  </si>
  <si>
    <t>20120201070102552</t>
  </si>
  <si>
    <t>23-0180B-0807</t>
  </si>
  <si>
    <t>23-0180B-3295</t>
  </si>
  <si>
    <t>21019408</t>
  </si>
  <si>
    <t>21000153</t>
  </si>
  <si>
    <t>DN 1755</t>
  </si>
  <si>
    <t>0900405048</t>
  </si>
  <si>
    <t>PRT 1000</t>
  </si>
  <si>
    <t>THERMY</t>
  </si>
  <si>
    <t>HE1328550</t>
  </si>
  <si>
    <t>9S-005000</t>
  </si>
  <si>
    <t>S0802-00117</t>
  </si>
  <si>
    <t>07191</t>
  </si>
  <si>
    <t>SL 130</t>
  </si>
  <si>
    <t>03477</t>
  </si>
  <si>
    <t>GM520</t>
  </si>
  <si>
    <t>BB21IA01400</t>
  </si>
  <si>
    <t>BB21IA01404</t>
  </si>
  <si>
    <t>AGM 2200</t>
  </si>
  <si>
    <t>BO16IC02942</t>
  </si>
  <si>
    <t>BB21GA05481</t>
  </si>
  <si>
    <t>WARM TOUCH</t>
  </si>
  <si>
    <t>İMEC-15</t>
  </si>
  <si>
    <t>JM-7C002530</t>
  </si>
  <si>
    <t>03173</t>
  </si>
  <si>
    <t>JM-7C002536</t>
  </si>
  <si>
    <t>JM-7C002535</t>
  </si>
  <si>
    <t>JM-7C002529</t>
  </si>
  <si>
    <t>JM-7C002534</t>
  </si>
  <si>
    <t>JM-7C002537</t>
  </si>
  <si>
    <t>JM-7C002532</t>
  </si>
  <si>
    <t>JM-7C002531</t>
  </si>
  <si>
    <t>E12</t>
  </si>
  <si>
    <t>25031910040147</t>
  </si>
  <si>
    <t>JSB-1200Y</t>
  </si>
  <si>
    <t>140101145</t>
  </si>
  <si>
    <t>6015010067</t>
  </si>
  <si>
    <t>6015020316</t>
  </si>
  <si>
    <t>DI-2200</t>
  </si>
  <si>
    <t>DI22EXP1111148</t>
  </si>
  <si>
    <t>6015090658</t>
  </si>
  <si>
    <t>6014090167</t>
  </si>
  <si>
    <t>AEROCARE</t>
  </si>
  <si>
    <t>989090</t>
  </si>
  <si>
    <t>UN2112012583</t>
  </si>
  <si>
    <t>CC20</t>
  </si>
  <si>
    <t>24A61455</t>
  </si>
  <si>
    <t>018190/20551583</t>
  </si>
  <si>
    <t>VİAL İNJECTOMAT MC AGİLİA INT</t>
  </si>
  <si>
    <t>018047/21001367</t>
  </si>
  <si>
    <t>018190-20551582</t>
  </si>
  <si>
    <t>2107150107012940</t>
  </si>
  <si>
    <t>09037177</t>
  </si>
  <si>
    <t>09027062</t>
  </si>
  <si>
    <t>175 U</t>
  </si>
  <si>
    <t>02830</t>
  </si>
  <si>
    <t>ENGSTROM PRO</t>
  </si>
  <si>
    <t>CBCP00886</t>
  </si>
  <si>
    <t xml:space="preserve">R860 </t>
  </si>
  <si>
    <t>CBRV00892</t>
  </si>
  <si>
    <t>CBRV00988</t>
  </si>
  <si>
    <t>İVENT 20L</t>
  </si>
  <si>
    <t>IV18286</t>
  </si>
  <si>
    <t>V8800</t>
  </si>
  <si>
    <t>V8800YUZR013</t>
  </si>
  <si>
    <t>ENGSTORM CARESTATİON</t>
  </si>
  <si>
    <t>CBCR00562</t>
  </si>
  <si>
    <t>CBCL00423</t>
  </si>
  <si>
    <t>BN-700A</t>
  </si>
  <si>
    <t>VUN-001</t>
  </si>
  <si>
    <t>CIT-1003</t>
  </si>
  <si>
    <t>BPB1</t>
  </si>
  <si>
    <t>2020-03-2707912</t>
  </si>
  <si>
    <t>183913903483</t>
  </si>
  <si>
    <t>TBB-880</t>
  </si>
  <si>
    <t>LSL 532S</t>
  </si>
  <si>
    <t>HBM-1</t>
  </si>
  <si>
    <t>1BM00024G0016</t>
  </si>
  <si>
    <t>SW-800</t>
  </si>
  <si>
    <t>BC0416GY1C</t>
  </si>
  <si>
    <t>720İ</t>
  </si>
  <si>
    <t>720I-8758</t>
  </si>
  <si>
    <t>CF-1</t>
  </si>
  <si>
    <t>13804R1</t>
  </si>
  <si>
    <t>US-500</t>
  </si>
  <si>
    <t>SMART PLUS</t>
  </si>
  <si>
    <t>49504</t>
  </si>
  <si>
    <t>HLM-7000P</t>
  </si>
  <si>
    <t>7LM00P23J0096</t>
  </si>
  <si>
    <t>HRK-1</t>
  </si>
  <si>
    <t>1RK00023I0090</t>
  </si>
  <si>
    <t>HNT-1P</t>
  </si>
  <si>
    <t>1NT00P23E0014</t>
  </si>
  <si>
    <t>SLT0000</t>
  </si>
  <si>
    <t>ST10-9976</t>
  </si>
  <si>
    <t>14804209334</t>
  </si>
  <si>
    <t>18B02300269</t>
  </si>
  <si>
    <t>03010</t>
  </si>
  <si>
    <t>BB21GA05489</t>
  </si>
  <si>
    <t>BB21IA01406</t>
  </si>
  <si>
    <t>CI1011S101</t>
  </si>
  <si>
    <t>THERMOCARE</t>
  </si>
  <si>
    <t>H9002</t>
  </si>
  <si>
    <t>YK 8000C</t>
  </si>
  <si>
    <t>220614091101243</t>
  </si>
  <si>
    <t>220614091101232</t>
  </si>
  <si>
    <t>İA-08</t>
  </si>
  <si>
    <t>İA-15</t>
  </si>
  <si>
    <t>DD.NB.0002</t>
  </si>
  <si>
    <t>202610176</t>
  </si>
  <si>
    <t>TR1510478</t>
  </si>
  <si>
    <t>YK-80A</t>
  </si>
  <si>
    <t>21051701010404311</t>
  </si>
  <si>
    <t>214213902227</t>
  </si>
  <si>
    <t>19035696</t>
  </si>
  <si>
    <t>23005507</t>
  </si>
  <si>
    <t>18A03101474</t>
  </si>
  <si>
    <t>MY1412101745</t>
  </si>
  <si>
    <t>23009386</t>
  </si>
  <si>
    <t>VE1000092</t>
  </si>
  <si>
    <t>10944</t>
  </si>
  <si>
    <t>131103317B</t>
  </si>
  <si>
    <t>18B02300229</t>
  </si>
  <si>
    <t>YK-81C</t>
  </si>
  <si>
    <t>23009391</t>
  </si>
  <si>
    <t>BG 35</t>
  </si>
  <si>
    <t>03317K44554</t>
  </si>
  <si>
    <t>JM-50</t>
  </si>
  <si>
    <t>235354</t>
  </si>
  <si>
    <t>C00688-N</t>
  </si>
  <si>
    <t>JM-3F</t>
  </si>
  <si>
    <t>B00546-N</t>
  </si>
  <si>
    <t>0800469214</t>
  </si>
  <si>
    <t xml:space="preserve">M2 </t>
  </si>
  <si>
    <t>MD-70L</t>
  </si>
  <si>
    <t>240109003</t>
  </si>
  <si>
    <t>ML-60L</t>
  </si>
  <si>
    <t>180322110101</t>
  </si>
  <si>
    <t>19022210029</t>
  </si>
  <si>
    <t>ML-70</t>
  </si>
  <si>
    <t>11109019056</t>
  </si>
  <si>
    <t>09037186</t>
  </si>
  <si>
    <t>TF 1052</t>
  </si>
  <si>
    <t>DN 1745</t>
  </si>
  <si>
    <t>MS-4900</t>
  </si>
  <si>
    <t>000113</t>
  </si>
  <si>
    <t>8803152162061</t>
  </si>
  <si>
    <t>VOLUSON P6</t>
  </si>
  <si>
    <t>VP6001611</t>
  </si>
  <si>
    <t>VP6001612</t>
  </si>
  <si>
    <t>VP6001614</t>
  </si>
  <si>
    <t>VP6001610</t>
  </si>
  <si>
    <t>WFH 100DA</t>
  </si>
  <si>
    <t>FRİDGE TAG</t>
  </si>
  <si>
    <t>100400136651</t>
  </si>
  <si>
    <t>LBG259S11311</t>
  </si>
  <si>
    <t>BB21GA01648</t>
  </si>
  <si>
    <t>6015020295</t>
  </si>
  <si>
    <t>SNV18010063PAS</t>
  </si>
  <si>
    <t>AVALON F20</t>
  </si>
  <si>
    <t>DE59047809</t>
  </si>
  <si>
    <t>İV-5</t>
  </si>
  <si>
    <t>İV51711002</t>
  </si>
  <si>
    <t>00879</t>
  </si>
  <si>
    <t>230180B-0802</t>
  </si>
  <si>
    <t>ACCURO</t>
  </si>
  <si>
    <t>0A114A1290</t>
  </si>
  <si>
    <t>19024148</t>
  </si>
  <si>
    <t>DC-70</t>
  </si>
  <si>
    <t>76-48000183</t>
  </si>
  <si>
    <t>S770</t>
  </si>
  <si>
    <t>301749041800726</t>
  </si>
  <si>
    <t>VİVİD S6</t>
  </si>
  <si>
    <t>000385VS6N</t>
  </si>
  <si>
    <t>0097VS6</t>
  </si>
  <si>
    <t>AFFİNİTİ 50C</t>
  </si>
  <si>
    <t>US722D2116</t>
  </si>
  <si>
    <t>COMFORT 20/40</t>
  </si>
  <si>
    <t>183913903443</t>
  </si>
  <si>
    <t>23-0180B-0832</t>
  </si>
  <si>
    <t>21019473</t>
  </si>
  <si>
    <t>175U</t>
  </si>
  <si>
    <t>02823</t>
  </si>
  <si>
    <t>ARC 303</t>
  </si>
  <si>
    <t>LT-7F</t>
  </si>
  <si>
    <t>CYW-501</t>
  </si>
  <si>
    <t>DW-8004</t>
  </si>
  <si>
    <t>250113800405</t>
  </si>
  <si>
    <t>IA121801008</t>
  </si>
  <si>
    <t>214213909509</t>
  </si>
  <si>
    <t>09032008</t>
  </si>
  <si>
    <t>10000000087028</t>
  </si>
  <si>
    <t>100000000102606</t>
  </si>
  <si>
    <t>SİM LED 4500</t>
  </si>
  <si>
    <t>102607</t>
  </si>
  <si>
    <t>AMX10040037WA</t>
  </si>
  <si>
    <t>07237</t>
  </si>
  <si>
    <t>ASTOPAD DUO</t>
  </si>
  <si>
    <t>AE13518</t>
  </si>
  <si>
    <t>EX-56025580</t>
  </si>
  <si>
    <t>MODULE MUP</t>
  </si>
  <si>
    <t>900171012039</t>
  </si>
  <si>
    <t>BENEFUSİON SP5EX</t>
  </si>
  <si>
    <t>TEC-850V</t>
  </si>
  <si>
    <t>SQBX02287</t>
  </si>
  <si>
    <t>D03100420</t>
  </si>
  <si>
    <t>0029030SL</t>
  </si>
  <si>
    <t>421503953</t>
  </si>
  <si>
    <t>EL-68028520</t>
  </si>
  <si>
    <t>04084</t>
  </si>
  <si>
    <t>BO17BB04930</t>
  </si>
  <si>
    <t>BB21JB06120</t>
  </si>
  <si>
    <t>EX-4A0201112</t>
  </si>
  <si>
    <t>IMEC 10</t>
  </si>
  <si>
    <t>EX-3C013697</t>
  </si>
  <si>
    <t>221014091101009</t>
  </si>
  <si>
    <t>10KS101022</t>
  </si>
  <si>
    <t>UN1912011547</t>
  </si>
  <si>
    <t>11KS1010</t>
  </si>
  <si>
    <t>900171012023</t>
  </si>
  <si>
    <t>SYS-50</t>
  </si>
  <si>
    <t>91560120087069</t>
  </si>
  <si>
    <t>50502346</t>
  </si>
  <si>
    <t>018190/20551585</t>
  </si>
  <si>
    <t>900171012041</t>
  </si>
  <si>
    <t>INJECTOMAT AGILIA TR</t>
  </si>
  <si>
    <t>21001368</t>
  </si>
  <si>
    <t>91560120087034</t>
  </si>
  <si>
    <t>91560120087062</t>
  </si>
  <si>
    <t>214213902264</t>
  </si>
  <si>
    <t>YM101</t>
  </si>
  <si>
    <t>2101701010404312</t>
  </si>
  <si>
    <t>10144218</t>
  </si>
  <si>
    <t>22019103</t>
  </si>
  <si>
    <t>18038077</t>
  </si>
  <si>
    <t>22018265</t>
  </si>
  <si>
    <t>EB817</t>
  </si>
  <si>
    <t>18-173701</t>
  </si>
  <si>
    <t>HT-F0313</t>
  </si>
  <si>
    <t>131103358B</t>
  </si>
  <si>
    <t>EL-4A016640</t>
  </si>
  <si>
    <t>BT 200V</t>
  </si>
  <si>
    <t>CAM80188</t>
  </si>
  <si>
    <t>BO16IC02944</t>
  </si>
  <si>
    <t>BB21JB06113</t>
  </si>
  <si>
    <t>J90017</t>
  </si>
  <si>
    <t>IMEC 15</t>
  </si>
  <si>
    <t>JM-7A002237</t>
  </si>
  <si>
    <t>JM-7A002215</t>
  </si>
  <si>
    <t>JM-7A002235</t>
  </si>
  <si>
    <t>JM-7A002197</t>
  </si>
  <si>
    <t>JM-7A002230</t>
  </si>
  <si>
    <t>SYSTEM 98 XT</t>
  </si>
  <si>
    <t>OPTIMA MS</t>
  </si>
  <si>
    <t>6014060024</t>
  </si>
  <si>
    <t>EOLO</t>
  </si>
  <si>
    <t>148739</t>
  </si>
  <si>
    <t>SW966</t>
  </si>
  <si>
    <t>20172542</t>
  </si>
  <si>
    <t>PACE 101H</t>
  </si>
  <si>
    <t>0935003</t>
  </si>
  <si>
    <t>018190-20553687</t>
  </si>
  <si>
    <t>900150930001</t>
  </si>
  <si>
    <t>2107150107012736</t>
  </si>
  <si>
    <t>21000712</t>
  </si>
  <si>
    <t>MU-01</t>
  </si>
  <si>
    <t>VT5230</t>
  </si>
  <si>
    <t>VT5230YVZ0001</t>
  </si>
  <si>
    <t>VM 309</t>
  </si>
  <si>
    <t>VM309ZKYX008</t>
  </si>
  <si>
    <t>SERVO VENTİLATÖR 300</t>
  </si>
  <si>
    <t>CBLC00264</t>
  </si>
  <si>
    <t>BM 302</t>
  </si>
  <si>
    <t>05-0836</t>
  </si>
  <si>
    <t>SONOTRAX BASIC</t>
  </si>
  <si>
    <t>STAB09556051</t>
  </si>
  <si>
    <t>EN 500</t>
  </si>
  <si>
    <t>06-2403</t>
  </si>
  <si>
    <t>BO16IC02951</t>
  </si>
  <si>
    <t>SE 700</t>
  </si>
  <si>
    <t>702965</t>
  </si>
  <si>
    <t>SAS-MK-24-1160</t>
  </si>
  <si>
    <t>CM 750</t>
  </si>
  <si>
    <t>KN 120</t>
  </si>
  <si>
    <t>02-0509</t>
  </si>
  <si>
    <t>M260KN</t>
  </si>
  <si>
    <t>260S001416042025A001</t>
  </si>
  <si>
    <t>YE21CAW0110128</t>
  </si>
  <si>
    <t>YE30000794</t>
  </si>
  <si>
    <t>VARIABLE VOLUME</t>
  </si>
  <si>
    <t>09062930</t>
  </si>
  <si>
    <t>YE245BK0108389</t>
  </si>
  <si>
    <t>MICROPETTE PLUS</t>
  </si>
  <si>
    <t>YM239BA0012564</t>
  </si>
  <si>
    <t>01-0071</t>
  </si>
  <si>
    <t>FN 400</t>
  </si>
  <si>
    <t>01-4401</t>
  </si>
  <si>
    <t>NF 400</t>
  </si>
  <si>
    <t>02-1727</t>
  </si>
  <si>
    <t>AS-CI-1298</t>
  </si>
  <si>
    <t>01-1138</t>
  </si>
  <si>
    <t>NF 1200</t>
  </si>
  <si>
    <t>030116</t>
  </si>
  <si>
    <t>IRT 10</t>
  </si>
  <si>
    <t>TC230616089</t>
  </si>
  <si>
    <t>9070621</t>
  </si>
  <si>
    <t>NC5</t>
  </si>
  <si>
    <t>N4230704017</t>
  </si>
  <si>
    <t>18307005497</t>
  </si>
  <si>
    <t>HE1315990</t>
  </si>
  <si>
    <t>18A03101476</t>
  </si>
  <si>
    <t>07294</t>
  </si>
  <si>
    <t>BB21JB06121</t>
  </si>
  <si>
    <t>BB21GA05488</t>
  </si>
  <si>
    <t>BB21CA06972</t>
  </si>
  <si>
    <t>EX-73043824</t>
  </si>
  <si>
    <t>PM-7000</t>
  </si>
  <si>
    <t>CE-72145135</t>
  </si>
  <si>
    <t>6014090180</t>
  </si>
  <si>
    <t>6015-020219</t>
  </si>
  <si>
    <t>6015020285</t>
  </si>
  <si>
    <t>6015090671</t>
  </si>
  <si>
    <t>6014090181</t>
  </si>
  <si>
    <t>6014090131</t>
  </si>
  <si>
    <t>MEDCAPTA</t>
  </si>
  <si>
    <t>6015020322</t>
  </si>
  <si>
    <t>6014-090188</t>
  </si>
  <si>
    <t>6014060031</t>
  </si>
  <si>
    <t>6014090156</t>
  </si>
  <si>
    <t>6014090151</t>
  </si>
  <si>
    <t>6015-020319</t>
  </si>
  <si>
    <t>AL-50</t>
  </si>
  <si>
    <t>20395169</t>
  </si>
  <si>
    <t>20395171</t>
  </si>
  <si>
    <t>UN2112012584</t>
  </si>
  <si>
    <t>UN2010011776</t>
  </si>
  <si>
    <t>GALEMİCRA</t>
  </si>
  <si>
    <t>NGM62233</t>
  </si>
  <si>
    <t>214213902230</t>
  </si>
  <si>
    <t>DJ1602101210</t>
  </si>
  <si>
    <t>23-0180B-3399</t>
  </si>
  <si>
    <t>21000636</t>
  </si>
  <si>
    <t>09027036</t>
  </si>
  <si>
    <t>190800373</t>
  </si>
  <si>
    <t>MRE 40</t>
  </si>
  <si>
    <t>0900377001</t>
  </si>
  <si>
    <t>150 A1-2</t>
  </si>
  <si>
    <t>50601910</t>
  </si>
  <si>
    <t>JZC-FWED</t>
  </si>
  <si>
    <t>20-LS00617</t>
  </si>
  <si>
    <t>2065</t>
  </si>
  <si>
    <t>347007538J</t>
  </si>
  <si>
    <t>SİM LED 3500</t>
  </si>
  <si>
    <t>100000000028009</t>
  </si>
  <si>
    <t>ZD-8905</t>
  </si>
  <si>
    <t>FS-300</t>
  </si>
  <si>
    <t>Y83142</t>
  </si>
  <si>
    <t>C03</t>
  </si>
  <si>
    <t>175103303696</t>
  </si>
  <si>
    <t>DT09-SS</t>
  </si>
  <si>
    <t>2023031229</t>
  </si>
  <si>
    <t>J3UW1217P</t>
  </si>
  <si>
    <t>SAS08141790PA</t>
  </si>
  <si>
    <t>23-0180B-3325</t>
  </si>
  <si>
    <t>AC 33</t>
  </si>
  <si>
    <t>562588</t>
  </si>
  <si>
    <t>TOUCHTYMP</t>
  </si>
  <si>
    <t>MA9061360</t>
  </si>
  <si>
    <t>07290</t>
  </si>
  <si>
    <t>BB20GB01920</t>
  </si>
  <si>
    <t>104110060003</t>
  </si>
  <si>
    <t>6014090202</t>
  </si>
  <si>
    <t>6014090200</t>
  </si>
  <si>
    <t>M-60</t>
  </si>
  <si>
    <t>601520351</t>
  </si>
  <si>
    <t>6015020211</t>
  </si>
  <si>
    <t>6014060038</t>
  </si>
  <si>
    <t>6014060027</t>
  </si>
  <si>
    <t>DJ1602101J47</t>
  </si>
  <si>
    <t>23012106</t>
  </si>
  <si>
    <t>6014060039</t>
  </si>
  <si>
    <t>09042916</t>
  </si>
  <si>
    <t>CJ1-9A001256</t>
  </si>
  <si>
    <t>HTC-1</t>
  </si>
  <si>
    <t>7E-G</t>
  </si>
  <si>
    <t>00109</t>
  </si>
  <si>
    <t>DC045D</t>
  </si>
  <si>
    <t>87474275D85908</t>
  </si>
  <si>
    <t>FLEXAVISION</t>
  </si>
  <si>
    <t>TAEK17065</t>
  </si>
  <si>
    <t>ALPHA ST</t>
  </si>
  <si>
    <t>7682-TAEK18962</t>
  </si>
  <si>
    <t>2107150107013259</t>
  </si>
  <si>
    <t>GSC-2002S</t>
  </si>
  <si>
    <t>364W50706-TAEK06135</t>
  </si>
  <si>
    <t>MOBİLE ABT ECO</t>
  </si>
  <si>
    <t>200201087</t>
  </si>
  <si>
    <t>INCISIVE CT</t>
  </si>
  <si>
    <t>34044/NDK14926</t>
  </si>
  <si>
    <t>LOGIQ S8</t>
  </si>
  <si>
    <t>504631SU2</t>
  </si>
  <si>
    <t>AFFINITI 50G</t>
  </si>
  <si>
    <t>US722D2115</t>
  </si>
  <si>
    <t>VOLUSON 730 PRO</t>
  </si>
  <si>
    <t>A31908</t>
  </si>
  <si>
    <t>AXRD-100</t>
  </si>
  <si>
    <t>A245</t>
  </si>
  <si>
    <t>M-062</t>
  </si>
  <si>
    <t>19040070</t>
  </si>
  <si>
    <t>SS201</t>
  </si>
  <si>
    <t>SS101</t>
  </si>
  <si>
    <t>A1907138</t>
  </si>
  <si>
    <t>300H</t>
  </si>
  <si>
    <t>S1000009285</t>
  </si>
  <si>
    <t>EM</t>
  </si>
  <si>
    <t>MUSTANG</t>
  </si>
  <si>
    <t>09016368</t>
  </si>
  <si>
    <t>UROSCAN</t>
  </si>
  <si>
    <t>07001</t>
  </si>
  <si>
    <t>BİLİSPHERE 360</t>
  </si>
  <si>
    <t>BS-10-01-112</t>
  </si>
  <si>
    <t>BABYBLUE</t>
  </si>
  <si>
    <t>LPT240-0835</t>
  </si>
  <si>
    <t>LPT240-0867</t>
  </si>
  <si>
    <t>LULLABY TM</t>
  </si>
  <si>
    <t>909SDW9441024</t>
  </si>
  <si>
    <t>909SDW9441022</t>
  </si>
  <si>
    <t>909SDW9441023</t>
  </si>
  <si>
    <t>909SDW9441021</t>
  </si>
  <si>
    <t>LBGZ284S10300</t>
  </si>
  <si>
    <t>LBGX258S01579</t>
  </si>
  <si>
    <t>X12</t>
  </si>
  <si>
    <t>261594-M23409980007</t>
  </si>
  <si>
    <t>261594-M23409980048</t>
  </si>
  <si>
    <t>261594-M23409980052</t>
  </si>
  <si>
    <t>261594-M23409980044</t>
  </si>
  <si>
    <t>261594-M23409980054</t>
  </si>
  <si>
    <t>261594-M23409980066</t>
  </si>
  <si>
    <t>261594-M23409980082</t>
  </si>
  <si>
    <t>261594-M23409980033</t>
  </si>
  <si>
    <t>261594-M23409980041</t>
  </si>
  <si>
    <t>261594-M23409980020</t>
  </si>
  <si>
    <t>261594-M23409980057</t>
  </si>
  <si>
    <t>261594-M23409980064</t>
  </si>
  <si>
    <t>261594-M23409980061</t>
  </si>
  <si>
    <t>261594-M23409980056</t>
  </si>
  <si>
    <t>6014090143</t>
  </si>
  <si>
    <t>LULLABY INCUBATOR XP</t>
  </si>
  <si>
    <t>0909XP0132</t>
  </si>
  <si>
    <t>0909XP0133</t>
  </si>
  <si>
    <t>VAV</t>
  </si>
  <si>
    <t>VAV-155001</t>
  </si>
  <si>
    <t>0910XP0138</t>
  </si>
  <si>
    <t>0909XP0128</t>
  </si>
  <si>
    <t>0909XP0129</t>
  </si>
  <si>
    <t>0910XP0136</t>
  </si>
  <si>
    <t>VAV-154614</t>
  </si>
  <si>
    <t>0909XP0134</t>
  </si>
  <si>
    <t>0910XP0137</t>
  </si>
  <si>
    <t>0909XP0131</t>
  </si>
  <si>
    <t>GIRAFFE</t>
  </si>
  <si>
    <t>HDHS50144</t>
  </si>
  <si>
    <t>HDHS50132</t>
  </si>
  <si>
    <t>0989096</t>
  </si>
  <si>
    <t>0989085</t>
  </si>
  <si>
    <t>131949</t>
  </si>
  <si>
    <t>91560120087079</t>
  </si>
  <si>
    <t>0198706YS</t>
  </si>
  <si>
    <t>RXONLY</t>
  </si>
  <si>
    <t>H100B</t>
  </si>
  <si>
    <t>H100B00209C8932</t>
  </si>
  <si>
    <t>0198708YS</t>
  </si>
  <si>
    <t>00876</t>
  </si>
  <si>
    <t>00880</t>
  </si>
  <si>
    <t>0198707YS</t>
  </si>
  <si>
    <t>HKN-90</t>
  </si>
  <si>
    <t>A21BC0109005</t>
  </si>
  <si>
    <t xml:space="preserve">LULLABY  </t>
  </si>
  <si>
    <t>SF809470083PA</t>
  </si>
  <si>
    <t>ABC0039003</t>
  </si>
  <si>
    <t>0900442220</t>
  </si>
  <si>
    <t>09036156</t>
  </si>
  <si>
    <t>AV-HTC-2</t>
  </si>
  <si>
    <t>CBCN01673</t>
  </si>
  <si>
    <t>CBCN01661</t>
  </si>
  <si>
    <t>LEONİ</t>
  </si>
  <si>
    <t>0217003HUL0021014</t>
  </si>
  <si>
    <t>CBCN01671</t>
  </si>
  <si>
    <t>CBCN01627</t>
  </si>
  <si>
    <t>FABIAN PLUS</t>
  </si>
  <si>
    <t>04-1396</t>
  </si>
  <si>
    <t>CBCN01675</t>
  </si>
  <si>
    <t>LE004-0163ARC</t>
  </si>
  <si>
    <t>LE004-0146ARC</t>
  </si>
  <si>
    <t>1. KAT</t>
  </si>
  <si>
    <t>ACİL SERVİS</t>
  </si>
  <si>
    <t>AMBULANS</t>
  </si>
  <si>
    <t>AMELİYATHANE</t>
  </si>
  <si>
    <t xml:space="preserve">AMELİYATHANE </t>
  </si>
  <si>
    <t>AMELİYATHANE 1</t>
  </si>
  <si>
    <t>AMELİYATHANE 2</t>
  </si>
  <si>
    <t>AMELİYATHANE 4</t>
  </si>
  <si>
    <t>ANESTEZİ MUAYENE ODASI</t>
  </si>
  <si>
    <t>ANJİO MÜŞAHADE ODASI</t>
  </si>
  <si>
    <t>ANJİO ODASI</t>
  </si>
  <si>
    <t>ARŞİV</t>
  </si>
  <si>
    <t>BEYİN VE SİNİR CERRAHİ POLİKLİNİĞİ</t>
  </si>
  <si>
    <t>ÇAMAŞIRHANE</t>
  </si>
  <si>
    <t>ÇOCUK POLİKLİNİĞİ</t>
  </si>
  <si>
    <t>DEPO</t>
  </si>
  <si>
    <t>DERMATOLOJİ POLİKLİNİĞİ</t>
  </si>
  <si>
    <t>DİYETİSYEN</t>
  </si>
  <si>
    <t>DOĞUMHANE</t>
  </si>
  <si>
    <t>ECZANE</t>
  </si>
  <si>
    <t>EEG EMG ODASI</t>
  </si>
  <si>
    <t>EFOR POLİKLİNİĞİ</t>
  </si>
  <si>
    <t>EKG SFT ODASI</t>
  </si>
  <si>
    <t>ENFEKSİYON POLİKLİNİĞİ</t>
  </si>
  <si>
    <t>ESTETİK</t>
  </si>
  <si>
    <t>FİZİK TEDAVİ POLİKLİNİĞİ</t>
  </si>
  <si>
    <t>FTR</t>
  </si>
  <si>
    <t>GASTROENTROLOJİ POLİKLİNİĞİ</t>
  </si>
  <si>
    <t>GEBE OKULU</t>
  </si>
  <si>
    <t>GENEL CERRAHİ POLİKLİNİĞİ</t>
  </si>
  <si>
    <t>GENEL CERRAHİ SERVİSİ</t>
  </si>
  <si>
    <t>GENEL YOĞUN BAKIM</t>
  </si>
  <si>
    <t>KVC YOĞUN BAKIM</t>
  </si>
  <si>
    <t>GÖĞÜS HASTALIKLARI POLİKLİNİĞİ</t>
  </si>
  <si>
    <t>GÖZ POLİKLİNİĞİ</t>
  </si>
  <si>
    <t>GÜNÜBİRLİK SERVİS</t>
  </si>
  <si>
    <t>HEMOTOLOJİ POLİKLİNİĞİ</t>
  </si>
  <si>
    <t>İÇ HASTALIKLARI POLİKLİNİĞİ</t>
  </si>
  <si>
    <t>İLAÇ HAZIRLAMA KABİNİ</t>
  </si>
  <si>
    <t>K.B.B. POLİKLİNİĞİ</t>
  </si>
  <si>
    <t>KADIN DOĞUM POLİKLİNİĞİ</t>
  </si>
  <si>
    <t>KADIN DOĞUM SERVİSİ</t>
  </si>
  <si>
    <t>KALP VE DAMAR CERRAHİ POLİKLİNİĞİ</t>
  </si>
  <si>
    <t>KAN ALMA ODASI</t>
  </si>
  <si>
    <t>KANTİN</t>
  </si>
  <si>
    <t>KARDİYOLOJİ POLİKLİNİĞİ</t>
  </si>
  <si>
    <t>KOLONOSKOPİ-ENDOSKOPİ</t>
  </si>
  <si>
    <t>KVC AMELİYATHANE</t>
  </si>
  <si>
    <t>KVC SERVİSİ</t>
  </si>
  <si>
    <t>LABORATUVAR</t>
  </si>
  <si>
    <t>MEDİKAL ONKOLOJİ POLİKLİNİĞİ</t>
  </si>
  <si>
    <t>MEDİKAL ONKOLOJİ SERVİSİ</t>
  </si>
  <si>
    <t>MUTFAK</t>
  </si>
  <si>
    <t>MÜDAHALE ODASI</t>
  </si>
  <si>
    <t>NÖROLOJİ POLİKLİNİĞİ</t>
  </si>
  <si>
    <t>NST ODASI</t>
  </si>
  <si>
    <t>ODYOMETRE ODASI</t>
  </si>
  <si>
    <t>ONKOLOJİ GÜNÜBİRLİK SERVİSİ</t>
  </si>
  <si>
    <t>ORTOPEDİ POLİKLİNİĞİ</t>
  </si>
  <si>
    <t>PSİKİYATRİ POLİKLİNİĞİ</t>
  </si>
  <si>
    <t>RADYOLOJİ</t>
  </si>
  <si>
    <t>STERİLİZASYON</t>
  </si>
  <si>
    <t>TEHLİKELİ ATIK</t>
  </si>
  <si>
    <t>TEMİZLİK DEPOSU</t>
  </si>
  <si>
    <t>TIBBİ ATIK</t>
  </si>
  <si>
    <t>ÜROLOJİ POLİKLİNİĞİ</t>
  </si>
  <si>
    <t>YENİDOĞAN YOĞUN BAKIM</t>
  </si>
  <si>
    <t>0525054186</t>
  </si>
  <si>
    <t>0525054187</t>
  </si>
  <si>
    <t>0525054188</t>
  </si>
  <si>
    <t>0525054048</t>
  </si>
  <si>
    <t>0525053994</t>
  </si>
  <si>
    <t>0525053996</t>
  </si>
  <si>
    <t>0525054037</t>
  </si>
  <si>
    <t>0525054046</t>
  </si>
  <si>
    <t>0525054047</t>
  </si>
  <si>
    <t>0525054049</t>
  </si>
  <si>
    <t>0525054039</t>
  </si>
  <si>
    <t>0525053999</t>
  </si>
  <si>
    <t>0525054058</t>
  </si>
  <si>
    <t>0525054008</t>
  </si>
  <si>
    <t>0525054009</t>
  </si>
  <si>
    <t>0525054010</t>
  </si>
  <si>
    <t>0525054011</t>
  </si>
  <si>
    <t>0525054012</t>
  </si>
  <si>
    <t>0525054013</t>
  </si>
  <si>
    <t>0525054014</t>
  </si>
  <si>
    <t>0525054015</t>
  </si>
  <si>
    <t>0525054027</t>
  </si>
  <si>
    <t>0525054028</t>
  </si>
  <si>
    <t>0525054029</t>
  </si>
  <si>
    <t>0525054050</t>
  </si>
  <si>
    <t>0525053992</t>
  </si>
  <si>
    <t>0525053993</t>
  </si>
  <si>
    <t>0525054000</t>
  </si>
  <si>
    <t>0525054001</t>
  </si>
  <si>
    <t>0525054002</t>
  </si>
  <si>
    <t>0525054003</t>
  </si>
  <si>
    <t>0525054004</t>
  </si>
  <si>
    <t>0525054005</t>
  </si>
  <si>
    <t>0525054006</t>
  </si>
  <si>
    <t>0525054024</t>
  </si>
  <si>
    <t>0525054025</t>
  </si>
  <si>
    <t>0525054026</t>
  </si>
  <si>
    <t>0525054052</t>
  </si>
  <si>
    <t>0525054053</t>
  </si>
  <si>
    <t>0525054057</t>
  </si>
  <si>
    <t>0525054040</t>
  </si>
  <si>
    <t>0525054041</t>
  </si>
  <si>
    <t>0525054042</t>
  </si>
  <si>
    <t>0525054033</t>
  </si>
  <si>
    <t>0525054034</t>
  </si>
  <si>
    <t>0525054035</t>
  </si>
  <si>
    <t>0525054036</t>
  </si>
  <si>
    <t>0525054043</t>
  </si>
  <si>
    <t>0525054044</t>
  </si>
  <si>
    <t>0525054045</t>
  </si>
  <si>
    <t>0525054056</t>
  </si>
  <si>
    <t>0525053997</t>
  </si>
  <si>
    <t>0525053998</t>
  </si>
  <si>
    <t>0525054055</t>
  </si>
  <si>
    <t>0525054054</t>
  </si>
  <si>
    <t>102505487</t>
  </si>
  <si>
    <t>0525053990</t>
  </si>
  <si>
    <t>0525053991</t>
  </si>
  <si>
    <t>0525053995</t>
  </si>
  <si>
    <t>0525054038</t>
  </si>
  <si>
    <t>0525054007</t>
  </si>
  <si>
    <t>0525054016</t>
  </si>
  <si>
    <t>0525054017</t>
  </si>
  <si>
    <t>0525054018</t>
  </si>
  <si>
    <t>0525054019</t>
  </si>
  <si>
    <t>0525054020</t>
  </si>
  <si>
    <t>0525054021</t>
  </si>
  <si>
    <t>0525054022</t>
  </si>
  <si>
    <t>0525054023</t>
  </si>
  <si>
    <t>0525054030</t>
  </si>
  <si>
    <t>0525054031</t>
  </si>
  <si>
    <t>0525054032</t>
  </si>
  <si>
    <t>0525054051</t>
  </si>
  <si>
    <t>0525054080</t>
  </si>
  <si>
    <t>0525054083</t>
  </si>
  <si>
    <t>0525054079</t>
  </si>
  <si>
    <t>0525054090</t>
  </si>
  <si>
    <t>0525054082</t>
  </si>
  <si>
    <t>0525054091</t>
  </si>
  <si>
    <t>0525054092</t>
  </si>
  <si>
    <t>0525054093</t>
  </si>
  <si>
    <t>0525054094</t>
  </si>
  <si>
    <t>0525054087</t>
  </si>
  <si>
    <t>0525054086</t>
  </si>
  <si>
    <t>0525054084</t>
  </si>
  <si>
    <t>0525054081</t>
  </si>
  <si>
    <t>0525054085</t>
  </si>
  <si>
    <t>0525054089</t>
  </si>
  <si>
    <t>0525054088</t>
  </si>
  <si>
    <t>0525054069</t>
  </si>
  <si>
    <t>0525054065</t>
  </si>
  <si>
    <t>0525054063</t>
  </si>
  <si>
    <t>0525054062</t>
  </si>
  <si>
    <t>0525054078</t>
  </si>
  <si>
    <t>0525054064</t>
  </si>
  <si>
    <t>0525054060</t>
  </si>
  <si>
    <t>0525054071</t>
  </si>
  <si>
    <t>0525054072</t>
  </si>
  <si>
    <t>0525054073</t>
  </si>
  <si>
    <t>0525054074</t>
  </si>
  <si>
    <t>0525054075</t>
  </si>
  <si>
    <t>0525054076</t>
  </si>
  <si>
    <t>0525054077</t>
  </si>
  <si>
    <t>0525054070</t>
  </si>
  <si>
    <t>0525054067</t>
  </si>
  <si>
    <t>0525054066</t>
  </si>
  <si>
    <t>0525054068</t>
  </si>
  <si>
    <t>0525054061</t>
  </si>
  <si>
    <t>0525054059</t>
  </si>
  <si>
    <t>0525053032</t>
  </si>
  <si>
    <t>0525053044</t>
  </si>
  <si>
    <t>0525053046</t>
  </si>
  <si>
    <t>0525053052</t>
  </si>
  <si>
    <t>0525053047</t>
  </si>
  <si>
    <t>0525053048</t>
  </si>
  <si>
    <t>0525055163</t>
  </si>
  <si>
    <t>0525053117</t>
  </si>
  <si>
    <t>0525053118</t>
  </si>
  <si>
    <t>0525053119</t>
  </si>
  <si>
    <t>0525053120</t>
  </si>
  <si>
    <t>0525053123</t>
  </si>
  <si>
    <t>0525053124</t>
  </si>
  <si>
    <t>0525053125</t>
  </si>
  <si>
    <t>0525053126</t>
  </si>
  <si>
    <t>0525053127</t>
  </si>
  <si>
    <t>0525053128</t>
  </si>
  <si>
    <t>0525053129</t>
  </si>
  <si>
    <t>0525053130</t>
  </si>
  <si>
    <t>0525053133</t>
  </si>
  <si>
    <t>0525053134</t>
  </si>
  <si>
    <t>0525053135</t>
  </si>
  <si>
    <t>0525053136</t>
  </si>
  <si>
    <t>0525053137</t>
  </si>
  <si>
    <t>0525053138</t>
  </si>
  <si>
    <t>0525053139</t>
  </si>
  <si>
    <t>0525053140</t>
  </si>
  <si>
    <t>0525053121</t>
  </si>
  <si>
    <t>0525053122</t>
  </si>
  <si>
    <t>0525053131</t>
  </si>
  <si>
    <t>0525053132</t>
  </si>
  <si>
    <t>0525053042</t>
  </si>
  <si>
    <t>0525053043</t>
  </si>
  <si>
    <t>0525053683</t>
  </si>
  <si>
    <t>0525053686</t>
  </si>
  <si>
    <t>0525055162</t>
  </si>
  <si>
    <t>0525053088</t>
  </si>
  <si>
    <t>0525055161</t>
  </si>
  <si>
    <t>0525053029</t>
  </si>
  <si>
    <t>0525053031</t>
  </si>
  <si>
    <t>0525053116</t>
  </si>
  <si>
    <t>0525053033</t>
  </si>
  <si>
    <t>0525053034</t>
  </si>
  <si>
    <t>0525053036</t>
  </si>
  <si>
    <t>0525053040</t>
  </si>
  <si>
    <t>0525053039</t>
  </si>
  <si>
    <t>0525053037</t>
  </si>
  <si>
    <t>0525053083</t>
  </si>
  <si>
    <t>0525053049</t>
  </si>
  <si>
    <t>0525053041</t>
  </si>
  <si>
    <t>0525053035</t>
  </si>
  <si>
    <t>0525053045</t>
  </si>
  <si>
    <t>0525053082</t>
  </si>
  <si>
    <t>0525053084</t>
  </si>
  <si>
    <t>0525053085</t>
  </si>
  <si>
    <t>0525053086</t>
  </si>
  <si>
    <t>0525053051</t>
  </si>
  <si>
    <t>0525053050</t>
  </si>
  <si>
    <t>0525053030</t>
  </si>
  <si>
    <t>0525053141</t>
  </si>
  <si>
    <t>0525053038</t>
  </si>
  <si>
    <t>0525053087</t>
  </si>
  <si>
    <t>0525053053</t>
  </si>
  <si>
    <t>0525053109</t>
  </si>
  <si>
    <t>0525053110</t>
  </si>
  <si>
    <t>0525053108</t>
  </si>
  <si>
    <t>0525053105</t>
  </si>
  <si>
    <t>0525053101</t>
  </si>
  <si>
    <t>0525053100</t>
  </si>
  <si>
    <t>0525053111</t>
  </si>
  <si>
    <t>0525053113</t>
  </si>
  <si>
    <t>0525053104</t>
  </si>
  <si>
    <t>0525053102</t>
  </si>
  <si>
    <t>0525053103</t>
  </si>
  <si>
    <t>0525053114</t>
  </si>
  <si>
    <t>0525053115</t>
  </si>
  <si>
    <t>0525053112</t>
  </si>
  <si>
    <t>0525053106</t>
  </si>
  <si>
    <t>0525053107</t>
  </si>
  <si>
    <t>0525053090</t>
  </si>
  <si>
    <t>0525053155</t>
  </si>
  <si>
    <t>0525053156</t>
  </si>
  <si>
    <t>0525053011</t>
  </si>
  <si>
    <t>0525053097</t>
  </si>
  <si>
    <t>0525053157</t>
  </si>
  <si>
    <t>0525053092</t>
  </si>
  <si>
    <t>0525053153</t>
  </si>
  <si>
    <t>0525053145</t>
  </si>
  <si>
    <t>0525053159</t>
  </si>
  <si>
    <t>0525053160</t>
  </si>
  <si>
    <t>0525053098</t>
  </si>
  <si>
    <t>0525053099</t>
  </si>
  <si>
    <t>0525053146</t>
  </si>
  <si>
    <t>0525053154</t>
  </si>
  <si>
    <t>0525053147</t>
  </si>
  <si>
    <t>0525053149</t>
  </si>
  <si>
    <t>0525053150</t>
  </si>
  <si>
    <t>0525053095</t>
  </si>
  <si>
    <t>0525053148</t>
  </si>
  <si>
    <t>0525053158</t>
  </si>
  <si>
    <t>0525053162</t>
  </si>
  <si>
    <t>0525053096</t>
  </si>
  <si>
    <t>0525053143</t>
  </si>
  <si>
    <t>0525053089</t>
  </si>
  <si>
    <t>0525053161</t>
  </si>
  <si>
    <t>0525053091</t>
  </si>
  <si>
    <t>0525053144</t>
  </si>
  <si>
    <t>0525053093</t>
  </si>
  <si>
    <t>0525053094</t>
  </si>
  <si>
    <t>0525053151</t>
  </si>
  <si>
    <t>0525053152</t>
  </si>
  <si>
    <t>0525053012</t>
  </si>
  <si>
    <t>0525053013</t>
  </si>
  <si>
    <t>0525053009</t>
  </si>
  <si>
    <t>0525053007</t>
  </si>
  <si>
    <t>0525053014</t>
  </si>
  <si>
    <t>0525053001</t>
  </si>
  <si>
    <t>0525053002</t>
  </si>
  <si>
    <t>0525053019</t>
  </si>
  <si>
    <t>0525053006</t>
  </si>
  <si>
    <t>0525053008</t>
  </si>
  <si>
    <t>0525053017</t>
  </si>
  <si>
    <t>0525053680</t>
  </si>
  <si>
    <t>0525053682</t>
  </si>
  <si>
    <t>0525053684</t>
  </si>
  <si>
    <t>0525053685</t>
  </si>
  <si>
    <t>0525053004</t>
  </si>
  <si>
    <t>0525053003</t>
  </si>
  <si>
    <t>0525053163</t>
  </si>
  <si>
    <t>0525053015</t>
  </si>
  <si>
    <t>0525053018</t>
  </si>
  <si>
    <t>0525053016</t>
  </si>
  <si>
    <t>0525053005</t>
  </si>
  <si>
    <t>0525053010</t>
  </si>
  <si>
    <t>0525053213</t>
  </si>
  <si>
    <t>0525053679</t>
  </si>
  <si>
    <t>0525053766</t>
  </si>
  <si>
    <t>0525053774</t>
  </si>
  <si>
    <t>0525053772</t>
  </si>
  <si>
    <t>0525053773</t>
  </si>
  <si>
    <t>0525053767</t>
  </si>
  <si>
    <t>0525053768</t>
  </si>
  <si>
    <t>0525053769</t>
  </si>
  <si>
    <t>0525053770</t>
  </si>
  <si>
    <t>0525053777</t>
  </si>
  <si>
    <t>0525053775</t>
  </si>
  <si>
    <t>0525053776</t>
  </si>
  <si>
    <t>0525053761</t>
  </si>
  <si>
    <t>0525053754</t>
  </si>
  <si>
    <t>0525053753</t>
  </si>
  <si>
    <t>0525053786</t>
  </si>
  <si>
    <t>0525053756</t>
  </si>
  <si>
    <t>0525053755</t>
  </si>
  <si>
    <t>0525053785</t>
  </si>
  <si>
    <t>0525053759</t>
  </si>
  <si>
    <t>0525053781</t>
  </si>
  <si>
    <t>0525053758</t>
  </si>
  <si>
    <t>0525053771</t>
  </si>
  <si>
    <t>0525053762</t>
  </si>
  <si>
    <t>0525053763</t>
  </si>
  <si>
    <t>0525053764</t>
  </si>
  <si>
    <t>0525053765</t>
  </si>
  <si>
    <t>0525053757</t>
  </si>
  <si>
    <t>0525053780</t>
  </si>
  <si>
    <t>0525053782</t>
  </si>
  <si>
    <t>0525053783</t>
  </si>
  <si>
    <t>0525053779</t>
  </si>
  <si>
    <t>0525053760</t>
  </si>
  <si>
    <t>0525053784</t>
  </si>
  <si>
    <t>0525053778</t>
  </si>
  <si>
    <t>0525054388</t>
  </si>
  <si>
    <t>0525054102</t>
  </si>
  <si>
    <t>0525054101</t>
  </si>
  <si>
    <t>0525054375</t>
  </si>
  <si>
    <t>0525054376</t>
  </si>
  <si>
    <t>0525054230</t>
  </si>
  <si>
    <t>0525054231</t>
  </si>
  <si>
    <t>0525054236</t>
  </si>
  <si>
    <t>0525054237</t>
  </si>
  <si>
    <t>0525054239</t>
  </si>
  <si>
    <t>0525054224</t>
  </si>
  <si>
    <t>0525054225</t>
  </si>
  <si>
    <t>0525054233</t>
  </si>
  <si>
    <t>0525054238</t>
  </si>
  <si>
    <t>0525054229</t>
  </si>
  <si>
    <t>0525054234</t>
  </si>
  <si>
    <t>0525054243</t>
  </si>
  <si>
    <t>0525054227</t>
  </si>
  <si>
    <t>0525054228</t>
  </si>
  <si>
    <t>0525054241</t>
  </si>
  <si>
    <t>0525054242</t>
  </si>
  <si>
    <t>0525054223</t>
  </si>
  <si>
    <t>0525054226</t>
  </si>
  <si>
    <t>0525054232</t>
  </si>
  <si>
    <t>0525054240</t>
  </si>
  <si>
    <t>0525054235</t>
  </si>
  <si>
    <t>0525054391</t>
  </si>
  <si>
    <t>0525054399</t>
  </si>
  <si>
    <t>0525054400</t>
  </si>
  <si>
    <t>0525054401</t>
  </si>
  <si>
    <t>0525054402</t>
  </si>
  <si>
    <t>0525054403</t>
  </si>
  <si>
    <t>0525054390</t>
  </si>
  <si>
    <t>0525054387</t>
  </si>
  <si>
    <t>0525054416</t>
  </si>
  <si>
    <t>0525054417</t>
  </si>
  <si>
    <t>0525054389</t>
  </si>
  <si>
    <t>0525054415</t>
  </si>
  <si>
    <t>0525054410</t>
  </si>
  <si>
    <t>0525054412</t>
  </si>
  <si>
    <t>0525054392</t>
  </si>
  <si>
    <t>0525054393</t>
  </si>
  <si>
    <t>0525054394</t>
  </si>
  <si>
    <t>0525054409</t>
  </si>
  <si>
    <t>0525054411</t>
  </si>
  <si>
    <t>0525054395</t>
  </si>
  <si>
    <t>0525054396</t>
  </si>
  <si>
    <t>0525054398</t>
  </si>
  <si>
    <t>0525054404</t>
  </si>
  <si>
    <t>0525054405</t>
  </si>
  <si>
    <t>0525054406</t>
  </si>
  <si>
    <t>0525054407</t>
  </si>
  <si>
    <t>0525054408</t>
  </si>
  <si>
    <t>0525054418</t>
  </si>
  <si>
    <t>0525054397</t>
  </si>
  <si>
    <t>0525054419</t>
  </si>
  <si>
    <t>0525054420</t>
  </si>
  <si>
    <t>0525054414</t>
  </si>
  <si>
    <t>0525054258</t>
  </si>
  <si>
    <t>0525054257</t>
  </si>
  <si>
    <t>0525054259</t>
  </si>
  <si>
    <t>0525054211</t>
  </si>
  <si>
    <t>0525054212</t>
  </si>
  <si>
    <t>0525053805</t>
  </si>
  <si>
    <t>0525053792</t>
  </si>
  <si>
    <t>0525053847</t>
  </si>
  <si>
    <t>0525053814</t>
  </si>
  <si>
    <t>0525053827</t>
  </si>
  <si>
    <t>0525053790</t>
  </si>
  <si>
    <t>0525053843</t>
  </si>
  <si>
    <t>0525053816</t>
  </si>
  <si>
    <t>0525053793</t>
  </si>
  <si>
    <t>0525053812</t>
  </si>
  <si>
    <t>0525053822</t>
  </si>
  <si>
    <t>0525053828</t>
  </si>
  <si>
    <t>0525053832</t>
  </si>
  <si>
    <t>0525053836</t>
  </si>
  <si>
    <t>0525053841</t>
  </si>
  <si>
    <t>0525053815</t>
  </si>
  <si>
    <t>0525053817</t>
  </si>
  <si>
    <t>0525053819</t>
  </si>
  <si>
    <t>0525053807</t>
  </si>
  <si>
    <t>0525053798</t>
  </si>
  <si>
    <t>0525053799</t>
  </si>
  <si>
    <t>0525053800</t>
  </si>
  <si>
    <t>0525053831</t>
  </si>
  <si>
    <t>0525053835</t>
  </si>
  <si>
    <t>0525053838</t>
  </si>
  <si>
    <t>0525053023</t>
  </si>
  <si>
    <t>0525053026</t>
  </si>
  <si>
    <t>0525053027</t>
  </si>
  <si>
    <t>0525053802</t>
  </si>
  <si>
    <t>0525053823</t>
  </si>
  <si>
    <t>0525053824</t>
  </si>
  <si>
    <t>0525053825</t>
  </si>
  <si>
    <t>0525053826</t>
  </si>
  <si>
    <t>0525053791</t>
  </si>
  <si>
    <t>0525053830</t>
  </si>
  <si>
    <t>0525053834</t>
  </si>
  <si>
    <t>0525053839</t>
  </si>
  <si>
    <t>0525053840</t>
  </si>
  <si>
    <t>0525053025</t>
  </si>
  <si>
    <t>0525053803</t>
  </si>
  <si>
    <t>0525053813</t>
  </si>
  <si>
    <t>0525053028</t>
  </si>
  <si>
    <t>0525053796</t>
  </si>
  <si>
    <t>0525053809</t>
  </si>
  <si>
    <t>0525053846</t>
  </si>
  <si>
    <t>0525053808</t>
  </si>
  <si>
    <t>0525053022</t>
  </si>
  <si>
    <t>0525053810</t>
  </si>
  <si>
    <t>0525053801</t>
  </si>
  <si>
    <t>0525053818</t>
  </si>
  <si>
    <t>0525053845</t>
  </si>
  <si>
    <t>0525053806</t>
  </si>
  <si>
    <t>0525053797</t>
  </si>
  <si>
    <t>0525053804</t>
  </si>
  <si>
    <t>0525053820</t>
  </si>
  <si>
    <t>0525053844</t>
  </si>
  <si>
    <t>0525053024</t>
  </si>
  <si>
    <t>0525053021</t>
  </si>
  <si>
    <t>0525053681</t>
  </si>
  <si>
    <t>0525053795</t>
  </si>
  <si>
    <t>0525053794</t>
  </si>
  <si>
    <t>0525053811</t>
  </si>
  <si>
    <t>0525053821</t>
  </si>
  <si>
    <t>0525053829</t>
  </si>
  <si>
    <t>0525053833</t>
  </si>
  <si>
    <t>0525053837</t>
  </si>
  <si>
    <t>0525053842</t>
  </si>
  <si>
    <t>0525054359</t>
  </si>
  <si>
    <t>0525054369</t>
  </si>
  <si>
    <t>0525054360</t>
  </si>
  <si>
    <t>0525054361</t>
  </si>
  <si>
    <t>0525054365</t>
  </si>
  <si>
    <t>0525054357</t>
  </si>
  <si>
    <t>0525054358</t>
  </si>
  <si>
    <t>0525054362</t>
  </si>
  <si>
    <t>0525054363</t>
  </si>
  <si>
    <t>0525054364</t>
  </si>
  <si>
    <t>0525054366</t>
  </si>
  <si>
    <t>0525054367</t>
  </si>
  <si>
    <t>0525054368</t>
  </si>
  <si>
    <t>0525053231</t>
  </si>
  <si>
    <t>0525053232</t>
  </si>
  <si>
    <t>0525053233</t>
  </si>
  <si>
    <t>0525053666</t>
  </si>
  <si>
    <t>0525053656</t>
  </si>
  <si>
    <t>0525053669</t>
  </si>
  <si>
    <t>0525053667</t>
  </si>
  <si>
    <t>0525053668</t>
  </si>
  <si>
    <t>0525053664</t>
  </si>
  <si>
    <t>0525053670</t>
  </si>
  <si>
    <t>0525053671</t>
  </si>
  <si>
    <t>0525053672</t>
  </si>
  <si>
    <t>0525053673</t>
  </si>
  <si>
    <t>0525053674</t>
  </si>
  <si>
    <t>0525053675</t>
  </si>
  <si>
    <t>0525053676</t>
  </si>
  <si>
    <t>0525053677</t>
  </si>
  <si>
    <t>0525053678</t>
  </si>
  <si>
    <t>0525054422</t>
  </si>
  <si>
    <t>0525053655</t>
  </si>
  <si>
    <t>0525053665</t>
  </si>
  <si>
    <t>0525053657</t>
  </si>
  <si>
    <t>0525053658</t>
  </si>
  <si>
    <t>0525053659</t>
  </si>
  <si>
    <t>0525053660</t>
  </si>
  <si>
    <t>0525053661</t>
  </si>
  <si>
    <t>0525053662</t>
  </si>
  <si>
    <t>0525053663</t>
  </si>
  <si>
    <t>0525054167</t>
  </si>
  <si>
    <t>0525054168</t>
  </si>
  <si>
    <t>0525054421</t>
  </si>
  <si>
    <t>0525054216</t>
  </si>
  <si>
    <t>0525054217</t>
  </si>
  <si>
    <t>0525054215</t>
  </si>
  <si>
    <t>0525054214</t>
  </si>
  <si>
    <t>0525054219</t>
  </si>
  <si>
    <t>0525054213</t>
  </si>
  <si>
    <t>0525054218</t>
  </si>
  <si>
    <t>0525054220</t>
  </si>
  <si>
    <t>0525054099</t>
  </si>
  <si>
    <t>0525054098</t>
  </si>
  <si>
    <t>0525054260</t>
  </si>
  <si>
    <t>0525054261</t>
  </si>
  <si>
    <t>0525054262</t>
  </si>
  <si>
    <t>0525054096</t>
  </si>
  <si>
    <t>0525054278</t>
  </si>
  <si>
    <t>0525054276</t>
  </si>
  <si>
    <t>0525055164</t>
  </si>
  <si>
    <t>0525055165</t>
  </si>
  <si>
    <t>0525054270</t>
  </si>
  <si>
    <t>0525054273</t>
  </si>
  <si>
    <t>0525054277</t>
  </si>
  <si>
    <t>0525054294</t>
  </si>
  <si>
    <t>0525054297</t>
  </si>
  <si>
    <t>0525054268</t>
  </si>
  <si>
    <t>0525054272</t>
  </si>
  <si>
    <t>0525055166</t>
  </si>
  <si>
    <t>0525055167</t>
  </si>
  <si>
    <t>0525054269</t>
  </si>
  <si>
    <t>0525054271</t>
  </si>
  <si>
    <t>0525054275</t>
  </si>
  <si>
    <t>0525054267</t>
  </si>
  <si>
    <t>0525054284</t>
  </si>
  <si>
    <t>0525054285</t>
  </si>
  <si>
    <t>0525054304</t>
  </si>
  <si>
    <t>0525054305</t>
  </si>
  <si>
    <t>0525054274</t>
  </si>
  <si>
    <t>0525054279</t>
  </si>
  <si>
    <t>0525054280</t>
  </si>
  <si>
    <t>0525054286</t>
  </si>
  <si>
    <t>0525054287</t>
  </si>
  <si>
    <t>0525054288</t>
  </si>
  <si>
    <t>0525054289</t>
  </si>
  <si>
    <t>0525054290</t>
  </si>
  <si>
    <t>0525054291</t>
  </si>
  <si>
    <t>0525054292</t>
  </si>
  <si>
    <t>0525054293</t>
  </si>
  <si>
    <t>0525054296</t>
  </si>
  <si>
    <t>0525054298</t>
  </si>
  <si>
    <t>0525054299</t>
  </si>
  <si>
    <t>122505253</t>
  </si>
  <si>
    <t>122505252</t>
  </si>
  <si>
    <t>122505251</t>
  </si>
  <si>
    <t>0525054300</t>
  </si>
  <si>
    <t>0525054301</t>
  </si>
  <si>
    <t>0525054303</t>
  </si>
  <si>
    <t>0525054282</t>
  </si>
  <si>
    <t>0525054283</t>
  </si>
  <si>
    <t>0525054281</t>
  </si>
  <si>
    <t>0525054377</t>
  </si>
  <si>
    <t>0525054210</t>
  </si>
  <si>
    <t>0525055285</t>
  </si>
  <si>
    <t>0525054181</t>
  </si>
  <si>
    <t>0525054222</t>
  </si>
  <si>
    <t>0525054182</t>
  </si>
  <si>
    <t>0525054221</t>
  </si>
  <si>
    <t>0525053421</t>
  </si>
  <si>
    <t>0525053329</t>
  </si>
  <si>
    <t>0525053330</t>
  </si>
  <si>
    <t>0525053348</t>
  </si>
  <si>
    <t>0525053417</t>
  </si>
  <si>
    <t>0525053479</t>
  </si>
  <si>
    <t>0525053322</t>
  </si>
  <si>
    <t>0525053420</t>
  </si>
  <si>
    <t>0525053353</t>
  </si>
  <si>
    <t>0525053354</t>
  </si>
  <si>
    <t>0525053355</t>
  </si>
  <si>
    <t>0525053356</t>
  </si>
  <si>
    <t>0525053357</t>
  </si>
  <si>
    <t>0525053358</t>
  </si>
  <si>
    <t>0525053359</t>
  </si>
  <si>
    <t>0525053360</t>
  </si>
  <si>
    <t>0525053361</t>
  </si>
  <si>
    <t>0525053362</t>
  </si>
  <si>
    <t>0525053363</t>
  </si>
  <si>
    <t>0525053364</t>
  </si>
  <si>
    <t>0525053365</t>
  </si>
  <si>
    <t>0525053366</t>
  </si>
  <si>
    <t>0525053367</t>
  </si>
  <si>
    <t>0525053368</t>
  </si>
  <si>
    <t>0525053369</t>
  </si>
  <si>
    <t>0525053370</t>
  </si>
  <si>
    <t>0525053371</t>
  </si>
  <si>
    <t>0525053372</t>
  </si>
  <si>
    <t>0525053373</t>
  </si>
  <si>
    <t>0525053374</t>
  </si>
  <si>
    <t>0525053375</t>
  </si>
  <si>
    <t>0525053376</t>
  </si>
  <si>
    <t>0525053377</t>
  </si>
  <si>
    <t>0525053378</t>
  </si>
  <si>
    <t>0525053379</t>
  </si>
  <si>
    <t>0525053380</t>
  </si>
  <si>
    <t>0525053381</t>
  </si>
  <si>
    <t>0525053382</t>
  </si>
  <si>
    <t>0525053383</t>
  </si>
  <si>
    <t>0525053384</t>
  </si>
  <si>
    <t>0525053352</t>
  </si>
  <si>
    <t>0525053418</t>
  </si>
  <si>
    <t>0525053423</t>
  </si>
  <si>
    <t>0525053430</t>
  </si>
  <si>
    <t>0525053481</t>
  </si>
  <si>
    <t>0525053428</t>
  </si>
  <si>
    <t>0525053429</t>
  </si>
  <si>
    <t>0525053327</t>
  </si>
  <si>
    <t>0525053328</t>
  </si>
  <si>
    <t>0525053419</t>
  </si>
  <si>
    <t>0525053433</t>
  </si>
  <si>
    <t>0525053426</t>
  </si>
  <si>
    <t>0525053427</t>
  </si>
  <si>
    <t>0525053323</t>
  </si>
  <si>
    <t>0525053324</t>
  </si>
  <si>
    <t>0525053349</t>
  </si>
  <si>
    <t>0525053350</t>
  </si>
  <si>
    <t>0525053325</t>
  </si>
  <si>
    <t>0525053331</t>
  </si>
  <si>
    <t>0525053351</t>
  </si>
  <si>
    <t>0525053432</t>
  </si>
  <si>
    <t>0525053326</t>
  </si>
  <si>
    <t>0525053385</t>
  </si>
  <si>
    <t>0525053386</t>
  </si>
  <si>
    <t>0525053387</t>
  </si>
  <si>
    <t>0525053388</t>
  </si>
  <si>
    <t>0525053389</t>
  </si>
  <si>
    <t>0525053390</t>
  </si>
  <si>
    <t>0525053391</t>
  </si>
  <si>
    <t>0525053392</t>
  </si>
  <si>
    <t>0525053393</t>
  </si>
  <si>
    <t>0525053394</t>
  </si>
  <si>
    <t>0525053395</t>
  </si>
  <si>
    <t>0525053396</t>
  </si>
  <si>
    <t>0525053397</t>
  </si>
  <si>
    <t>0525053398</t>
  </si>
  <si>
    <t>0525053399</t>
  </si>
  <si>
    <t>0525053400</t>
  </si>
  <si>
    <t>0525053401</t>
  </si>
  <si>
    <t>0525053402</t>
  </si>
  <si>
    <t>0525053403</t>
  </si>
  <si>
    <t>0525053404</t>
  </si>
  <si>
    <t>0525053405</t>
  </si>
  <si>
    <t>0525053406</t>
  </si>
  <si>
    <t>0525053407</t>
  </si>
  <si>
    <t>0525053408</t>
  </si>
  <si>
    <t>0525053409</t>
  </si>
  <si>
    <t>0525053410</t>
  </si>
  <si>
    <t>0525053411</t>
  </si>
  <si>
    <t>0525053412</t>
  </si>
  <si>
    <t>0525053413</t>
  </si>
  <si>
    <t>0525053414</t>
  </si>
  <si>
    <t>0525053415</t>
  </si>
  <si>
    <t>0525053416</t>
  </si>
  <si>
    <t>0525053275</t>
  </si>
  <si>
    <t>0525053276</t>
  </si>
  <si>
    <t>0525053254</t>
  </si>
  <si>
    <t>0525053255</t>
  </si>
  <si>
    <t>0525053257</t>
  </si>
  <si>
    <t>0525053258</t>
  </si>
  <si>
    <t>0525053346</t>
  </si>
  <si>
    <t>0525053261</t>
  </si>
  <si>
    <t>0525053274</t>
  </si>
  <si>
    <t>0525053290</t>
  </si>
  <si>
    <t>0525053271</t>
  </si>
  <si>
    <t>0525053291</t>
  </si>
  <si>
    <t>0525053272</t>
  </si>
  <si>
    <t>0525053306</t>
  </si>
  <si>
    <t>0525053307</t>
  </si>
  <si>
    <t>0525053308</t>
  </si>
  <si>
    <t>0525053309</t>
  </si>
  <si>
    <t>0525053318</t>
  </si>
  <si>
    <t>0525053319</t>
  </si>
  <si>
    <t>0525053341</t>
  </si>
  <si>
    <t>0525053342</t>
  </si>
  <si>
    <t>0525053250</t>
  </si>
  <si>
    <t>0525053251</t>
  </si>
  <si>
    <t>0525053252</t>
  </si>
  <si>
    <t>0525053253</t>
  </si>
  <si>
    <t>0525053277</t>
  </si>
  <si>
    <t>0525053249</t>
  </si>
  <si>
    <t>0525053292</t>
  </si>
  <si>
    <t>0525053293</t>
  </si>
  <si>
    <t>0525053294</t>
  </si>
  <si>
    <t>0525053295</t>
  </si>
  <si>
    <t>0525053296</t>
  </si>
  <si>
    <t>0525053316</t>
  </si>
  <si>
    <t>0525053317</t>
  </si>
  <si>
    <t>0525053339</t>
  </si>
  <si>
    <t>0525053340</t>
  </si>
  <si>
    <t>0525055288</t>
  </si>
  <si>
    <t>0525053260</t>
  </si>
  <si>
    <t>0525053262</t>
  </si>
  <si>
    <t>0525053263</t>
  </si>
  <si>
    <t>0525053264</t>
  </si>
  <si>
    <t>0525053265</t>
  </si>
  <si>
    <t>0525053338</t>
  </si>
  <si>
    <t>0525055289</t>
  </si>
  <si>
    <t>0525053303</t>
  </si>
  <si>
    <t>0525053279</t>
  </si>
  <si>
    <t>0525053282</t>
  </si>
  <si>
    <t>0525053284</t>
  </si>
  <si>
    <t>0525053314</t>
  </si>
  <si>
    <t>0525053315</t>
  </si>
  <si>
    <t>0525053787</t>
  </si>
  <si>
    <t>0525053788</t>
  </si>
  <si>
    <t>0525053789</t>
  </si>
  <si>
    <t>0525053256</t>
  </si>
  <si>
    <t>0525053270</t>
  </si>
  <si>
    <t>0525053280</t>
  </si>
  <si>
    <t>0525053281</t>
  </si>
  <si>
    <t>0525053283</t>
  </si>
  <si>
    <t>0525055287</t>
  </si>
  <si>
    <t>0525053300</t>
  </si>
  <si>
    <t>0525053301</t>
  </si>
  <si>
    <t>0525053302</t>
  </si>
  <si>
    <t>0525053347</t>
  </si>
  <si>
    <t>0525053285</t>
  </si>
  <si>
    <t>0525053266</t>
  </si>
  <si>
    <t>0525053267</t>
  </si>
  <si>
    <t>0525053278</t>
  </si>
  <si>
    <t>0525053286</t>
  </si>
  <si>
    <t>0525053304</t>
  </si>
  <si>
    <t>0525053305</t>
  </si>
  <si>
    <t>0525053345</t>
  </si>
  <si>
    <t>0525053273</t>
  </si>
  <si>
    <t>0525053310</t>
  </si>
  <si>
    <t>0525053311</t>
  </si>
  <si>
    <t>0525053312</t>
  </si>
  <si>
    <t>0525053313</t>
  </si>
  <si>
    <t>0525053320</t>
  </si>
  <si>
    <t>0525053321</t>
  </si>
  <si>
    <t>0525053343</t>
  </si>
  <si>
    <t>0525053344</t>
  </si>
  <si>
    <t>0525053268</t>
  </si>
  <si>
    <t>0525055275</t>
  </si>
  <si>
    <t>0525053297</t>
  </si>
  <si>
    <t>0525053298</t>
  </si>
  <si>
    <t>0525053299</t>
  </si>
  <si>
    <t>0525054499</t>
  </si>
  <si>
    <t>0525055290</t>
  </si>
  <si>
    <t>0525055286</t>
  </si>
  <si>
    <t>0525054192</t>
  </si>
  <si>
    <t>0525054189</t>
  </si>
  <si>
    <t>0525054190</t>
  </si>
  <si>
    <t>0525054191</t>
  </si>
  <si>
    <t>0525054193</t>
  </si>
  <si>
    <t>0525054115</t>
  </si>
  <si>
    <t>0525054109</t>
  </si>
  <si>
    <t>0525054136</t>
  </si>
  <si>
    <t>0525054111</t>
  </si>
  <si>
    <t>0525054112</t>
  </si>
  <si>
    <t>0525054114</t>
  </si>
  <si>
    <t>0525054108</t>
  </si>
  <si>
    <t>0525054110</t>
  </si>
  <si>
    <t>0525054137</t>
  </si>
  <si>
    <t>0525054138</t>
  </si>
  <si>
    <t>0525054106</t>
  </si>
  <si>
    <t>0525054100</t>
  </si>
  <si>
    <t>0525054107</t>
  </si>
  <si>
    <t>0525054113</t>
  </si>
  <si>
    <t>0525053715</t>
  </si>
  <si>
    <t>0525053718</t>
  </si>
  <si>
    <t>0525053719</t>
  </si>
  <si>
    <t>0525053708</t>
  </si>
  <si>
    <t>0525053711</t>
  </si>
  <si>
    <t>0525053694</t>
  </si>
  <si>
    <t>0525053695</t>
  </si>
  <si>
    <t>0525053696</t>
  </si>
  <si>
    <t>0525053697</t>
  </si>
  <si>
    <t>0525053698</t>
  </si>
  <si>
    <t>0525053699</t>
  </si>
  <si>
    <t>0525053707</t>
  </si>
  <si>
    <t>0525053735</t>
  </si>
  <si>
    <t>0525053738</t>
  </si>
  <si>
    <t>0525053741</t>
  </si>
  <si>
    <t>0525053743</t>
  </si>
  <si>
    <t>0525053744</t>
  </si>
  <si>
    <t>0525053721</t>
  </si>
  <si>
    <t>0525053722</t>
  </si>
  <si>
    <t>0525053709</t>
  </si>
  <si>
    <t>0525053710</t>
  </si>
  <si>
    <t>0525053687</t>
  </si>
  <si>
    <t>0525053688</t>
  </si>
  <si>
    <t>0525053689</t>
  </si>
  <si>
    <t>0525053690</t>
  </si>
  <si>
    <t>0525053691</t>
  </si>
  <si>
    <t>0525053692</t>
  </si>
  <si>
    <t>0525053693</t>
  </si>
  <si>
    <t>0525053731</t>
  </si>
  <si>
    <t>0525053732</t>
  </si>
  <si>
    <t>0525053734</t>
  </si>
  <si>
    <t>0525053739</t>
  </si>
  <si>
    <t>0525053740</t>
  </si>
  <si>
    <t>0525053726</t>
  </si>
  <si>
    <t>0525053733</t>
  </si>
  <si>
    <t>0525053729</t>
  </si>
  <si>
    <t>0525053730</t>
  </si>
  <si>
    <t>0525053724</t>
  </si>
  <si>
    <t>0525053727</t>
  </si>
  <si>
    <t>0525053713</t>
  </si>
  <si>
    <t>0525053714</t>
  </si>
  <si>
    <t>0525053716</t>
  </si>
  <si>
    <t>0525053717</t>
  </si>
  <si>
    <t>0525053720</t>
  </si>
  <si>
    <t>0525053723</t>
  </si>
  <si>
    <t>0525053712</t>
  </si>
  <si>
    <t>0525053728</t>
  </si>
  <si>
    <t>0525053700</t>
  </si>
  <si>
    <t>0525053701</t>
  </si>
  <si>
    <t>0525053702</t>
  </si>
  <si>
    <t>0525053703</t>
  </si>
  <si>
    <t>0525053704</t>
  </si>
  <si>
    <t>0525053705</t>
  </si>
  <si>
    <t>0525053706</t>
  </si>
  <si>
    <t>0525053736</t>
  </si>
  <si>
    <t>0525053737</t>
  </si>
  <si>
    <t>0525053742</t>
  </si>
  <si>
    <t>0525053745</t>
  </si>
  <si>
    <t>0525053746</t>
  </si>
  <si>
    <t>0525054180</t>
  </si>
  <si>
    <t>0525054179</t>
  </si>
  <si>
    <t>0525054178</t>
  </si>
  <si>
    <t>0525054177</t>
  </si>
  <si>
    <t>0525054171</t>
  </si>
  <si>
    <t>0525054172</t>
  </si>
  <si>
    <t>0525054174</t>
  </si>
  <si>
    <t>0525054185</t>
  </si>
  <si>
    <t>0525054184</t>
  </si>
  <si>
    <t>0525054173</t>
  </si>
  <si>
    <t>0525054183</t>
  </si>
  <si>
    <t>0525054170</t>
  </si>
  <si>
    <t>0525054386</t>
  </si>
  <si>
    <t>0525054385</t>
  </si>
  <si>
    <t>0525054203</t>
  </si>
  <si>
    <t>0525054201</t>
  </si>
  <si>
    <t>0525054199</t>
  </si>
  <si>
    <t>0525054197</t>
  </si>
  <si>
    <t>0525054202</t>
  </si>
  <si>
    <t>0525054200</t>
  </si>
  <si>
    <t>0525054198</t>
  </si>
  <si>
    <t>0525054135</t>
  </si>
  <si>
    <t>0525054252</t>
  </si>
  <si>
    <t>0525054121</t>
  </si>
  <si>
    <t>0525054126</t>
  </si>
  <si>
    <t>0525054134</t>
  </si>
  <si>
    <t>0525054248</t>
  </si>
  <si>
    <t>0525054250</t>
  </si>
  <si>
    <t>0525054129</t>
  </si>
  <si>
    <t>0525054123</t>
  </si>
  <si>
    <t>0525054127</t>
  </si>
  <si>
    <t>0525054132</t>
  </si>
  <si>
    <t>0525054247</t>
  </si>
  <si>
    <t>0525054251</t>
  </si>
  <si>
    <t>0525054124</t>
  </si>
  <si>
    <t>0525054244</t>
  </si>
  <si>
    <t>0525054254</t>
  </si>
  <si>
    <t>0525054120</t>
  </si>
  <si>
    <t>0525054128</t>
  </si>
  <si>
    <t>0525054133</t>
  </si>
  <si>
    <t>0525054245</t>
  </si>
  <si>
    <t>0525054253</t>
  </si>
  <si>
    <t>0525054122</t>
  </si>
  <si>
    <t>0525054125</t>
  </si>
  <si>
    <t>0525054130</t>
  </si>
  <si>
    <t>0525054246</t>
  </si>
  <si>
    <t>0525054249</t>
  </si>
  <si>
    <t>0525053546</t>
  </si>
  <si>
    <t>0525053547</t>
  </si>
  <si>
    <t>0525053539</t>
  </si>
  <si>
    <t>0525053542</t>
  </si>
  <si>
    <t>0525053501</t>
  </si>
  <si>
    <t>0525053502</t>
  </si>
  <si>
    <t>0525053503</t>
  </si>
  <si>
    <t>0525053504</t>
  </si>
  <si>
    <t>0525053505</t>
  </si>
  <si>
    <t>0525053506</t>
  </si>
  <si>
    <t>0525053507</t>
  </si>
  <si>
    <t>0525053508</t>
  </si>
  <si>
    <t>0525053509</t>
  </si>
  <si>
    <t>0525053510</t>
  </si>
  <si>
    <t>0525053511</t>
  </si>
  <si>
    <t>0525053512</t>
  </si>
  <si>
    <t>0525053513</t>
  </si>
  <si>
    <t>0525053514</t>
  </si>
  <si>
    <t>0525053544</t>
  </si>
  <si>
    <t>0525053545</t>
  </si>
  <si>
    <t>0525053529</t>
  </si>
  <si>
    <t>0525053535</t>
  </si>
  <si>
    <t>0525053543</t>
  </si>
  <si>
    <t>0525053530</t>
  </si>
  <si>
    <t>0525053534</t>
  </si>
  <si>
    <t>0525053548</t>
  </si>
  <si>
    <t>0525053549</t>
  </si>
  <si>
    <t>0525053550</t>
  </si>
  <si>
    <t>0525053552</t>
  </si>
  <si>
    <t>0525053551</t>
  </si>
  <si>
    <t>0525053553</t>
  </si>
  <si>
    <t>0525053537</t>
  </si>
  <si>
    <t>0525053541</t>
  </si>
  <si>
    <t>0525053515</t>
  </si>
  <si>
    <t>0525053516</t>
  </si>
  <si>
    <t>0525053517</t>
  </si>
  <si>
    <t>0525053518</t>
  </si>
  <si>
    <t>0525053519</t>
  </si>
  <si>
    <t>0525053520</t>
  </si>
  <si>
    <t>0525053521</t>
  </si>
  <si>
    <t>0525053522</t>
  </si>
  <si>
    <t>0525053523</t>
  </si>
  <si>
    <t>0525053524</t>
  </si>
  <si>
    <t>0525053525</t>
  </si>
  <si>
    <t>0525053526</t>
  </si>
  <si>
    <t>0525053527</t>
  </si>
  <si>
    <t>0525053528</t>
  </si>
  <si>
    <t>0525054175</t>
  </si>
  <si>
    <t>0525054169</t>
  </si>
  <si>
    <t>0525054176</t>
  </si>
  <si>
    <t>0525053234</t>
  </si>
  <si>
    <t>0525053988</t>
  </si>
  <si>
    <t>0525053989</t>
  </si>
  <si>
    <t>0525054165</t>
  </si>
  <si>
    <t>0525054194</t>
  </si>
  <si>
    <t>0525054263</t>
  </si>
  <si>
    <t>0525054195</t>
  </si>
  <si>
    <t>0525054162</t>
  </si>
  <si>
    <t>0525054163</t>
  </si>
  <si>
    <t>0525054196</t>
  </si>
  <si>
    <t>0525054164</t>
  </si>
  <si>
    <t>0525054265</t>
  </si>
  <si>
    <t>0525054266</t>
  </si>
  <si>
    <t>0525054166</t>
  </si>
  <si>
    <t>0525054264</t>
  </si>
  <si>
    <t>0525053854</t>
  </si>
  <si>
    <t>0525053863</t>
  </si>
  <si>
    <t>0525053860</t>
  </si>
  <si>
    <t>0525053852</t>
  </si>
  <si>
    <t>0525053859</t>
  </si>
  <si>
    <t>0525053857</t>
  </si>
  <si>
    <t>0525053858</t>
  </si>
  <si>
    <t>0525053855</t>
  </si>
  <si>
    <t>0525053853</t>
  </si>
  <si>
    <t>0525053861</t>
  </si>
  <si>
    <t>0525053851</t>
  </si>
  <si>
    <t>0525053850</t>
  </si>
  <si>
    <t>0525053862</t>
  </si>
  <si>
    <t>0525053856</t>
  </si>
  <si>
    <t>0525053070</t>
  </si>
  <si>
    <t>0525053071</t>
  </si>
  <si>
    <t>0525053072</t>
  </si>
  <si>
    <t>0525053069</t>
  </si>
  <si>
    <t>0525053067</t>
  </si>
  <si>
    <t>0525053055</t>
  </si>
  <si>
    <t>0525053075</t>
  </si>
  <si>
    <t>0525053065</t>
  </si>
  <si>
    <t>0525053057</t>
  </si>
  <si>
    <t>0525053058</t>
  </si>
  <si>
    <t>0525053066</t>
  </si>
  <si>
    <t>0525053076</t>
  </si>
  <si>
    <t>0525053079</t>
  </si>
  <si>
    <t>0525053056</t>
  </si>
  <si>
    <t>0525053061</t>
  </si>
  <si>
    <t>0525053063</t>
  </si>
  <si>
    <t>0525053081</t>
  </si>
  <si>
    <t>0525053062</t>
  </si>
  <si>
    <t>0525053064</t>
  </si>
  <si>
    <t>0525053073</t>
  </si>
  <si>
    <t>0525053074</t>
  </si>
  <si>
    <t>0525053078</t>
  </si>
  <si>
    <t>0525053077</t>
  </si>
  <si>
    <t>0525053054</t>
  </si>
  <si>
    <t>0525053080</t>
  </si>
  <si>
    <t>0525053059</t>
  </si>
  <si>
    <t>0525053060</t>
  </si>
  <si>
    <t>0525053068</t>
  </si>
  <si>
    <t>0525053485</t>
  </si>
  <si>
    <t>0525053424</t>
  </si>
  <si>
    <t>0525053425</t>
  </si>
  <si>
    <t>0525053435</t>
  </si>
  <si>
    <t>0525053436</t>
  </si>
  <si>
    <t>0525053437</t>
  </si>
  <si>
    <t>0525053438</t>
  </si>
  <si>
    <t>0525053439</t>
  </si>
  <si>
    <t>0525053440</t>
  </si>
  <si>
    <t>0525053441</t>
  </si>
  <si>
    <t>0525053442</t>
  </si>
  <si>
    <t>0525053443</t>
  </si>
  <si>
    <t>0525053444</t>
  </si>
  <si>
    <t>0525053445</t>
  </si>
  <si>
    <t>0525053446</t>
  </si>
  <si>
    <t>0525053447</t>
  </si>
  <si>
    <t>0525053448</t>
  </si>
  <si>
    <t>0525053449</t>
  </si>
  <si>
    <t>0525053450</t>
  </si>
  <si>
    <t>0525053451</t>
  </si>
  <si>
    <t>0525053452</t>
  </si>
  <si>
    <t>0525053473</t>
  </si>
  <si>
    <t>0525053478</t>
  </si>
  <si>
    <t>0525053422</t>
  </si>
  <si>
    <t>0525053498</t>
  </si>
  <si>
    <t>0525053499</t>
  </si>
  <si>
    <t>0525053487</t>
  </si>
  <si>
    <t>0525053431</t>
  </si>
  <si>
    <t>0525053434</t>
  </si>
  <si>
    <t>0525053471</t>
  </si>
  <si>
    <t>0525053472</t>
  </si>
  <si>
    <t>0525053488</t>
  </si>
  <si>
    <t>0525053269</t>
  </si>
  <si>
    <t>0525053333</t>
  </si>
  <si>
    <t>0525053489</t>
  </si>
  <si>
    <t>0525053490</t>
  </si>
  <si>
    <t>0525053491</t>
  </si>
  <si>
    <t>0525053492</t>
  </si>
  <si>
    <t>0525053493</t>
  </si>
  <si>
    <t>0525053494</t>
  </si>
  <si>
    <t>0525053495</t>
  </si>
  <si>
    <t>0525053496</t>
  </si>
  <si>
    <t>0525053497</t>
  </si>
  <si>
    <t>0525053476</t>
  </si>
  <si>
    <t>0525053486</t>
  </si>
  <si>
    <t>0525053500</t>
  </si>
  <si>
    <t>0525053474</t>
  </si>
  <si>
    <t>0525053475</t>
  </si>
  <si>
    <t>0525053477</t>
  </si>
  <si>
    <t>0525053483</t>
  </si>
  <si>
    <t>0525053484</t>
  </si>
  <si>
    <t>0525053482</t>
  </si>
  <si>
    <t>0525053480</t>
  </si>
  <si>
    <t>0525053453</t>
  </si>
  <si>
    <t>0525053454</t>
  </si>
  <si>
    <t>0525053455</t>
  </si>
  <si>
    <t>0525053456</t>
  </si>
  <si>
    <t>0525053457</t>
  </si>
  <si>
    <t>0525053458</t>
  </si>
  <si>
    <t>0525053459</t>
  </si>
  <si>
    <t>0525053460</t>
  </si>
  <si>
    <t>0525053461</t>
  </si>
  <si>
    <t>0525053462</t>
  </si>
  <si>
    <t>0525053463</t>
  </si>
  <si>
    <t>0525053464</t>
  </si>
  <si>
    <t>0525053465</t>
  </si>
  <si>
    <t>0525053466</t>
  </si>
  <si>
    <t>0525053467</t>
  </si>
  <si>
    <t>0525053468</t>
  </si>
  <si>
    <t>0525053469</t>
  </si>
  <si>
    <t>0525053470</t>
  </si>
  <si>
    <t>0525053189</t>
  </si>
  <si>
    <t>0525053198</t>
  </si>
  <si>
    <t>0525053199</t>
  </si>
  <si>
    <t>0525053194</t>
  </si>
  <si>
    <t>0525053287</t>
  </si>
  <si>
    <t>0525053203</t>
  </si>
  <si>
    <t>0525053289</t>
  </si>
  <si>
    <t>0525053196</t>
  </si>
  <si>
    <t>0525053171</t>
  </si>
  <si>
    <t>0525053172</t>
  </si>
  <si>
    <t>0525053173</t>
  </si>
  <si>
    <t>0525053174</t>
  </si>
  <si>
    <t>0525053206</t>
  </si>
  <si>
    <t>0525053201</t>
  </si>
  <si>
    <t>0525053204</t>
  </si>
  <si>
    <t>0525053187</t>
  </si>
  <si>
    <t>0525053167</t>
  </si>
  <si>
    <t>0525053168</t>
  </si>
  <si>
    <t>0525053169</t>
  </si>
  <si>
    <t>0525053170</t>
  </si>
  <si>
    <t>0525053205</t>
  </si>
  <si>
    <t>0525053193</t>
  </si>
  <si>
    <t>0525053180</t>
  </si>
  <si>
    <t>0525053181</t>
  </si>
  <si>
    <t>0525053195</t>
  </si>
  <si>
    <t>0525053182</t>
  </si>
  <si>
    <t>0525053184</t>
  </si>
  <si>
    <t>0525053164</t>
  </si>
  <si>
    <t>0525053165</t>
  </si>
  <si>
    <t>0525053166</t>
  </si>
  <si>
    <t>0525053191</t>
  </si>
  <si>
    <t>0525053192</t>
  </si>
  <si>
    <t>0525053183</t>
  </si>
  <si>
    <t>0525053185</t>
  </si>
  <si>
    <t>0525053288</t>
  </si>
  <si>
    <t>0525053259</t>
  </si>
  <si>
    <t>0525053334</t>
  </si>
  <si>
    <t>0525053197</t>
  </si>
  <si>
    <t>0525053188</t>
  </si>
  <si>
    <t>0525053200</t>
  </si>
  <si>
    <t>0525053209</t>
  </si>
  <si>
    <t>0525053202</t>
  </si>
  <si>
    <t>0525053211</t>
  </si>
  <si>
    <t>0525053190</t>
  </si>
  <si>
    <t>0525053175</t>
  </si>
  <si>
    <t>0525053176</t>
  </si>
  <si>
    <t>0525053177</t>
  </si>
  <si>
    <t>0525053178</t>
  </si>
  <si>
    <t>0525053179</t>
  </si>
  <si>
    <t>0525053207</t>
  </si>
  <si>
    <t>0525053208</t>
  </si>
  <si>
    <t>0525053186</t>
  </si>
  <si>
    <t>0525053210</t>
  </si>
  <si>
    <t>0525053336</t>
  </si>
  <si>
    <t>0525054306</t>
  </si>
  <si>
    <t>0525054338</t>
  </si>
  <si>
    <t>0525054339</t>
  </si>
  <si>
    <t>0525054340</t>
  </si>
  <si>
    <t>0525054413</t>
  </si>
  <si>
    <t>0525054322</t>
  </si>
  <si>
    <t>0525054354</t>
  </si>
  <si>
    <t>0525054315</t>
  </si>
  <si>
    <t>0525054310</t>
  </si>
  <si>
    <t>0525054311</t>
  </si>
  <si>
    <t>0525054316</t>
  </si>
  <si>
    <t>0525054308</t>
  </si>
  <si>
    <t>0525054309</t>
  </si>
  <si>
    <t>0525055294</t>
  </si>
  <si>
    <t>0525054319</t>
  </si>
  <si>
    <t>0525054320</t>
  </si>
  <si>
    <t>0525054344</t>
  </si>
  <si>
    <t>0525054345</t>
  </si>
  <si>
    <t>0525054346</t>
  </si>
  <si>
    <t>0525054347</t>
  </si>
  <si>
    <t>0525054348</t>
  </si>
  <si>
    <t>0525054349</t>
  </si>
  <si>
    <t>0525054350</t>
  </si>
  <si>
    <t>0525054351</t>
  </si>
  <si>
    <t>0525054352</t>
  </si>
  <si>
    <t>0525054353</t>
  </si>
  <si>
    <t>0525054318</t>
  </si>
  <si>
    <t>0525055176</t>
  </si>
  <si>
    <t>0525055177</t>
  </si>
  <si>
    <t>062505115</t>
  </si>
  <si>
    <t>062505116</t>
  </si>
  <si>
    <t>062505117</t>
  </si>
  <si>
    <t>0525054317</t>
  </si>
  <si>
    <t>0525054324</t>
  </si>
  <si>
    <t>0525054323</t>
  </si>
  <si>
    <t>0525054307</t>
  </si>
  <si>
    <t>0525054312</t>
  </si>
  <si>
    <t>0525054321</t>
  </si>
  <si>
    <t>0525054342</t>
  </si>
  <si>
    <t>0525054343</t>
  </si>
  <si>
    <t>0525054313</t>
  </si>
  <si>
    <t>0525054314</t>
  </si>
  <si>
    <t>0525054325</t>
  </si>
  <si>
    <t>0525054326</t>
  </si>
  <si>
    <t>0525054327</t>
  </si>
  <si>
    <t>0525055252</t>
  </si>
  <si>
    <t>0525052292</t>
  </si>
  <si>
    <t>0525054328</t>
  </si>
  <si>
    <t>0525054329</t>
  </si>
  <si>
    <t>0525054330</t>
  </si>
  <si>
    <t>0525054331</t>
  </si>
  <si>
    <t>0525054332</t>
  </si>
  <si>
    <t>0525054333</t>
  </si>
  <si>
    <t>0525054334</t>
  </si>
  <si>
    <t>0525054335</t>
  </si>
  <si>
    <t>0525054336</t>
  </si>
  <si>
    <t>0525054337</t>
  </si>
  <si>
    <t>0525054341</t>
  </si>
  <si>
    <t>0525054355</t>
  </si>
  <si>
    <t>0525054356</t>
  </si>
  <si>
    <t>0525054103</t>
  </si>
  <si>
    <t>0525054104</t>
  </si>
  <si>
    <t>0525054105</t>
  </si>
  <si>
    <t>0525053626</t>
  </si>
  <si>
    <t>0525053617</t>
  </si>
  <si>
    <t>0525053618</t>
  </si>
  <si>
    <t>0525053619</t>
  </si>
  <si>
    <t>0525053622</t>
  </si>
  <si>
    <t>0525053625</t>
  </si>
  <si>
    <t>0525053630</t>
  </si>
  <si>
    <t>0525053628</t>
  </si>
  <si>
    <t>0525053554</t>
  </si>
  <si>
    <t>0525053555</t>
  </si>
  <si>
    <t>0525053556</t>
  </si>
  <si>
    <t>0525053557</t>
  </si>
  <si>
    <t>0525053558</t>
  </si>
  <si>
    <t>0525053559</t>
  </si>
  <si>
    <t>0525053560</t>
  </si>
  <si>
    <t>0525053561</t>
  </si>
  <si>
    <t>0525053562</t>
  </si>
  <si>
    <t>0525053563</t>
  </si>
  <si>
    <t>0525053564</t>
  </si>
  <si>
    <t>0525053565</t>
  </si>
  <si>
    <t>0525053566</t>
  </si>
  <si>
    <t>0525053567</t>
  </si>
  <si>
    <t>0525053568</t>
  </si>
  <si>
    <t>0525053569</t>
  </si>
  <si>
    <t>0525053570</t>
  </si>
  <si>
    <t>0525053571</t>
  </si>
  <si>
    <t>0525053572</t>
  </si>
  <si>
    <t>0525053573</t>
  </si>
  <si>
    <t>0525053574</t>
  </si>
  <si>
    <t>0525053575</t>
  </si>
  <si>
    <t>0525053648</t>
  </si>
  <si>
    <t>0525053649</t>
  </si>
  <si>
    <t>0525053614</t>
  </si>
  <si>
    <t>0525053615</t>
  </si>
  <si>
    <t>0525053616</t>
  </si>
  <si>
    <t>0525053533</t>
  </si>
  <si>
    <t>0525053540</t>
  </si>
  <si>
    <t>0525053627</t>
  </si>
  <si>
    <t>0525053531</t>
  </si>
  <si>
    <t>0525053532</t>
  </si>
  <si>
    <t>0525053536</t>
  </si>
  <si>
    <t>0525053538</t>
  </si>
  <si>
    <t>0525053576</t>
  </si>
  <si>
    <t>0525053577</t>
  </si>
  <si>
    <t>0525053600</t>
  </si>
  <si>
    <t>0525053601</t>
  </si>
  <si>
    <t>0525053640</t>
  </si>
  <si>
    <t>0525053641</t>
  </si>
  <si>
    <t>0525053642</t>
  </si>
  <si>
    <t>0525055291</t>
  </si>
  <si>
    <t>0525053643</t>
  </si>
  <si>
    <t>0525053644</t>
  </si>
  <si>
    <t>0525054143</t>
  </si>
  <si>
    <t>0525054144</t>
  </si>
  <si>
    <t>0525053611</t>
  </si>
  <si>
    <t>0525053647</t>
  </si>
  <si>
    <t>0525054161</t>
  </si>
  <si>
    <t>0525053633</t>
  </si>
  <si>
    <t>0525053635</t>
  </si>
  <si>
    <t>0525053636</t>
  </si>
  <si>
    <t>0525053638</t>
  </si>
  <si>
    <t>0525053652</t>
  </si>
  <si>
    <t>0525053653</t>
  </si>
  <si>
    <t>0525053654</t>
  </si>
  <si>
    <t>0525053602</t>
  </si>
  <si>
    <t>0525053603</t>
  </si>
  <si>
    <t>0525053604</t>
  </si>
  <si>
    <t>0525053605</t>
  </si>
  <si>
    <t>0525053606</t>
  </si>
  <si>
    <t>0525053607</t>
  </si>
  <si>
    <t>0525053608</t>
  </si>
  <si>
    <t>0525053610</t>
  </si>
  <si>
    <t>0525053645</t>
  </si>
  <si>
    <t>0525053646</t>
  </si>
  <si>
    <t>0525053864</t>
  </si>
  <si>
    <t>0525053632</t>
  </si>
  <si>
    <t>0525053634</t>
  </si>
  <si>
    <t>0525053637</t>
  </si>
  <si>
    <t>0525053639</t>
  </si>
  <si>
    <t>0525053609</t>
  </si>
  <si>
    <t>0525053620</t>
  </si>
  <si>
    <t>0525053621</t>
  </si>
  <si>
    <t>0525053624</t>
  </si>
  <si>
    <t>0525053612</t>
  </si>
  <si>
    <t>0525053613</t>
  </si>
  <si>
    <t>0525053623</t>
  </si>
  <si>
    <t>0525053629</t>
  </si>
  <si>
    <t>0525053631</t>
  </si>
  <si>
    <t>0525053578</t>
  </si>
  <si>
    <t>0525053579</t>
  </si>
  <si>
    <t>0525053580</t>
  </si>
  <si>
    <t>0525053581</t>
  </si>
  <si>
    <t>0525053582</t>
  </si>
  <si>
    <t>0525053583</t>
  </si>
  <si>
    <t>0525053584</t>
  </si>
  <si>
    <t>0525053585</t>
  </si>
  <si>
    <t>0525053586</t>
  </si>
  <si>
    <t>0525053587</t>
  </si>
  <si>
    <t>0525053588</t>
  </si>
  <si>
    <t>0525053589</t>
  </si>
  <si>
    <t>0525053590</t>
  </si>
  <si>
    <t>0525053591</t>
  </si>
  <si>
    <t>0525053592</t>
  </si>
  <si>
    <t>0525053593</t>
  </si>
  <si>
    <t>0525053594</t>
  </si>
  <si>
    <t>0525053595</t>
  </si>
  <si>
    <t>0525053596</t>
  </si>
  <si>
    <t>0525053597</t>
  </si>
  <si>
    <t>0525053598</t>
  </si>
  <si>
    <t>0525053599</t>
  </si>
  <si>
    <t>0525053650</t>
  </si>
  <si>
    <t>0525053651</t>
  </si>
  <si>
    <t>0525054382</t>
  </si>
  <si>
    <t>0525054383</t>
  </si>
  <si>
    <t>0525054370</t>
  </si>
  <si>
    <t>0525054373</t>
  </si>
  <si>
    <t>0525054374</t>
  </si>
  <si>
    <t>0525054371</t>
  </si>
  <si>
    <t>0525054372</t>
  </si>
  <si>
    <t>0525053750</t>
  </si>
  <si>
    <t>0525053751</t>
  </si>
  <si>
    <t>0525053748</t>
  </si>
  <si>
    <t>0525053747</t>
  </si>
  <si>
    <t>0525053752</t>
  </si>
  <si>
    <t>0525053725</t>
  </si>
  <si>
    <t>0525053749</t>
  </si>
  <si>
    <t>0525054118</t>
  </si>
  <si>
    <t>0525054119</t>
  </si>
  <si>
    <t>0525054255</t>
  </si>
  <si>
    <t>0525054116</t>
  </si>
  <si>
    <t>0525054256</t>
  </si>
  <si>
    <t>0525054117</t>
  </si>
  <si>
    <t>0525053229</t>
  </si>
  <si>
    <t>0525053230</t>
  </si>
  <si>
    <t>0525053848</t>
  </si>
  <si>
    <t>0525053849</t>
  </si>
  <si>
    <t>0525054205</t>
  </si>
  <si>
    <t>0525054204</t>
  </si>
  <si>
    <t>0525054153</t>
  </si>
  <si>
    <t>0525054154</t>
  </si>
  <si>
    <t>0525054158</t>
  </si>
  <si>
    <t>0525054151</t>
  </si>
  <si>
    <t>0525054155</t>
  </si>
  <si>
    <t>0525054131</t>
  </si>
  <si>
    <t>0525054140</t>
  </si>
  <si>
    <t>0525054141</t>
  </si>
  <si>
    <t>0525054142</t>
  </si>
  <si>
    <t>0525054145</t>
  </si>
  <si>
    <t>0525054146</t>
  </si>
  <si>
    <t>0525054147</t>
  </si>
  <si>
    <t>0525054148</t>
  </si>
  <si>
    <t>0525054149</t>
  </si>
  <si>
    <t>0525054157</t>
  </si>
  <si>
    <t>0525054156</t>
  </si>
  <si>
    <t>0525054150</t>
  </si>
  <si>
    <t>0525054152</t>
  </si>
  <si>
    <t>0525055297</t>
  </si>
  <si>
    <t>0525054160</t>
  </si>
  <si>
    <t>0525054159</t>
  </si>
  <si>
    <t>0525054097</t>
  </si>
  <si>
    <t>0525054139</t>
  </si>
  <si>
    <t>0525054095</t>
  </si>
  <si>
    <t>0525054209</t>
  </si>
  <si>
    <t>0525053245</t>
  </si>
  <si>
    <t>0525053240</t>
  </si>
  <si>
    <t>0525053236</t>
  </si>
  <si>
    <t>0525053241</t>
  </si>
  <si>
    <t>0525053248</t>
  </si>
  <si>
    <t>0525053238</t>
  </si>
  <si>
    <t>0525053243</t>
  </si>
  <si>
    <t>0525053242</t>
  </si>
  <si>
    <t>0525053246</t>
  </si>
  <si>
    <t>0525053235</t>
  </si>
  <si>
    <t>0525053237</t>
  </si>
  <si>
    <t>0525053212</t>
  </si>
  <si>
    <t>0525053247</t>
  </si>
  <si>
    <t>0525053244</t>
  </si>
  <si>
    <t>0525053239</t>
  </si>
  <si>
    <t>0525053226</t>
  </si>
  <si>
    <t>0525053227</t>
  </si>
  <si>
    <t>0525053228</t>
  </si>
  <si>
    <t>0525053215</t>
  </si>
  <si>
    <t>0525053217</t>
  </si>
  <si>
    <t>0525053218</t>
  </si>
  <si>
    <t>0525053225</t>
  </si>
  <si>
    <t>0525053220</t>
  </si>
  <si>
    <t>0525053221</t>
  </si>
  <si>
    <t>0525053222</t>
  </si>
  <si>
    <t>0525053223</t>
  </si>
  <si>
    <t>0525053224</t>
  </si>
  <si>
    <t>0525053142</t>
  </si>
  <si>
    <t>0525053216</t>
  </si>
  <si>
    <t>0525053219</t>
  </si>
  <si>
    <t>0525053214</t>
  </si>
  <si>
    <t>0525054378</t>
  </si>
  <si>
    <t>0525054381</t>
  </si>
  <si>
    <t>0525054384</t>
  </si>
  <si>
    <t>0525054380</t>
  </si>
  <si>
    <t>0525054379</t>
  </si>
  <si>
    <t>0525054206</t>
  </si>
  <si>
    <t>0525054208</t>
  </si>
  <si>
    <t>0525054207</t>
  </si>
  <si>
    <t>0525053923</t>
  </si>
  <si>
    <t>0525053931</t>
  </si>
  <si>
    <t>0525053932</t>
  </si>
  <si>
    <t>0525053950</t>
  </si>
  <si>
    <t>0525053985</t>
  </si>
  <si>
    <t>0525053922</t>
  </si>
  <si>
    <t>0525053929</t>
  </si>
  <si>
    <t>0525053969</t>
  </si>
  <si>
    <t>0525053916</t>
  </si>
  <si>
    <t>0525053888</t>
  </si>
  <si>
    <t>0525053898</t>
  </si>
  <si>
    <t>0525053899</t>
  </si>
  <si>
    <t>0525053907</t>
  </si>
  <si>
    <t>0525053959</t>
  </si>
  <si>
    <t>0525053960</t>
  </si>
  <si>
    <t>0525053961</t>
  </si>
  <si>
    <t>0525053962</t>
  </si>
  <si>
    <t>0525053963</t>
  </si>
  <si>
    <t>0525053964</t>
  </si>
  <si>
    <t>0525053965</t>
  </si>
  <si>
    <t>0525053966</t>
  </si>
  <si>
    <t>0525053967</t>
  </si>
  <si>
    <t>0525053981</t>
  </si>
  <si>
    <t>0525053982</t>
  </si>
  <si>
    <t>0525053873</t>
  </si>
  <si>
    <t>0525053878</t>
  </si>
  <si>
    <t>0525053879</t>
  </si>
  <si>
    <t>0525053893</t>
  </si>
  <si>
    <t>0525053901</t>
  </si>
  <si>
    <t>0525053905</t>
  </si>
  <si>
    <t>0525053921</t>
  </si>
  <si>
    <t>0525053933</t>
  </si>
  <si>
    <t>0525053934</t>
  </si>
  <si>
    <t>0525053874</t>
  </si>
  <si>
    <t>0525053877</t>
  </si>
  <si>
    <t>0525053881</t>
  </si>
  <si>
    <t>0525053883</t>
  </si>
  <si>
    <t>0525053887</t>
  </si>
  <si>
    <t>0525053890</t>
  </si>
  <si>
    <t>0525053896</t>
  </si>
  <si>
    <t>0525053897</t>
  </si>
  <si>
    <t>0525053909</t>
  </si>
  <si>
    <t>0525053910</t>
  </si>
  <si>
    <t>0525053914</t>
  </si>
  <si>
    <t>0525053919</t>
  </si>
  <si>
    <t>0525053924</t>
  </si>
  <si>
    <t>0525053973</t>
  </si>
  <si>
    <t>0525053875</t>
  </si>
  <si>
    <t>0525053889</t>
  </si>
  <si>
    <t>0525053895</t>
  </si>
  <si>
    <t>0525053906</t>
  </si>
  <si>
    <t>0525053925</t>
  </si>
  <si>
    <t>0525053936</t>
  </si>
  <si>
    <t>0525053939</t>
  </si>
  <si>
    <t>0525053954</t>
  </si>
  <si>
    <t>0525053955</t>
  </si>
  <si>
    <t>0525053970</t>
  </si>
  <si>
    <t>0525053865</t>
  </si>
  <si>
    <t>0525053866</t>
  </si>
  <si>
    <t>0525053867</t>
  </si>
  <si>
    <t>0525053868</t>
  </si>
  <si>
    <t>0525053869</t>
  </si>
  <si>
    <t>0525053870</t>
  </si>
  <si>
    <t>0525053871</t>
  </si>
  <si>
    <t>0525053872</t>
  </si>
  <si>
    <t>0525053917</t>
  </si>
  <si>
    <t>0525053944</t>
  </si>
  <si>
    <t>0525053945</t>
  </si>
  <si>
    <t>0525053946</t>
  </si>
  <si>
    <t>0525053972</t>
  </si>
  <si>
    <t>0525053975</t>
  </si>
  <si>
    <t>0525053912</t>
  </si>
  <si>
    <t>0525053977</t>
  </si>
  <si>
    <t>0525053978</t>
  </si>
  <si>
    <t>0525053984</t>
  </si>
  <si>
    <t>0525053935</t>
  </si>
  <si>
    <t>0525053938</t>
  </si>
  <si>
    <t>0525053979</t>
  </si>
  <si>
    <t>0525053980</t>
  </si>
  <si>
    <t>0525053891</t>
  </si>
  <si>
    <t>0525053894</t>
  </si>
  <si>
    <t>0525053951</t>
  </si>
  <si>
    <t>0525053957</t>
  </si>
  <si>
    <t>0525053020</t>
  </si>
  <si>
    <t>0525053937</t>
  </si>
  <si>
    <t>0525053940</t>
  </si>
  <si>
    <t>0525053941</t>
  </si>
  <si>
    <t>0525053947</t>
  </si>
  <si>
    <t>0525053952</t>
  </si>
  <si>
    <t>0525053953</t>
  </si>
  <si>
    <t>0525053958</t>
  </si>
  <si>
    <t>0525053880</t>
  </si>
  <si>
    <t>0525053885</t>
  </si>
  <si>
    <t>0525053920</t>
  </si>
  <si>
    <t>0525053943</t>
  </si>
  <si>
    <t>0525053930</t>
  </si>
  <si>
    <t>0525053903</t>
  </si>
  <si>
    <t>0525053928</t>
  </si>
  <si>
    <t>0525053942</t>
  </si>
  <si>
    <t>0525053974</t>
  </si>
  <si>
    <t>0525053976</t>
  </si>
  <si>
    <t>0525053986</t>
  </si>
  <si>
    <t>0525053987</t>
  </si>
  <si>
    <t>0525053876</t>
  </si>
  <si>
    <t>0525053882</t>
  </si>
  <si>
    <t>0525053886</t>
  </si>
  <si>
    <t>0525053900</t>
  </si>
  <si>
    <t>0525053908</t>
  </si>
  <si>
    <t>0525053915</t>
  </si>
  <si>
    <t>0525053918</t>
  </si>
  <si>
    <t>0525053949</t>
  </si>
  <si>
    <t>0525053956</t>
  </si>
  <si>
    <t>0525053971</t>
  </si>
  <si>
    <t>0525053983</t>
  </si>
  <si>
    <t>0525053884</t>
  </si>
  <si>
    <t>0525053892</t>
  </si>
  <si>
    <t>0525053902</t>
  </si>
  <si>
    <t>0525053904</t>
  </si>
  <si>
    <t>0525053911</t>
  </si>
  <si>
    <t>0525053913</t>
  </si>
  <si>
    <t>0525053927</t>
  </si>
  <si>
    <t>0525053948</t>
  </si>
  <si>
    <t>0525053968</t>
  </si>
</sst>
</file>

<file path=xl/styles.xml><?xml version="1.0" encoding="utf-8"?>
<styleSheet xmlns="http://schemas.openxmlformats.org/spreadsheetml/2006/main">
  <numFmts count="1">
    <numFmt numFmtId="168" formatCode="dd\.mm\.yyyy"/>
  </numFmts>
  <fonts count="3">
    <font>
      <sz val="12"/>
      <color theme="1"/>
      <name val="Calibri"/>
      <family val="2"/>
      <scheme val="minor"/>
    </font>
    <font>
      <sz val="18"/>
      <name val="Arial Tur"/>
      <charset val="162"/>
    </font>
    <font>
      <b/>
      <sz val="14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8" fontId="2" fillId="0" borderId="0" xfId="0" applyNumberFormat="1" applyFont="1" applyFill="1" applyBorder="1" applyAlignment="1">
      <alignment horizontal="left" vertical="center"/>
    </xf>
    <xf numFmtId="168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50"/>
  <sheetViews>
    <sheetView tabSelected="1" workbookViewId="0">
      <selection activeCell="K17" sqref="K17"/>
    </sheetView>
  </sheetViews>
  <sheetFormatPr defaultRowHeight="15"/>
  <cols>
    <col min="1" max="1" width="28.75" customWidth="1"/>
    <col min="2" max="6" width="15.875" customWidth="1"/>
    <col min="7" max="7" width="26.875" customWidth="1"/>
    <col min="8" max="8" width="17.875" customWidth="1"/>
    <col min="9" max="10" width="19.875" customWidth="1"/>
    <col min="11" max="14" width="15.875" customWidth="1"/>
  </cols>
  <sheetData>
    <row r="1" spans="1:14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23.25">
      <c r="A2" t="s">
        <v>22</v>
      </c>
      <c r="B2" t="s">
        <v>164</v>
      </c>
      <c r="C2" t="s">
        <v>367</v>
      </c>
      <c r="D2" t="s">
        <v>164</v>
      </c>
      <c r="F2" t="s">
        <v>1240</v>
      </c>
      <c r="G2" t="s">
        <v>17</v>
      </c>
      <c r="I2" s="1">
        <v>45803</v>
      </c>
      <c r="J2" s="2">
        <f t="shared" ref="J2:J66" si="0">I2+365</f>
        <v>46168</v>
      </c>
      <c r="K2" t="s">
        <v>18</v>
      </c>
      <c r="L2" t="s">
        <v>19</v>
      </c>
      <c r="M2" t="s">
        <v>20</v>
      </c>
      <c r="N2" t="s">
        <v>1307</v>
      </c>
    </row>
    <row r="3" spans="1:14" ht="23.25">
      <c r="A3" t="s">
        <v>22</v>
      </c>
      <c r="B3" t="s">
        <v>164</v>
      </c>
      <c r="C3" t="s">
        <v>367</v>
      </c>
      <c r="D3" t="s">
        <v>164</v>
      </c>
      <c r="F3" t="s">
        <v>1240</v>
      </c>
      <c r="G3" t="s">
        <v>17</v>
      </c>
      <c r="I3" s="1">
        <v>45803</v>
      </c>
      <c r="J3" s="2">
        <f t="shared" si="0"/>
        <v>46168</v>
      </c>
      <c r="L3" t="s">
        <v>19</v>
      </c>
      <c r="M3" t="s">
        <v>20</v>
      </c>
      <c r="N3" t="s">
        <v>1308</v>
      </c>
    </row>
    <row r="4" spans="1:14" ht="23.25">
      <c r="A4" t="s">
        <v>23</v>
      </c>
      <c r="B4" t="s">
        <v>164</v>
      </c>
      <c r="C4" t="s">
        <v>367</v>
      </c>
      <c r="D4" t="s">
        <v>164</v>
      </c>
      <c r="F4" t="s">
        <v>1240</v>
      </c>
      <c r="G4" t="s">
        <v>17</v>
      </c>
      <c r="I4" s="1">
        <v>45803</v>
      </c>
      <c r="J4" s="2">
        <f t="shared" si="0"/>
        <v>46168</v>
      </c>
      <c r="L4" t="s">
        <v>19</v>
      </c>
      <c r="M4" t="s">
        <v>20</v>
      </c>
      <c r="N4" t="s">
        <v>1309</v>
      </c>
    </row>
    <row r="5" spans="1:14" ht="23.25">
      <c r="A5" t="s">
        <v>24</v>
      </c>
      <c r="B5" t="s">
        <v>165</v>
      </c>
      <c r="C5" t="s">
        <v>367</v>
      </c>
      <c r="D5">
        <v>435405</v>
      </c>
      <c r="F5" t="s">
        <v>1241</v>
      </c>
      <c r="G5" t="s">
        <v>17</v>
      </c>
      <c r="I5" s="1">
        <v>45803</v>
      </c>
      <c r="J5" s="2">
        <f t="shared" si="0"/>
        <v>46168</v>
      </c>
      <c r="L5" t="s">
        <v>19</v>
      </c>
      <c r="M5" t="s">
        <v>20</v>
      </c>
      <c r="N5" t="s">
        <v>1310</v>
      </c>
    </row>
    <row r="6" spans="1:14" ht="23.25">
      <c r="A6" t="s">
        <v>25</v>
      </c>
      <c r="B6" t="s">
        <v>166</v>
      </c>
      <c r="C6" t="s">
        <v>164</v>
      </c>
      <c r="D6" t="s">
        <v>164</v>
      </c>
      <c r="F6" t="s">
        <v>1241</v>
      </c>
      <c r="G6" t="s">
        <v>17</v>
      </c>
      <c r="I6" s="1">
        <v>45803</v>
      </c>
      <c r="J6" s="2">
        <f t="shared" si="0"/>
        <v>46168</v>
      </c>
      <c r="L6" t="s">
        <v>19</v>
      </c>
      <c r="M6" t="s">
        <v>20</v>
      </c>
      <c r="N6" t="s">
        <v>1311</v>
      </c>
    </row>
    <row r="7" spans="1:14" ht="23.25">
      <c r="A7" t="s">
        <v>25</v>
      </c>
      <c r="B7" t="s">
        <v>167</v>
      </c>
      <c r="C7" t="s">
        <v>368</v>
      </c>
      <c r="D7" t="s">
        <v>369</v>
      </c>
      <c r="F7" t="s">
        <v>1241</v>
      </c>
      <c r="G7" t="s">
        <v>17</v>
      </c>
      <c r="I7" s="1">
        <v>45803</v>
      </c>
      <c r="J7" s="2">
        <f t="shared" si="0"/>
        <v>46168</v>
      </c>
      <c r="L7" t="s">
        <v>19</v>
      </c>
      <c r="M7" t="s">
        <v>20</v>
      </c>
      <c r="N7" t="s">
        <v>1312</v>
      </c>
    </row>
    <row r="8" spans="1:14" ht="23.25">
      <c r="A8" t="s">
        <v>26</v>
      </c>
      <c r="B8" t="s">
        <v>168</v>
      </c>
      <c r="C8" t="s">
        <v>370</v>
      </c>
      <c r="D8" t="s">
        <v>164</v>
      </c>
      <c r="F8" t="s">
        <v>1241</v>
      </c>
      <c r="G8" t="s">
        <v>17</v>
      </c>
      <c r="I8" s="1">
        <v>45803</v>
      </c>
      <c r="J8" s="2">
        <f t="shared" si="0"/>
        <v>46168</v>
      </c>
      <c r="L8" t="s">
        <v>19</v>
      </c>
      <c r="M8" t="s">
        <v>20</v>
      </c>
      <c r="N8" t="s">
        <v>1313</v>
      </c>
    </row>
    <row r="9" spans="1:14" ht="23.25">
      <c r="A9" t="s">
        <v>27</v>
      </c>
      <c r="B9" t="s">
        <v>169</v>
      </c>
      <c r="C9" t="s">
        <v>371</v>
      </c>
      <c r="D9" t="s">
        <v>372</v>
      </c>
      <c r="F9" t="s">
        <v>1241</v>
      </c>
      <c r="G9" t="s">
        <v>17</v>
      </c>
      <c r="I9" s="1">
        <v>45808</v>
      </c>
      <c r="J9" s="2">
        <f t="shared" si="0"/>
        <v>46173</v>
      </c>
      <c r="L9" t="s">
        <v>19</v>
      </c>
      <c r="M9" t="s">
        <v>20</v>
      </c>
      <c r="N9" t="s">
        <v>1314</v>
      </c>
    </row>
    <row r="10" spans="1:14" ht="23.25">
      <c r="A10" t="s">
        <v>27</v>
      </c>
      <c r="B10" t="s">
        <v>170</v>
      </c>
      <c r="C10" t="s">
        <v>373</v>
      </c>
      <c r="D10" t="s">
        <v>164</v>
      </c>
      <c r="F10" t="s">
        <v>1241</v>
      </c>
      <c r="G10" t="s">
        <v>17</v>
      </c>
      <c r="I10" s="1">
        <v>45808</v>
      </c>
      <c r="J10" s="2">
        <f t="shared" si="0"/>
        <v>46173</v>
      </c>
      <c r="L10" t="s">
        <v>19</v>
      </c>
      <c r="M10" t="s">
        <v>20</v>
      </c>
      <c r="N10" t="s">
        <v>1315</v>
      </c>
    </row>
    <row r="11" spans="1:14" ht="23.25">
      <c r="A11" t="s">
        <v>27</v>
      </c>
      <c r="B11" t="s">
        <v>169</v>
      </c>
      <c r="C11" t="s">
        <v>371</v>
      </c>
      <c r="D11" t="s">
        <v>374</v>
      </c>
      <c r="F11" t="s">
        <v>1241</v>
      </c>
      <c r="G11" t="s">
        <v>17</v>
      </c>
      <c r="I11" s="1">
        <v>45808</v>
      </c>
      <c r="J11" s="2">
        <f t="shared" si="0"/>
        <v>46173</v>
      </c>
      <c r="L11" t="s">
        <v>19</v>
      </c>
      <c r="M11" t="s">
        <v>20</v>
      </c>
      <c r="N11" t="s">
        <v>1316</v>
      </c>
    </row>
    <row r="12" spans="1:14" ht="23.25">
      <c r="A12" t="s">
        <v>28</v>
      </c>
      <c r="B12" t="s">
        <v>171</v>
      </c>
      <c r="C12" t="s">
        <v>375</v>
      </c>
      <c r="D12" t="s">
        <v>376</v>
      </c>
      <c r="F12" t="s">
        <v>1241</v>
      </c>
      <c r="G12" t="s">
        <v>17</v>
      </c>
      <c r="I12" s="1">
        <v>45803</v>
      </c>
      <c r="J12" s="2">
        <f t="shared" si="0"/>
        <v>46168</v>
      </c>
      <c r="L12" t="s">
        <v>19</v>
      </c>
      <c r="M12" t="s">
        <v>20</v>
      </c>
      <c r="N12" t="s">
        <v>1317</v>
      </c>
    </row>
    <row r="13" spans="1:14" ht="23.25">
      <c r="A13" t="s">
        <v>29</v>
      </c>
      <c r="B13" t="s">
        <v>171</v>
      </c>
      <c r="C13" t="s">
        <v>377</v>
      </c>
      <c r="D13" t="s">
        <v>378</v>
      </c>
      <c r="F13" t="s">
        <v>1241</v>
      </c>
      <c r="G13" t="s">
        <v>17</v>
      </c>
      <c r="I13" s="1">
        <v>45803</v>
      </c>
      <c r="J13" s="2">
        <f t="shared" si="0"/>
        <v>46168</v>
      </c>
      <c r="L13" t="s">
        <v>19</v>
      </c>
      <c r="M13" t="s">
        <v>20</v>
      </c>
      <c r="N13" t="s">
        <v>1318</v>
      </c>
    </row>
    <row r="14" spans="1:14" ht="23.25">
      <c r="A14" t="s">
        <v>29</v>
      </c>
      <c r="B14" t="s">
        <v>172</v>
      </c>
      <c r="C14" t="s">
        <v>379</v>
      </c>
      <c r="D14" t="s">
        <v>380</v>
      </c>
      <c r="F14" t="s">
        <v>1241</v>
      </c>
      <c r="G14" t="s">
        <v>17</v>
      </c>
      <c r="I14" s="1">
        <v>45803</v>
      </c>
      <c r="J14" s="2">
        <f t="shared" si="0"/>
        <v>46168</v>
      </c>
      <c r="L14" t="s">
        <v>19</v>
      </c>
      <c r="M14" t="s">
        <v>20</v>
      </c>
      <c r="N14" t="s">
        <v>1319</v>
      </c>
    </row>
    <row r="15" spans="1:14" ht="23.25">
      <c r="A15" t="s">
        <v>30</v>
      </c>
      <c r="B15" t="s">
        <v>164</v>
      </c>
      <c r="C15" t="s">
        <v>367</v>
      </c>
      <c r="D15" t="s">
        <v>164</v>
      </c>
      <c r="F15" t="s">
        <v>1241</v>
      </c>
      <c r="G15" t="s">
        <v>17</v>
      </c>
      <c r="I15" s="1">
        <v>45803</v>
      </c>
      <c r="J15" s="2">
        <f t="shared" si="0"/>
        <v>46168</v>
      </c>
      <c r="L15" t="s">
        <v>19</v>
      </c>
      <c r="M15" t="s">
        <v>20</v>
      </c>
      <c r="N15" t="s">
        <v>1320</v>
      </c>
    </row>
    <row r="16" spans="1:14" ht="23.25">
      <c r="A16" t="s">
        <v>30</v>
      </c>
      <c r="B16" t="s">
        <v>164</v>
      </c>
      <c r="C16" t="s">
        <v>367</v>
      </c>
      <c r="D16" t="s">
        <v>164</v>
      </c>
      <c r="F16" t="s">
        <v>1241</v>
      </c>
      <c r="G16" t="s">
        <v>17</v>
      </c>
      <c r="I16" s="1">
        <v>45803</v>
      </c>
      <c r="J16" s="2">
        <f t="shared" si="0"/>
        <v>46168</v>
      </c>
      <c r="L16" t="s">
        <v>19</v>
      </c>
      <c r="M16" t="s">
        <v>20</v>
      </c>
      <c r="N16" t="s">
        <v>1321</v>
      </c>
    </row>
    <row r="17" spans="1:14" ht="23.25">
      <c r="A17" t="s">
        <v>30</v>
      </c>
      <c r="B17" t="s">
        <v>164</v>
      </c>
      <c r="C17" t="s">
        <v>367</v>
      </c>
      <c r="D17" t="s">
        <v>164</v>
      </c>
      <c r="F17" t="s">
        <v>1241</v>
      </c>
      <c r="G17" t="s">
        <v>17</v>
      </c>
      <c r="I17" s="1">
        <v>45803</v>
      </c>
      <c r="J17" s="2">
        <f t="shared" si="0"/>
        <v>46168</v>
      </c>
      <c r="L17" t="s">
        <v>19</v>
      </c>
      <c r="M17" t="s">
        <v>20</v>
      </c>
      <c r="N17" t="s">
        <v>1322</v>
      </c>
    </row>
    <row r="18" spans="1:14" ht="23.25">
      <c r="A18" t="s">
        <v>30</v>
      </c>
      <c r="B18" t="s">
        <v>164</v>
      </c>
      <c r="C18" t="s">
        <v>367</v>
      </c>
      <c r="D18" t="s">
        <v>164</v>
      </c>
      <c r="F18" t="s">
        <v>1241</v>
      </c>
      <c r="G18" t="s">
        <v>17</v>
      </c>
      <c r="I18" s="1">
        <v>45803</v>
      </c>
      <c r="J18" s="2">
        <f t="shared" si="0"/>
        <v>46168</v>
      </c>
      <c r="L18" t="s">
        <v>19</v>
      </c>
      <c r="M18" t="s">
        <v>20</v>
      </c>
      <c r="N18" t="s">
        <v>1323</v>
      </c>
    </row>
    <row r="19" spans="1:14" ht="23.25">
      <c r="A19" t="s">
        <v>30</v>
      </c>
      <c r="B19" t="s">
        <v>164</v>
      </c>
      <c r="C19" t="s">
        <v>367</v>
      </c>
      <c r="D19" t="s">
        <v>164</v>
      </c>
      <c r="F19" t="s">
        <v>1241</v>
      </c>
      <c r="G19" t="s">
        <v>17</v>
      </c>
      <c r="I19" s="1">
        <v>45803</v>
      </c>
      <c r="J19" s="2">
        <f t="shared" si="0"/>
        <v>46168</v>
      </c>
      <c r="L19" t="s">
        <v>19</v>
      </c>
      <c r="M19" t="s">
        <v>20</v>
      </c>
      <c r="N19" t="s">
        <v>1324</v>
      </c>
    </row>
    <row r="20" spans="1:14" ht="23.25">
      <c r="A20" t="s">
        <v>30</v>
      </c>
      <c r="B20" t="s">
        <v>164</v>
      </c>
      <c r="C20" t="s">
        <v>367</v>
      </c>
      <c r="D20" t="s">
        <v>164</v>
      </c>
      <c r="F20" t="s">
        <v>1241</v>
      </c>
      <c r="G20" t="s">
        <v>17</v>
      </c>
      <c r="I20" s="1">
        <v>45803</v>
      </c>
      <c r="J20" s="2">
        <f t="shared" si="0"/>
        <v>46168</v>
      </c>
      <c r="L20" t="s">
        <v>19</v>
      </c>
      <c r="M20" t="s">
        <v>20</v>
      </c>
      <c r="N20" t="s">
        <v>1325</v>
      </c>
    </row>
    <row r="21" spans="1:14" ht="23.25">
      <c r="A21" t="s">
        <v>30</v>
      </c>
      <c r="B21" t="s">
        <v>164</v>
      </c>
      <c r="C21" t="s">
        <v>367</v>
      </c>
      <c r="D21" t="s">
        <v>164</v>
      </c>
      <c r="F21" t="s">
        <v>1241</v>
      </c>
      <c r="G21" t="s">
        <v>17</v>
      </c>
      <c r="I21" s="1">
        <v>45803</v>
      </c>
      <c r="J21" s="2">
        <f t="shared" si="0"/>
        <v>46168</v>
      </c>
      <c r="L21" t="s">
        <v>19</v>
      </c>
      <c r="M21" t="s">
        <v>20</v>
      </c>
      <c r="N21" t="s">
        <v>1326</v>
      </c>
    </row>
    <row r="22" spans="1:14" ht="23.25">
      <c r="A22" t="s">
        <v>30</v>
      </c>
      <c r="B22" t="s">
        <v>164</v>
      </c>
      <c r="C22" t="s">
        <v>367</v>
      </c>
      <c r="D22" t="s">
        <v>164</v>
      </c>
      <c r="F22" t="s">
        <v>1241</v>
      </c>
      <c r="G22" t="s">
        <v>17</v>
      </c>
      <c r="I22" s="1">
        <v>45803</v>
      </c>
      <c r="J22" s="2">
        <f t="shared" si="0"/>
        <v>46168</v>
      </c>
      <c r="L22" t="s">
        <v>19</v>
      </c>
      <c r="M22" t="s">
        <v>20</v>
      </c>
      <c r="N22" t="s">
        <v>1327</v>
      </c>
    </row>
    <row r="23" spans="1:14" ht="23.25">
      <c r="A23" t="s">
        <v>30</v>
      </c>
      <c r="B23" t="s">
        <v>164</v>
      </c>
      <c r="C23" t="s">
        <v>367</v>
      </c>
      <c r="D23" t="s">
        <v>164</v>
      </c>
      <c r="F23" t="s">
        <v>1241</v>
      </c>
      <c r="G23" t="s">
        <v>17</v>
      </c>
      <c r="I23" s="1">
        <v>45803</v>
      </c>
      <c r="J23" s="2">
        <f t="shared" si="0"/>
        <v>46168</v>
      </c>
      <c r="L23" t="s">
        <v>19</v>
      </c>
      <c r="M23" t="s">
        <v>20</v>
      </c>
      <c r="N23" t="s">
        <v>1328</v>
      </c>
    </row>
    <row r="24" spans="1:14" ht="23.25">
      <c r="A24" t="s">
        <v>30</v>
      </c>
      <c r="B24" t="s">
        <v>164</v>
      </c>
      <c r="C24" t="s">
        <v>367</v>
      </c>
      <c r="D24" t="s">
        <v>164</v>
      </c>
      <c r="F24" t="s">
        <v>1241</v>
      </c>
      <c r="G24" t="s">
        <v>17</v>
      </c>
      <c r="I24" s="1">
        <v>45803</v>
      </c>
      <c r="J24" s="2">
        <f t="shared" si="0"/>
        <v>46168</v>
      </c>
      <c r="L24" t="s">
        <v>19</v>
      </c>
      <c r="M24" t="s">
        <v>20</v>
      </c>
      <c r="N24" t="s">
        <v>1329</v>
      </c>
    </row>
    <row r="25" spans="1:14" ht="23.25">
      <c r="A25" t="s">
        <v>30</v>
      </c>
      <c r="B25" t="s">
        <v>164</v>
      </c>
      <c r="C25" t="s">
        <v>367</v>
      </c>
      <c r="D25" t="s">
        <v>164</v>
      </c>
      <c r="F25" t="s">
        <v>1241</v>
      </c>
      <c r="G25" t="s">
        <v>17</v>
      </c>
      <c r="I25" s="1">
        <v>45803</v>
      </c>
      <c r="J25" s="2">
        <f t="shared" si="0"/>
        <v>46168</v>
      </c>
      <c r="L25" t="s">
        <v>19</v>
      </c>
      <c r="M25" t="s">
        <v>20</v>
      </c>
      <c r="N25" t="s">
        <v>1330</v>
      </c>
    </row>
    <row r="26" spans="1:14" ht="23.25">
      <c r="A26" t="s">
        <v>30</v>
      </c>
      <c r="B26" t="s">
        <v>164</v>
      </c>
      <c r="C26" t="s">
        <v>367</v>
      </c>
      <c r="D26" t="s">
        <v>164</v>
      </c>
      <c r="F26" t="s">
        <v>1241</v>
      </c>
      <c r="G26" t="s">
        <v>17</v>
      </c>
      <c r="I26" s="1">
        <v>45803</v>
      </c>
      <c r="J26" s="2">
        <f t="shared" si="0"/>
        <v>46168</v>
      </c>
      <c r="L26" t="s">
        <v>19</v>
      </c>
      <c r="M26" t="s">
        <v>20</v>
      </c>
      <c r="N26" t="s">
        <v>1331</v>
      </c>
    </row>
    <row r="27" spans="1:14" ht="23.25">
      <c r="A27" t="s">
        <v>31</v>
      </c>
      <c r="B27" t="s">
        <v>173</v>
      </c>
      <c r="C27" t="s">
        <v>381</v>
      </c>
      <c r="D27" t="s">
        <v>382</v>
      </c>
      <c r="F27" t="s">
        <v>1241</v>
      </c>
      <c r="G27" t="s">
        <v>17</v>
      </c>
      <c r="I27" s="1">
        <v>45803</v>
      </c>
      <c r="J27" s="2">
        <f t="shared" si="0"/>
        <v>46168</v>
      </c>
      <c r="L27" t="s">
        <v>19</v>
      </c>
      <c r="M27" t="s">
        <v>20</v>
      </c>
      <c r="N27" t="s">
        <v>1332</v>
      </c>
    </row>
    <row r="28" spans="1:14" ht="23.25">
      <c r="A28" t="s">
        <v>31</v>
      </c>
      <c r="B28" t="s">
        <v>173</v>
      </c>
      <c r="C28" t="s">
        <v>381</v>
      </c>
      <c r="D28" t="s">
        <v>383</v>
      </c>
      <c r="F28" t="s">
        <v>1241</v>
      </c>
      <c r="G28" t="s">
        <v>17</v>
      </c>
      <c r="I28" s="1">
        <v>45803</v>
      </c>
      <c r="J28" s="2">
        <f t="shared" si="0"/>
        <v>46168</v>
      </c>
      <c r="L28" t="s">
        <v>19</v>
      </c>
      <c r="M28" t="s">
        <v>20</v>
      </c>
      <c r="N28" t="s">
        <v>1333</v>
      </c>
    </row>
    <row r="29" spans="1:14" ht="23.25">
      <c r="A29" t="s">
        <v>32</v>
      </c>
      <c r="B29" t="s">
        <v>171</v>
      </c>
      <c r="C29" t="s">
        <v>384</v>
      </c>
      <c r="D29">
        <v>31545</v>
      </c>
      <c r="F29" t="s">
        <v>1241</v>
      </c>
      <c r="G29" t="s">
        <v>17</v>
      </c>
      <c r="I29" s="1">
        <v>45803</v>
      </c>
      <c r="J29" s="2">
        <f t="shared" si="0"/>
        <v>46168</v>
      </c>
      <c r="L29" t="s">
        <v>19</v>
      </c>
      <c r="M29" t="s">
        <v>20</v>
      </c>
      <c r="N29" t="s">
        <v>1334</v>
      </c>
    </row>
    <row r="30" spans="1:14" ht="23.25">
      <c r="A30" t="s">
        <v>32</v>
      </c>
      <c r="B30" t="s">
        <v>171</v>
      </c>
      <c r="C30" t="s">
        <v>384</v>
      </c>
      <c r="D30">
        <v>31535</v>
      </c>
      <c r="F30" t="s">
        <v>1241</v>
      </c>
      <c r="G30" t="s">
        <v>17</v>
      </c>
      <c r="I30" s="1">
        <v>45803</v>
      </c>
      <c r="J30" s="2">
        <f t="shared" si="0"/>
        <v>46168</v>
      </c>
      <c r="L30" t="s">
        <v>19</v>
      </c>
      <c r="M30" t="s">
        <v>20</v>
      </c>
      <c r="N30" t="s">
        <v>1335</v>
      </c>
    </row>
    <row r="31" spans="1:14" ht="23.25">
      <c r="A31" t="s">
        <v>32</v>
      </c>
      <c r="B31" t="s">
        <v>171</v>
      </c>
      <c r="C31" t="s">
        <v>384</v>
      </c>
      <c r="D31">
        <v>31544</v>
      </c>
      <c r="F31" t="s">
        <v>1241</v>
      </c>
      <c r="G31" t="s">
        <v>17</v>
      </c>
      <c r="I31" s="1">
        <v>45803</v>
      </c>
      <c r="J31" s="2">
        <f t="shared" si="0"/>
        <v>46168</v>
      </c>
      <c r="L31" t="s">
        <v>19</v>
      </c>
      <c r="M31" t="s">
        <v>20</v>
      </c>
      <c r="N31" t="s">
        <v>1336</v>
      </c>
    </row>
    <row r="32" spans="1:14" ht="23.25">
      <c r="A32" t="s">
        <v>32</v>
      </c>
      <c r="B32" t="s">
        <v>174</v>
      </c>
      <c r="C32" t="s">
        <v>385</v>
      </c>
      <c r="D32" t="s">
        <v>386</v>
      </c>
      <c r="F32" t="s">
        <v>1241</v>
      </c>
      <c r="G32" t="s">
        <v>17</v>
      </c>
      <c r="I32" s="1">
        <v>45803</v>
      </c>
      <c r="J32" s="2">
        <f t="shared" si="0"/>
        <v>46168</v>
      </c>
      <c r="L32" t="s">
        <v>19</v>
      </c>
      <c r="M32" t="s">
        <v>20</v>
      </c>
      <c r="N32" t="s">
        <v>1337</v>
      </c>
    </row>
    <row r="33" spans="1:14" ht="23.25">
      <c r="A33" t="s">
        <v>32</v>
      </c>
      <c r="B33" t="s">
        <v>175</v>
      </c>
      <c r="C33" t="s">
        <v>387</v>
      </c>
      <c r="D33" t="s">
        <v>388</v>
      </c>
      <c r="F33" t="s">
        <v>1241</v>
      </c>
      <c r="G33" t="s">
        <v>17</v>
      </c>
      <c r="I33" s="1">
        <v>45803</v>
      </c>
      <c r="J33" s="2">
        <f t="shared" si="0"/>
        <v>46168</v>
      </c>
      <c r="L33" t="s">
        <v>19</v>
      </c>
      <c r="M33" t="s">
        <v>20</v>
      </c>
      <c r="N33" t="s">
        <v>1338</v>
      </c>
    </row>
    <row r="34" spans="1:14" ht="23.25">
      <c r="A34" t="s">
        <v>32</v>
      </c>
      <c r="B34" t="s">
        <v>174</v>
      </c>
      <c r="C34" t="s">
        <v>385</v>
      </c>
      <c r="D34" t="s">
        <v>389</v>
      </c>
      <c r="F34" t="s">
        <v>1241</v>
      </c>
      <c r="G34" t="s">
        <v>17</v>
      </c>
      <c r="I34" s="1">
        <v>45803</v>
      </c>
      <c r="J34" s="2">
        <f t="shared" si="0"/>
        <v>46168</v>
      </c>
      <c r="L34" t="s">
        <v>19</v>
      </c>
      <c r="M34" t="s">
        <v>20</v>
      </c>
      <c r="N34" t="s">
        <v>1339</v>
      </c>
    </row>
    <row r="35" spans="1:14" ht="23.25">
      <c r="A35" t="s">
        <v>32</v>
      </c>
      <c r="B35" t="s">
        <v>171</v>
      </c>
      <c r="C35" t="s">
        <v>384</v>
      </c>
      <c r="D35">
        <v>31592</v>
      </c>
      <c r="F35" t="s">
        <v>1241</v>
      </c>
      <c r="G35" t="s">
        <v>17</v>
      </c>
      <c r="I35" s="1">
        <v>45803</v>
      </c>
      <c r="J35" s="2">
        <f t="shared" si="0"/>
        <v>46168</v>
      </c>
      <c r="L35" t="s">
        <v>19</v>
      </c>
      <c r="M35" t="s">
        <v>20</v>
      </c>
      <c r="N35" t="s">
        <v>1340</v>
      </c>
    </row>
    <row r="36" spans="1:14" ht="23.25">
      <c r="A36" t="s">
        <v>32</v>
      </c>
      <c r="B36" t="s">
        <v>176</v>
      </c>
      <c r="C36" t="s">
        <v>390</v>
      </c>
      <c r="D36" t="s">
        <v>164</v>
      </c>
      <c r="F36" t="s">
        <v>1241</v>
      </c>
      <c r="G36" t="s">
        <v>17</v>
      </c>
      <c r="I36" s="1">
        <v>45803</v>
      </c>
      <c r="J36" s="2">
        <f t="shared" si="0"/>
        <v>46168</v>
      </c>
      <c r="L36" t="s">
        <v>19</v>
      </c>
      <c r="M36" t="s">
        <v>20</v>
      </c>
      <c r="N36" t="s">
        <v>1341</v>
      </c>
    </row>
    <row r="37" spans="1:14" ht="23.25">
      <c r="A37" t="s">
        <v>32</v>
      </c>
      <c r="B37" t="s">
        <v>176</v>
      </c>
      <c r="C37" t="s">
        <v>390</v>
      </c>
      <c r="D37" t="s">
        <v>164</v>
      </c>
      <c r="F37" t="s">
        <v>1241</v>
      </c>
      <c r="G37" t="s">
        <v>17</v>
      </c>
      <c r="I37" s="1">
        <v>45803</v>
      </c>
      <c r="J37" s="2">
        <f t="shared" si="0"/>
        <v>46168</v>
      </c>
      <c r="L37" t="s">
        <v>19</v>
      </c>
      <c r="M37" t="s">
        <v>20</v>
      </c>
      <c r="N37" t="s">
        <v>1342</v>
      </c>
    </row>
    <row r="38" spans="1:14" ht="23.25">
      <c r="A38" t="s">
        <v>32</v>
      </c>
      <c r="B38" t="s">
        <v>175</v>
      </c>
      <c r="C38" t="s">
        <v>391</v>
      </c>
      <c r="D38" t="s">
        <v>164</v>
      </c>
      <c r="F38" t="s">
        <v>1241</v>
      </c>
      <c r="G38" t="s">
        <v>17</v>
      </c>
      <c r="I38" s="1">
        <v>45803</v>
      </c>
      <c r="J38" s="2">
        <f t="shared" si="0"/>
        <v>46168</v>
      </c>
      <c r="L38" t="s">
        <v>19</v>
      </c>
      <c r="M38" t="s">
        <v>20</v>
      </c>
      <c r="N38" t="s">
        <v>1343</v>
      </c>
    </row>
    <row r="39" spans="1:14" ht="23.25">
      <c r="A39" t="s">
        <v>32</v>
      </c>
      <c r="B39" t="s">
        <v>177</v>
      </c>
      <c r="C39" t="s">
        <v>392</v>
      </c>
      <c r="D39" t="s">
        <v>393</v>
      </c>
      <c r="F39" t="s">
        <v>1241</v>
      </c>
      <c r="G39" t="s">
        <v>17</v>
      </c>
      <c r="I39" s="1">
        <v>45803</v>
      </c>
      <c r="J39" s="2">
        <f t="shared" si="0"/>
        <v>46168</v>
      </c>
      <c r="L39" t="s">
        <v>19</v>
      </c>
      <c r="M39" t="s">
        <v>20</v>
      </c>
      <c r="N39" t="s">
        <v>1344</v>
      </c>
    </row>
    <row r="40" spans="1:14" ht="23.25">
      <c r="A40" t="s">
        <v>32</v>
      </c>
      <c r="B40" t="s">
        <v>171</v>
      </c>
      <c r="C40" t="s">
        <v>394</v>
      </c>
      <c r="D40" t="s">
        <v>395</v>
      </c>
      <c r="F40" t="s">
        <v>1241</v>
      </c>
      <c r="G40" t="s">
        <v>17</v>
      </c>
      <c r="I40" s="1">
        <v>45803</v>
      </c>
      <c r="J40" s="2">
        <f t="shared" si="0"/>
        <v>46168</v>
      </c>
      <c r="L40" t="s">
        <v>19</v>
      </c>
      <c r="M40" t="s">
        <v>20</v>
      </c>
      <c r="N40" t="s">
        <v>1345</v>
      </c>
    </row>
    <row r="41" spans="1:14" ht="23.25">
      <c r="A41" t="s">
        <v>33</v>
      </c>
      <c r="B41" t="s">
        <v>178</v>
      </c>
      <c r="C41" t="s">
        <v>396</v>
      </c>
      <c r="D41" t="s">
        <v>397</v>
      </c>
      <c r="F41" t="s">
        <v>1241</v>
      </c>
      <c r="G41" t="s">
        <v>17</v>
      </c>
      <c r="I41" s="1">
        <v>45803</v>
      </c>
      <c r="J41" s="2">
        <f t="shared" si="0"/>
        <v>46168</v>
      </c>
      <c r="L41" t="s">
        <v>19</v>
      </c>
      <c r="M41" t="s">
        <v>20</v>
      </c>
      <c r="N41" t="s">
        <v>1346</v>
      </c>
    </row>
    <row r="42" spans="1:14" ht="23.25">
      <c r="A42" t="s">
        <v>34</v>
      </c>
      <c r="B42" t="s">
        <v>164</v>
      </c>
      <c r="C42" t="s">
        <v>367</v>
      </c>
      <c r="D42" t="s">
        <v>164</v>
      </c>
      <c r="F42" t="s">
        <v>1241</v>
      </c>
      <c r="G42" t="s">
        <v>17</v>
      </c>
      <c r="I42" s="1">
        <v>45803</v>
      </c>
      <c r="J42" s="2">
        <f t="shared" si="0"/>
        <v>46168</v>
      </c>
      <c r="L42" t="s">
        <v>19</v>
      </c>
      <c r="M42" t="s">
        <v>20</v>
      </c>
      <c r="N42" t="s">
        <v>1347</v>
      </c>
    </row>
    <row r="43" spans="1:14" ht="23.25">
      <c r="A43" t="s">
        <v>34</v>
      </c>
      <c r="B43" t="s">
        <v>164</v>
      </c>
      <c r="C43" t="s">
        <v>367</v>
      </c>
      <c r="D43" t="s">
        <v>164</v>
      </c>
      <c r="F43" t="s">
        <v>1241</v>
      </c>
      <c r="G43" t="s">
        <v>17</v>
      </c>
      <c r="I43" s="1">
        <v>45803</v>
      </c>
      <c r="J43" s="2">
        <f t="shared" si="0"/>
        <v>46168</v>
      </c>
      <c r="L43" t="s">
        <v>19</v>
      </c>
      <c r="M43" t="s">
        <v>20</v>
      </c>
      <c r="N43" t="s">
        <v>1348</v>
      </c>
    </row>
    <row r="44" spans="1:14" ht="23.25">
      <c r="A44" t="s">
        <v>34</v>
      </c>
      <c r="B44" t="s">
        <v>164</v>
      </c>
      <c r="C44" t="s">
        <v>367</v>
      </c>
      <c r="D44" t="s">
        <v>164</v>
      </c>
      <c r="F44" t="s">
        <v>1241</v>
      </c>
      <c r="G44" t="s">
        <v>17</v>
      </c>
      <c r="I44" s="1">
        <v>45803</v>
      </c>
      <c r="J44" s="2">
        <f t="shared" si="0"/>
        <v>46168</v>
      </c>
      <c r="L44" t="s">
        <v>19</v>
      </c>
      <c r="M44" t="s">
        <v>20</v>
      </c>
      <c r="N44" t="s">
        <v>1349</v>
      </c>
    </row>
    <row r="45" spans="1:14" ht="23.25">
      <c r="A45" t="s">
        <v>35</v>
      </c>
      <c r="B45" t="s">
        <v>179</v>
      </c>
      <c r="C45" t="s">
        <v>398</v>
      </c>
      <c r="D45" t="s">
        <v>164</v>
      </c>
      <c r="F45" t="s">
        <v>1241</v>
      </c>
      <c r="G45" t="s">
        <v>17</v>
      </c>
      <c r="I45" s="1">
        <v>45803</v>
      </c>
      <c r="J45" s="2">
        <f t="shared" si="0"/>
        <v>46168</v>
      </c>
      <c r="L45" t="s">
        <v>19</v>
      </c>
      <c r="M45" t="s">
        <v>20</v>
      </c>
      <c r="N45" t="s">
        <v>1350</v>
      </c>
    </row>
    <row r="46" spans="1:14" ht="23.25">
      <c r="A46" t="s">
        <v>35</v>
      </c>
      <c r="B46" t="s">
        <v>179</v>
      </c>
      <c r="C46" t="s">
        <v>398</v>
      </c>
      <c r="D46" t="s">
        <v>164</v>
      </c>
      <c r="F46" t="s">
        <v>1241</v>
      </c>
      <c r="G46" t="s">
        <v>17</v>
      </c>
      <c r="I46" s="1">
        <v>45803</v>
      </c>
      <c r="J46" s="2">
        <f t="shared" si="0"/>
        <v>46168</v>
      </c>
      <c r="L46" t="s">
        <v>19</v>
      </c>
      <c r="M46" t="s">
        <v>20</v>
      </c>
      <c r="N46" t="s">
        <v>1351</v>
      </c>
    </row>
    <row r="47" spans="1:14" ht="23.25">
      <c r="A47" t="s">
        <v>35</v>
      </c>
      <c r="B47" t="s">
        <v>180</v>
      </c>
      <c r="C47" t="s">
        <v>399</v>
      </c>
      <c r="D47" t="s">
        <v>164</v>
      </c>
      <c r="F47" t="s">
        <v>1241</v>
      </c>
      <c r="G47" t="s">
        <v>17</v>
      </c>
      <c r="I47" s="1">
        <v>45803</v>
      </c>
      <c r="J47" s="2">
        <f t="shared" si="0"/>
        <v>46168</v>
      </c>
      <c r="L47" t="s">
        <v>19</v>
      </c>
      <c r="M47" t="s">
        <v>20</v>
      </c>
      <c r="N47" t="s">
        <v>1352</v>
      </c>
    </row>
    <row r="48" spans="1:14" ht="23.25">
      <c r="A48" t="s">
        <v>35</v>
      </c>
      <c r="B48" t="s">
        <v>181</v>
      </c>
      <c r="C48" t="s">
        <v>400</v>
      </c>
      <c r="D48">
        <v>191470508</v>
      </c>
      <c r="F48" t="s">
        <v>1241</v>
      </c>
      <c r="G48" t="s">
        <v>17</v>
      </c>
      <c r="I48" s="1">
        <v>45803</v>
      </c>
      <c r="J48" s="2">
        <f t="shared" si="0"/>
        <v>46168</v>
      </c>
      <c r="L48" t="s">
        <v>19</v>
      </c>
      <c r="M48" t="s">
        <v>20</v>
      </c>
      <c r="N48" t="s">
        <v>1353</v>
      </c>
    </row>
    <row r="49" spans="1:14" ht="23.25">
      <c r="A49" t="s">
        <v>36</v>
      </c>
      <c r="B49" t="s">
        <v>164</v>
      </c>
      <c r="C49" t="s">
        <v>367</v>
      </c>
      <c r="D49" t="s">
        <v>164</v>
      </c>
      <c r="F49" t="s">
        <v>1241</v>
      </c>
      <c r="G49" t="s">
        <v>17</v>
      </c>
      <c r="I49" s="1">
        <v>45803</v>
      </c>
      <c r="J49" s="2">
        <f t="shared" si="0"/>
        <v>46168</v>
      </c>
      <c r="L49" t="s">
        <v>19</v>
      </c>
      <c r="M49" t="s">
        <v>20</v>
      </c>
      <c r="N49" t="s">
        <v>1354</v>
      </c>
    </row>
    <row r="50" spans="1:14" ht="23.25">
      <c r="A50" t="s">
        <v>36</v>
      </c>
      <c r="B50" t="s">
        <v>164</v>
      </c>
      <c r="C50" t="s">
        <v>367</v>
      </c>
      <c r="D50" t="s">
        <v>164</v>
      </c>
      <c r="F50" t="s">
        <v>1241</v>
      </c>
      <c r="G50" t="s">
        <v>17</v>
      </c>
      <c r="I50" s="1">
        <v>45803</v>
      </c>
      <c r="J50" s="2">
        <f t="shared" si="0"/>
        <v>46168</v>
      </c>
      <c r="L50" t="s">
        <v>19</v>
      </c>
      <c r="M50" t="s">
        <v>20</v>
      </c>
      <c r="N50" t="s">
        <v>1355</v>
      </c>
    </row>
    <row r="51" spans="1:14" ht="23.25">
      <c r="A51" t="s">
        <v>36</v>
      </c>
      <c r="B51" t="s">
        <v>164</v>
      </c>
      <c r="C51" t="s">
        <v>367</v>
      </c>
      <c r="D51" t="s">
        <v>164</v>
      </c>
      <c r="F51" t="s">
        <v>1241</v>
      </c>
      <c r="G51" t="s">
        <v>17</v>
      </c>
      <c r="I51" s="1">
        <v>45803</v>
      </c>
      <c r="J51" s="2">
        <f t="shared" si="0"/>
        <v>46168</v>
      </c>
      <c r="L51" t="s">
        <v>19</v>
      </c>
      <c r="M51" t="s">
        <v>20</v>
      </c>
      <c r="N51" t="s">
        <v>1356</v>
      </c>
    </row>
    <row r="52" spans="1:14" ht="23.25">
      <c r="A52" t="s">
        <v>37</v>
      </c>
      <c r="B52" t="s">
        <v>176</v>
      </c>
      <c r="C52" t="s">
        <v>401</v>
      </c>
      <c r="D52" t="s">
        <v>402</v>
      </c>
      <c r="F52" t="s">
        <v>1241</v>
      </c>
      <c r="G52" t="s">
        <v>17</v>
      </c>
      <c r="I52" s="1">
        <v>45803</v>
      </c>
      <c r="J52" s="2">
        <f t="shared" si="0"/>
        <v>46168</v>
      </c>
      <c r="L52" t="s">
        <v>19</v>
      </c>
      <c r="M52" t="s">
        <v>20</v>
      </c>
      <c r="N52" t="s">
        <v>1357</v>
      </c>
    </row>
    <row r="53" spans="1:14" ht="23.25">
      <c r="A53" t="s">
        <v>38</v>
      </c>
      <c r="B53" t="s">
        <v>182</v>
      </c>
      <c r="C53" t="s">
        <v>403</v>
      </c>
      <c r="D53" t="s">
        <v>404</v>
      </c>
      <c r="F53" t="s">
        <v>1241</v>
      </c>
      <c r="G53" t="s">
        <v>17</v>
      </c>
      <c r="I53" s="1">
        <v>45803</v>
      </c>
      <c r="J53" s="2">
        <f t="shared" si="0"/>
        <v>46168</v>
      </c>
      <c r="L53" t="s">
        <v>19</v>
      </c>
      <c r="M53" t="s">
        <v>20</v>
      </c>
      <c r="N53" t="s">
        <v>1358</v>
      </c>
    </row>
    <row r="54" spans="1:14" ht="23.25">
      <c r="A54" t="s">
        <v>38</v>
      </c>
      <c r="B54" t="s">
        <v>164</v>
      </c>
      <c r="C54" t="s">
        <v>164</v>
      </c>
      <c r="D54" t="s">
        <v>164</v>
      </c>
      <c r="F54" t="s">
        <v>1241</v>
      </c>
      <c r="G54" t="s">
        <v>17</v>
      </c>
      <c r="I54" s="1">
        <v>45803</v>
      </c>
      <c r="J54" s="2">
        <f t="shared" si="0"/>
        <v>46168</v>
      </c>
      <c r="L54" t="s">
        <v>19</v>
      </c>
      <c r="M54" t="s">
        <v>20</v>
      </c>
      <c r="N54" t="s">
        <v>1359</v>
      </c>
    </row>
    <row r="55" spans="1:14" ht="23.25">
      <c r="A55" t="s">
        <v>39</v>
      </c>
      <c r="B55" t="s">
        <v>164</v>
      </c>
      <c r="C55" t="s">
        <v>405</v>
      </c>
      <c r="D55" t="s">
        <v>164</v>
      </c>
      <c r="F55" t="s">
        <v>1241</v>
      </c>
      <c r="G55" t="s">
        <v>17</v>
      </c>
      <c r="I55" s="1">
        <v>45803</v>
      </c>
      <c r="J55" s="2">
        <f t="shared" si="0"/>
        <v>46168</v>
      </c>
      <c r="L55" t="s">
        <v>19</v>
      </c>
      <c r="M55" t="s">
        <v>20</v>
      </c>
      <c r="N55" t="s">
        <v>1360</v>
      </c>
    </row>
    <row r="56" spans="1:14" ht="23.25">
      <c r="A56" t="s">
        <v>40</v>
      </c>
      <c r="B56" t="s">
        <v>164</v>
      </c>
      <c r="C56" t="s">
        <v>405</v>
      </c>
      <c r="D56" t="s">
        <v>164</v>
      </c>
      <c r="F56" t="s">
        <v>1241</v>
      </c>
      <c r="G56" t="s">
        <v>17</v>
      </c>
      <c r="I56" s="1">
        <v>45803</v>
      </c>
      <c r="J56" s="2">
        <f t="shared" si="0"/>
        <v>46168</v>
      </c>
      <c r="L56" t="s">
        <v>19</v>
      </c>
      <c r="M56" t="s">
        <v>20</v>
      </c>
      <c r="N56" t="s">
        <v>1361</v>
      </c>
    </row>
    <row r="57" spans="1:14" ht="23.25">
      <c r="A57" t="s">
        <v>41</v>
      </c>
      <c r="B57" t="s">
        <v>183</v>
      </c>
      <c r="C57" t="s">
        <v>406</v>
      </c>
      <c r="D57" t="s">
        <v>407</v>
      </c>
      <c r="F57" t="s">
        <v>1241</v>
      </c>
      <c r="G57" t="s">
        <v>17</v>
      </c>
      <c r="I57" s="1">
        <v>45803</v>
      </c>
      <c r="J57" s="2">
        <f t="shared" si="0"/>
        <v>46168</v>
      </c>
      <c r="L57" t="s">
        <v>19</v>
      </c>
      <c r="M57" t="s">
        <v>20</v>
      </c>
      <c r="N57" t="s">
        <v>1362</v>
      </c>
    </row>
    <row r="58" spans="1:14" ht="23.25">
      <c r="A58" t="s">
        <v>41</v>
      </c>
      <c r="B58" t="s">
        <v>184</v>
      </c>
      <c r="C58" t="s">
        <v>367</v>
      </c>
      <c r="D58" t="s">
        <v>408</v>
      </c>
      <c r="F58" t="s">
        <v>1241</v>
      </c>
      <c r="G58" t="s">
        <v>17</v>
      </c>
      <c r="I58" s="1">
        <v>45956</v>
      </c>
      <c r="J58" s="2">
        <f t="shared" si="0"/>
        <v>46321</v>
      </c>
      <c r="L58" t="s">
        <v>19</v>
      </c>
      <c r="M58" t="s">
        <v>20</v>
      </c>
      <c r="N58" t="s">
        <v>1363</v>
      </c>
    </row>
    <row r="59" spans="1:14" ht="23.25">
      <c r="A59" t="s">
        <v>41</v>
      </c>
      <c r="B59" t="s">
        <v>184</v>
      </c>
      <c r="C59" t="s">
        <v>367</v>
      </c>
      <c r="D59">
        <v>97046930</v>
      </c>
      <c r="F59" t="s">
        <v>1241</v>
      </c>
      <c r="G59" t="s">
        <v>17</v>
      </c>
      <c r="I59" s="1">
        <v>45803</v>
      </c>
      <c r="J59" s="2">
        <f t="shared" si="0"/>
        <v>46168</v>
      </c>
      <c r="L59" t="s">
        <v>19</v>
      </c>
      <c r="M59" t="s">
        <v>20</v>
      </c>
      <c r="N59" t="s">
        <v>1364</v>
      </c>
    </row>
    <row r="60" spans="1:14" ht="23.25">
      <c r="A60" t="s">
        <v>41</v>
      </c>
      <c r="B60" t="s">
        <v>184</v>
      </c>
      <c r="C60" t="s">
        <v>367</v>
      </c>
      <c r="D60" t="s">
        <v>409</v>
      </c>
      <c r="F60" t="s">
        <v>1241</v>
      </c>
      <c r="G60" t="s">
        <v>17</v>
      </c>
      <c r="I60" s="1">
        <v>45803</v>
      </c>
      <c r="J60" s="2">
        <f t="shared" si="0"/>
        <v>46168</v>
      </c>
      <c r="L60" t="s">
        <v>19</v>
      </c>
      <c r="M60" t="s">
        <v>20</v>
      </c>
      <c r="N60" t="s">
        <v>1365</v>
      </c>
    </row>
    <row r="61" spans="1:14" ht="23.25">
      <c r="A61" t="s">
        <v>42</v>
      </c>
      <c r="B61" t="s">
        <v>185</v>
      </c>
      <c r="C61" t="s">
        <v>410</v>
      </c>
      <c r="D61" t="s">
        <v>164</v>
      </c>
      <c r="F61" t="s">
        <v>1241</v>
      </c>
      <c r="G61" t="s">
        <v>17</v>
      </c>
      <c r="I61" s="1">
        <v>45803</v>
      </c>
      <c r="J61" s="2">
        <f t="shared" si="0"/>
        <v>46168</v>
      </c>
      <c r="L61" t="s">
        <v>19</v>
      </c>
      <c r="M61" t="s">
        <v>20</v>
      </c>
      <c r="N61" t="s">
        <v>1366</v>
      </c>
    </row>
    <row r="62" spans="1:14" ht="23.25">
      <c r="A62" t="s">
        <v>43</v>
      </c>
      <c r="B62" t="s">
        <v>186</v>
      </c>
      <c r="C62" t="s">
        <v>164</v>
      </c>
      <c r="D62" t="s">
        <v>164</v>
      </c>
      <c r="F62" t="s">
        <v>1241</v>
      </c>
      <c r="G62" t="s">
        <v>17</v>
      </c>
      <c r="I62" s="1">
        <v>45808</v>
      </c>
      <c r="J62" s="2">
        <f t="shared" si="0"/>
        <v>46173</v>
      </c>
      <c r="L62" t="s">
        <v>19</v>
      </c>
      <c r="M62" t="s">
        <v>20</v>
      </c>
      <c r="N62" t="s">
        <v>1367</v>
      </c>
    </row>
    <row r="63" spans="1:14" ht="23.25">
      <c r="A63" t="s">
        <v>44</v>
      </c>
      <c r="B63" t="s">
        <v>164</v>
      </c>
      <c r="C63" t="s">
        <v>367</v>
      </c>
      <c r="D63" t="s">
        <v>164</v>
      </c>
      <c r="F63" t="s">
        <v>1241</v>
      </c>
      <c r="G63" t="s">
        <v>17</v>
      </c>
      <c r="I63" s="1">
        <v>45803</v>
      </c>
      <c r="J63" s="2">
        <f t="shared" si="0"/>
        <v>46168</v>
      </c>
      <c r="L63" t="s">
        <v>19</v>
      </c>
      <c r="M63" t="s">
        <v>20</v>
      </c>
      <c r="N63" t="s">
        <v>1368</v>
      </c>
    </row>
    <row r="64" spans="1:14" ht="23.25">
      <c r="A64" t="s">
        <v>44</v>
      </c>
      <c r="B64" t="s">
        <v>164</v>
      </c>
      <c r="C64" t="s">
        <v>367</v>
      </c>
      <c r="D64" t="s">
        <v>164</v>
      </c>
      <c r="F64" t="s">
        <v>1241</v>
      </c>
      <c r="G64" t="s">
        <v>17</v>
      </c>
      <c r="I64" s="1">
        <v>45803</v>
      </c>
      <c r="J64" s="2">
        <f t="shared" si="0"/>
        <v>46168</v>
      </c>
      <c r="L64" t="s">
        <v>19</v>
      </c>
      <c r="M64" t="s">
        <v>20</v>
      </c>
      <c r="N64" t="s">
        <v>1369</v>
      </c>
    </row>
    <row r="65" spans="1:14" ht="23.25">
      <c r="A65" t="s">
        <v>44</v>
      </c>
      <c r="B65" t="s">
        <v>164</v>
      </c>
      <c r="C65" t="s">
        <v>367</v>
      </c>
      <c r="D65" t="s">
        <v>164</v>
      </c>
      <c r="F65" t="s">
        <v>1241</v>
      </c>
      <c r="G65" t="s">
        <v>17</v>
      </c>
      <c r="I65" s="1">
        <v>45803</v>
      </c>
      <c r="J65" s="2">
        <f t="shared" si="0"/>
        <v>46168</v>
      </c>
      <c r="L65" t="s">
        <v>19</v>
      </c>
      <c r="M65" t="s">
        <v>20</v>
      </c>
      <c r="N65" t="s">
        <v>1370</v>
      </c>
    </row>
    <row r="66" spans="1:14" ht="23.25">
      <c r="A66" t="s">
        <v>44</v>
      </c>
      <c r="B66" t="s">
        <v>164</v>
      </c>
      <c r="C66" t="s">
        <v>367</v>
      </c>
      <c r="D66" t="s">
        <v>164</v>
      </c>
      <c r="F66" t="s">
        <v>1241</v>
      </c>
      <c r="G66" t="s">
        <v>17</v>
      </c>
      <c r="I66" s="1">
        <v>45803</v>
      </c>
      <c r="J66" s="2">
        <f t="shared" si="0"/>
        <v>46168</v>
      </c>
      <c r="L66" t="s">
        <v>19</v>
      </c>
      <c r="M66" t="s">
        <v>20</v>
      </c>
      <c r="N66" t="s">
        <v>1371</v>
      </c>
    </row>
    <row r="67" spans="1:14" ht="23.25">
      <c r="A67" t="s">
        <v>44</v>
      </c>
      <c r="B67" t="s">
        <v>164</v>
      </c>
      <c r="C67" t="s">
        <v>367</v>
      </c>
      <c r="D67" t="s">
        <v>164</v>
      </c>
      <c r="F67" t="s">
        <v>1241</v>
      </c>
      <c r="G67" t="s">
        <v>17</v>
      </c>
      <c r="I67" s="1">
        <v>45803</v>
      </c>
      <c r="J67" s="2">
        <f t="shared" ref="J67:J130" si="1">I67+365</f>
        <v>46168</v>
      </c>
      <c r="L67" t="s">
        <v>19</v>
      </c>
      <c r="M67" t="s">
        <v>20</v>
      </c>
      <c r="N67" t="s">
        <v>1372</v>
      </c>
    </row>
    <row r="68" spans="1:14" ht="23.25">
      <c r="A68" t="s">
        <v>44</v>
      </c>
      <c r="B68" t="s">
        <v>164</v>
      </c>
      <c r="C68" t="s">
        <v>367</v>
      </c>
      <c r="D68" t="s">
        <v>164</v>
      </c>
      <c r="F68" t="s">
        <v>1241</v>
      </c>
      <c r="G68" t="s">
        <v>17</v>
      </c>
      <c r="I68" s="1">
        <v>45803</v>
      </c>
      <c r="J68" s="2">
        <f t="shared" si="1"/>
        <v>46168</v>
      </c>
      <c r="L68" t="s">
        <v>19</v>
      </c>
      <c r="M68" t="s">
        <v>20</v>
      </c>
      <c r="N68" t="s">
        <v>1373</v>
      </c>
    </row>
    <row r="69" spans="1:14" ht="23.25">
      <c r="A69" t="s">
        <v>44</v>
      </c>
      <c r="B69" t="s">
        <v>164</v>
      </c>
      <c r="C69" t="s">
        <v>367</v>
      </c>
      <c r="D69" t="s">
        <v>164</v>
      </c>
      <c r="F69" t="s">
        <v>1241</v>
      </c>
      <c r="G69" t="s">
        <v>17</v>
      </c>
      <c r="I69" s="1">
        <v>45803</v>
      </c>
      <c r="J69" s="2">
        <f t="shared" si="1"/>
        <v>46168</v>
      </c>
      <c r="L69" t="s">
        <v>19</v>
      </c>
      <c r="M69" t="s">
        <v>20</v>
      </c>
      <c r="N69" t="s">
        <v>1374</v>
      </c>
    </row>
    <row r="70" spans="1:14" ht="23.25">
      <c r="A70" t="s">
        <v>44</v>
      </c>
      <c r="B70" t="s">
        <v>164</v>
      </c>
      <c r="C70" t="s">
        <v>367</v>
      </c>
      <c r="D70" t="s">
        <v>164</v>
      </c>
      <c r="F70" t="s">
        <v>1241</v>
      </c>
      <c r="G70" t="s">
        <v>17</v>
      </c>
      <c r="I70" s="1">
        <v>45803</v>
      </c>
      <c r="J70" s="2">
        <f t="shared" si="1"/>
        <v>46168</v>
      </c>
      <c r="L70" t="s">
        <v>19</v>
      </c>
      <c r="M70" t="s">
        <v>20</v>
      </c>
      <c r="N70" t="s">
        <v>1375</v>
      </c>
    </row>
    <row r="71" spans="1:14" ht="23.25">
      <c r="A71" t="s">
        <v>44</v>
      </c>
      <c r="B71" t="s">
        <v>164</v>
      </c>
      <c r="C71" t="s">
        <v>367</v>
      </c>
      <c r="D71" t="s">
        <v>164</v>
      </c>
      <c r="F71" t="s">
        <v>1241</v>
      </c>
      <c r="G71" t="s">
        <v>17</v>
      </c>
      <c r="I71" s="1">
        <v>45803</v>
      </c>
      <c r="J71" s="2">
        <f t="shared" si="1"/>
        <v>46168</v>
      </c>
      <c r="L71" t="s">
        <v>19</v>
      </c>
      <c r="M71" t="s">
        <v>20</v>
      </c>
      <c r="N71" t="s">
        <v>1376</v>
      </c>
    </row>
    <row r="72" spans="1:14" ht="23.25">
      <c r="A72" t="s">
        <v>44</v>
      </c>
      <c r="B72" t="s">
        <v>164</v>
      </c>
      <c r="C72" t="s">
        <v>367</v>
      </c>
      <c r="D72" t="s">
        <v>164</v>
      </c>
      <c r="F72" t="s">
        <v>1241</v>
      </c>
      <c r="G72" t="s">
        <v>17</v>
      </c>
      <c r="I72" s="1">
        <v>45803</v>
      </c>
      <c r="J72" s="2">
        <f t="shared" si="1"/>
        <v>46168</v>
      </c>
      <c r="L72" t="s">
        <v>19</v>
      </c>
      <c r="M72" t="s">
        <v>20</v>
      </c>
      <c r="N72" t="s">
        <v>1377</v>
      </c>
    </row>
    <row r="73" spans="1:14" ht="23.25">
      <c r="A73" t="s">
        <v>44</v>
      </c>
      <c r="B73" t="s">
        <v>164</v>
      </c>
      <c r="C73" t="s">
        <v>367</v>
      </c>
      <c r="D73" t="s">
        <v>164</v>
      </c>
      <c r="F73" t="s">
        <v>1241</v>
      </c>
      <c r="G73" t="s">
        <v>17</v>
      </c>
      <c r="I73" s="1">
        <v>45803</v>
      </c>
      <c r="J73" s="2">
        <f t="shared" si="1"/>
        <v>46168</v>
      </c>
      <c r="L73" t="s">
        <v>19</v>
      </c>
      <c r="M73" t="s">
        <v>20</v>
      </c>
      <c r="N73" t="s">
        <v>1378</v>
      </c>
    </row>
    <row r="74" spans="1:14" ht="23.25">
      <c r="A74" t="s">
        <v>44</v>
      </c>
      <c r="B74" t="s">
        <v>164</v>
      </c>
      <c r="C74" t="s">
        <v>367</v>
      </c>
      <c r="D74" t="s">
        <v>164</v>
      </c>
      <c r="F74" t="s">
        <v>1241</v>
      </c>
      <c r="G74" t="s">
        <v>17</v>
      </c>
      <c r="I74" s="1">
        <v>45803</v>
      </c>
      <c r="J74" s="2">
        <f t="shared" si="1"/>
        <v>46168</v>
      </c>
      <c r="L74" t="s">
        <v>19</v>
      </c>
      <c r="M74" t="s">
        <v>20</v>
      </c>
      <c r="N74" t="s">
        <v>1379</v>
      </c>
    </row>
    <row r="75" spans="1:14" ht="23.25">
      <c r="A75" t="s">
        <v>24</v>
      </c>
      <c r="B75" t="s">
        <v>164</v>
      </c>
      <c r="C75" t="s">
        <v>367</v>
      </c>
      <c r="D75" t="s">
        <v>164</v>
      </c>
      <c r="F75" t="s">
        <v>1242</v>
      </c>
      <c r="G75" t="s">
        <v>17</v>
      </c>
      <c r="I75" s="1">
        <v>45803</v>
      </c>
      <c r="J75" s="2">
        <f t="shared" si="1"/>
        <v>46168</v>
      </c>
      <c r="L75" t="s">
        <v>19</v>
      </c>
      <c r="M75" t="s">
        <v>20</v>
      </c>
      <c r="N75" t="s">
        <v>1380</v>
      </c>
    </row>
    <row r="76" spans="1:14" ht="23.25">
      <c r="A76" t="s">
        <v>25</v>
      </c>
      <c r="B76" t="s">
        <v>187</v>
      </c>
      <c r="C76" t="s">
        <v>411</v>
      </c>
      <c r="D76" t="s">
        <v>412</v>
      </c>
      <c r="F76" t="s">
        <v>1242</v>
      </c>
      <c r="G76" t="s">
        <v>17</v>
      </c>
      <c r="I76" s="1">
        <v>45803</v>
      </c>
      <c r="J76" s="2">
        <f t="shared" si="1"/>
        <v>46168</v>
      </c>
      <c r="L76" t="s">
        <v>19</v>
      </c>
      <c r="M76" t="s">
        <v>20</v>
      </c>
      <c r="N76" t="s">
        <v>1381</v>
      </c>
    </row>
    <row r="77" spans="1:14" ht="23.25">
      <c r="A77" t="s">
        <v>28</v>
      </c>
      <c r="B77" t="s">
        <v>188</v>
      </c>
      <c r="C77" t="s">
        <v>413</v>
      </c>
      <c r="D77" t="s">
        <v>414</v>
      </c>
      <c r="F77" t="s">
        <v>1242</v>
      </c>
      <c r="G77" t="s">
        <v>17</v>
      </c>
      <c r="I77" s="1">
        <v>45803</v>
      </c>
      <c r="J77" s="2">
        <f t="shared" si="1"/>
        <v>46168</v>
      </c>
      <c r="L77" t="s">
        <v>19</v>
      </c>
      <c r="M77" t="s">
        <v>20</v>
      </c>
      <c r="N77" t="s">
        <v>1382</v>
      </c>
    </row>
    <row r="78" spans="1:14" ht="23.25">
      <c r="A78" t="s">
        <v>30</v>
      </c>
      <c r="B78" t="s">
        <v>164</v>
      </c>
      <c r="C78" t="s">
        <v>367</v>
      </c>
      <c r="D78" t="s">
        <v>164</v>
      </c>
      <c r="F78" t="s">
        <v>1242</v>
      </c>
      <c r="G78" t="s">
        <v>17</v>
      </c>
      <c r="I78" s="1">
        <v>45803</v>
      </c>
      <c r="J78" s="2">
        <f t="shared" si="1"/>
        <v>46168</v>
      </c>
      <c r="L78" t="s">
        <v>19</v>
      </c>
      <c r="M78" t="s">
        <v>20</v>
      </c>
      <c r="N78" t="s">
        <v>1383</v>
      </c>
    </row>
    <row r="79" spans="1:14" ht="23.25">
      <c r="A79" t="s">
        <v>31</v>
      </c>
      <c r="B79" t="s">
        <v>173</v>
      </c>
      <c r="C79" t="s">
        <v>381</v>
      </c>
      <c r="D79" t="s">
        <v>415</v>
      </c>
      <c r="F79" t="s">
        <v>1242</v>
      </c>
      <c r="G79" t="s">
        <v>17</v>
      </c>
      <c r="I79" s="1">
        <v>45803</v>
      </c>
      <c r="J79" s="2">
        <f t="shared" si="1"/>
        <v>46168</v>
      </c>
      <c r="L79" t="s">
        <v>19</v>
      </c>
      <c r="M79" t="s">
        <v>20</v>
      </c>
      <c r="N79" t="s">
        <v>1384</v>
      </c>
    </row>
    <row r="80" spans="1:14" ht="23.25">
      <c r="A80" t="s">
        <v>34</v>
      </c>
      <c r="B80" t="s">
        <v>164</v>
      </c>
      <c r="C80" t="s">
        <v>367</v>
      </c>
      <c r="D80" t="s">
        <v>164</v>
      </c>
      <c r="F80" t="s">
        <v>1242</v>
      </c>
      <c r="G80" t="s">
        <v>17</v>
      </c>
      <c r="I80" s="1">
        <v>45803</v>
      </c>
      <c r="J80" s="2">
        <f t="shared" si="1"/>
        <v>46168</v>
      </c>
      <c r="L80" t="s">
        <v>19</v>
      </c>
      <c r="M80" t="s">
        <v>20</v>
      </c>
      <c r="N80" t="s">
        <v>1385</v>
      </c>
    </row>
    <row r="81" spans="1:14" ht="23.25">
      <c r="A81" t="s">
        <v>34</v>
      </c>
      <c r="B81" t="s">
        <v>164</v>
      </c>
      <c r="C81" t="s">
        <v>367</v>
      </c>
      <c r="D81" t="s">
        <v>164</v>
      </c>
      <c r="F81" t="s">
        <v>1242</v>
      </c>
      <c r="G81" t="s">
        <v>17</v>
      </c>
      <c r="I81" s="1">
        <v>45803</v>
      </c>
      <c r="J81" s="2">
        <f t="shared" si="1"/>
        <v>46168</v>
      </c>
      <c r="L81" t="s">
        <v>19</v>
      </c>
      <c r="M81" t="s">
        <v>20</v>
      </c>
      <c r="N81" t="s">
        <v>1386</v>
      </c>
    </row>
    <row r="82" spans="1:14" ht="23.25">
      <c r="A82" t="s">
        <v>34</v>
      </c>
      <c r="B82" t="s">
        <v>164</v>
      </c>
      <c r="C82" t="s">
        <v>367</v>
      </c>
      <c r="D82" t="s">
        <v>164</v>
      </c>
      <c r="F82" t="s">
        <v>1242</v>
      </c>
      <c r="G82" t="s">
        <v>17</v>
      </c>
      <c r="I82" s="1">
        <v>45803</v>
      </c>
      <c r="J82" s="2">
        <f t="shared" si="1"/>
        <v>46168</v>
      </c>
      <c r="L82" t="s">
        <v>19</v>
      </c>
      <c r="M82" t="s">
        <v>20</v>
      </c>
      <c r="N82" t="s">
        <v>1387</v>
      </c>
    </row>
    <row r="83" spans="1:14" ht="23.25">
      <c r="A83" t="s">
        <v>34</v>
      </c>
      <c r="B83" t="s">
        <v>164</v>
      </c>
      <c r="C83" t="s">
        <v>367</v>
      </c>
      <c r="D83" t="s">
        <v>164</v>
      </c>
      <c r="F83" t="s">
        <v>1242</v>
      </c>
      <c r="G83" t="s">
        <v>17</v>
      </c>
      <c r="I83" s="1">
        <v>45803</v>
      </c>
      <c r="J83" s="2">
        <f t="shared" si="1"/>
        <v>46168</v>
      </c>
      <c r="L83" t="s">
        <v>19</v>
      </c>
      <c r="M83" t="s">
        <v>20</v>
      </c>
      <c r="N83" t="s">
        <v>1388</v>
      </c>
    </row>
    <row r="84" spans="1:14" ht="23.25">
      <c r="A84" t="s">
        <v>36</v>
      </c>
      <c r="B84" t="s">
        <v>164</v>
      </c>
      <c r="C84" t="s">
        <v>367</v>
      </c>
      <c r="D84" t="s">
        <v>164</v>
      </c>
      <c r="F84" t="s">
        <v>1242</v>
      </c>
      <c r="G84" t="s">
        <v>17</v>
      </c>
      <c r="I84" s="1">
        <v>45803</v>
      </c>
      <c r="J84" s="2">
        <f t="shared" si="1"/>
        <v>46168</v>
      </c>
      <c r="L84" t="s">
        <v>19</v>
      </c>
      <c r="M84" t="s">
        <v>20</v>
      </c>
      <c r="N84" t="s">
        <v>1389</v>
      </c>
    </row>
    <row r="85" spans="1:14" ht="23.25">
      <c r="A85" t="s">
        <v>37</v>
      </c>
      <c r="B85" t="s">
        <v>174</v>
      </c>
      <c r="C85" t="s">
        <v>416</v>
      </c>
      <c r="D85" t="s">
        <v>417</v>
      </c>
      <c r="F85" t="s">
        <v>1242</v>
      </c>
      <c r="G85" t="s">
        <v>17</v>
      </c>
      <c r="I85" s="1">
        <v>45803</v>
      </c>
      <c r="J85" s="2">
        <f t="shared" si="1"/>
        <v>46168</v>
      </c>
      <c r="L85" t="s">
        <v>19</v>
      </c>
      <c r="M85" t="s">
        <v>20</v>
      </c>
      <c r="N85" t="s">
        <v>1390</v>
      </c>
    </row>
    <row r="86" spans="1:14" ht="23.25">
      <c r="A86" t="s">
        <v>38</v>
      </c>
      <c r="B86" t="s">
        <v>189</v>
      </c>
      <c r="C86" t="s">
        <v>418</v>
      </c>
      <c r="D86" t="s">
        <v>419</v>
      </c>
      <c r="F86" t="s">
        <v>1242</v>
      </c>
      <c r="G86" t="s">
        <v>17</v>
      </c>
      <c r="I86" s="1">
        <v>45803</v>
      </c>
      <c r="J86" s="2">
        <f t="shared" si="1"/>
        <v>46168</v>
      </c>
      <c r="L86" t="s">
        <v>19</v>
      </c>
      <c r="M86" t="s">
        <v>20</v>
      </c>
      <c r="N86" t="s">
        <v>1391</v>
      </c>
    </row>
    <row r="87" spans="1:14" ht="23.25">
      <c r="A87" t="s">
        <v>41</v>
      </c>
      <c r="B87" t="s">
        <v>187</v>
      </c>
      <c r="C87" t="s">
        <v>367</v>
      </c>
      <c r="D87" t="s">
        <v>420</v>
      </c>
      <c r="F87" t="s">
        <v>1242</v>
      </c>
      <c r="G87" t="s">
        <v>17</v>
      </c>
      <c r="I87" s="1">
        <v>45803</v>
      </c>
      <c r="J87" s="2">
        <f t="shared" si="1"/>
        <v>46168</v>
      </c>
      <c r="L87" t="s">
        <v>19</v>
      </c>
      <c r="M87" t="s">
        <v>20</v>
      </c>
      <c r="N87" t="s">
        <v>1392</v>
      </c>
    </row>
    <row r="88" spans="1:14" ht="23.25">
      <c r="A88" t="s">
        <v>41</v>
      </c>
      <c r="B88" t="s">
        <v>190</v>
      </c>
      <c r="C88" t="s">
        <v>421</v>
      </c>
      <c r="D88" t="s">
        <v>422</v>
      </c>
      <c r="F88" t="s">
        <v>1242</v>
      </c>
      <c r="G88" t="s">
        <v>17</v>
      </c>
      <c r="I88" s="1">
        <v>45803</v>
      </c>
      <c r="J88" s="2">
        <f t="shared" si="1"/>
        <v>46168</v>
      </c>
      <c r="L88" t="s">
        <v>19</v>
      </c>
      <c r="M88" t="s">
        <v>20</v>
      </c>
      <c r="N88" t="s">
        <v>1393</v>
      </c>
    </row>
    <row r="89" spans="1:14" ht="23.25">
      <c r="A89" t="s">
        <v>44</v>
      </c>
      <c r="B89" t="s">
        <v>164</v>
      </c>
      <c r="C89" t="s">
        <v>367</v>
      </c>
      <c r="D89" t="s">
        <v>164</v>
      </c>
      <c r="F89" t="s">
        <v>1242</v>
      </c>
      <c r="G89" t="s">
        <v>17</v>
      </c>
      <c r="I89" s="1">
        <v>45803</v>
      </c>
      <c r="J89" s="2">
        <f t="shared" si="1"/>
        <v>46168</v>
      </c>
      <c r="L89" t="s">
        <v>19</v>
      </c>
      <c r="M89" t="s">
        <v>20</v>
      </c>
      <c r="N89" t="s">
        <v>1394</v>
      </c>
    </row>
    <row r="90" spans="1:14" ht="23.25">
      <c r="A90" t="s">
        <v>45</v>
      </c>
      <c r="B90" t="s">
        <v>191</v>
      </c>
      <c r="C90" t="s">
        <v>423</v>
      </c>
      <c r="D90" t="s">
        <v>424</v>
      </c>
      <c r="F90" t="s">
        <v>1242</v>
      </c>
      <c r="G90" t="s">
        <v>17</v>
      </c>
      <c r="I90" s="1">
        <v>45803</v>
      </c>
      <c r="J90" s="2">
        <f t="shared" si="1"/>
        <v>46168</v>
      </c>
      <c r="L90" t="s">
        <v>19</v>
      </c>
      <c r="M90" t="s">
        <v>20</v>
      </c>
      <c r="N90" t="s">
        <v>1395</v>
      </c>
    </row>
    <row r="91" spans="1:14" ht="23.25">
      <c r="A91" t="s">
        <v>24</v>
      </c>
      <c r="B91" t="s">
        <v>192</v>
      </c>
      <c r="C91" t="s">
        <v>367</v>
      </c>
      <c r="D91">
        <v>171028</v>
      </c>
      <c r="F91" t="s">
        <v>1242</v>
      </c>
      <c r="G91" t="s">
        <v>17</v>
      </c>
      <c r="I91" s="1">
        <v>45803</v>
      </c>
      <c r="J91" s="2">
        <f t="shared" si="1"/>
        <v>46168</v>
      </c>
      <c r="L91" t="s">
        <v>19</v>
      </c>
      <c r="M91" t="s">
        <v>20</v>
      </c>
      <c r="N91" t="s">
        <v>1396</v>
      </c>
    </row>
    <row r="92" spans="1:14" ht="23.25">
      <c r="A92" t="s">
        <v>25</v>
      </c>
      <c r="B92" t="s">
        <v>167</v>
      </c>
      <c r="C92" t="s">
        <v>425</v>
      </c>
      <c r="D92" t="s">
        <v>164</v>
      </c>
      <c r="F92" t="s">
        <v>1242</v>
      </c>
      <c r="G92" t="s">
        <v>17</v>
      </c>
      <c r="I92" s="1">
        <v>45803</v>
      </c>
      <c r="J92" s="2">
        <f t="shared" si="1"/>
        <v>46168</v>
      </c>
      <c r="L92" t="s">
        <v>19</v>
      </c>
      <c r="M92" t="s">
        <v>20</v>
      </c>
      <c r="N92" t="s">
        <v>1397</v>
      </c>
    </row>
    <row r="93" spans="1:14" ht="23.25">
      <c r="A93" t="s">
        <v>28</v>
      </c>
      <c r="B93" t="s">
        <v>171</v>
      </c>
      <c r="C93" t="s">
        <v>426</v>
      </c>
      <c r="D93" t="s">
        <v>427</v>
      </c>
      <c r="F93" t="s">
        <v>1242</v>
      </c>
      <c r="G93" t="s">
        <v>17</v>
      </c>
      <c r="I93" s="1">
        <v>45803</v>
      </c>
      <c r="J93" s="2">
        <f t="shared" si="1"/>
        <v>46168</v>
      </c>
      <c r="L93" t="s">
        <v>19</v>
      </c>
      <c r="M93" t="s">
        <v>20</v>
      </c>
      <c r="N93" t="s">
        <v>1398</v>
      </c>
    </row>
    <row r="94" spans="1:14" ht="23.25">
      <c r="A94" t="s">
        <v>30</v>
      </c>
      <c r="B94" t="s">
        <v>164</v>
      </c>
      <c r="C94" t="s">
        <v>367</v>
      </c>
      <c r="D94" t="s">
        <v>164</v>
      </c>
      <c r="F94" t="s">
        <v>1242</v>
      </c>
      <c r="G94" t="s">
        <v>17</v>
      </c>
      <c r="I94" s="1">
        <v>45803</v>
      </c>
      <c r="J94" s="2">
        <f t="shared" si="1"/>
        <v>46168</v>
      </c>
      <c r="L94" t="s">
        <v>19</v>
      </c>
      <c r="M94" t="s">
        <v>20</v>
      </c>
      <c r="N94" t="s">
        <v>1399</v>
      </c>
    </row>
    <row r="95" spans="1:14" ht="23.25">
      <c r="A95" t="s">
        <v>31</v>
      </c>
      <c r="B95" t="s">
        <v>173</v>
      </c>
      <c r="C95" t="s">
        <v>381</v>
      </c>
      <c r="D95" t="s">
        <v>428</v>
      </c>
      <c r="F95" t="s">
        <v>1242</v>
      </c>
      <c r="G95" t="s">
        <v>17</v>
      </c>
      <c r="I95" s="1">
        <v>45803</v>
      </c>
      <c r="J95" s="2">
        <f t="shared" si="1"/>
        <v>46168</v>
      </c>
      <c r="L95" t="s">
        <v>19</v>
      </c>
      <c r="M95" t="s">
        <v>20</v>
      </c>
      <c r="N95" t="s">
        <v>1400</v>
      </c>
    </row>
    <row r="96" spans="1:14" ht="23.25">
      <c r="A96" t="s">
        <v>46</v>
      </c>
      <c r="B96" t="s">
        <v>193</v>
      </c>
      <c r="C96" t="s">
        <v>164</v>
      </c>
      <c r="D96" t="s">
        <v>164</v>
      </c>
      <c r="F96" t="s">
        <v>1242</v>
      </c>
      <c r="G96" t="s">
        <v>17</v>
      </c>
      <c r="I96" s="1">
        <v>45803</v>
      </c>
      <c r="J96" s="2">
        <f t="shared" si="1"/>
        <v>46168</v>
      </c>
      <c r="L96" t="s">
        <v>19</v>
      </c>
      <c r="M96" t="s">
        <v>20</v>
      </c>
      <c r="N96" t="s">
        <v>1401</v>
      </c>
    </row>
    <row r="97" spans="1:14" ht="23.25">
      <c r="A97" t="s">
        <v>34</v>
      </c>
      <c r="B97" t="s">
        <v>164</v>
      </c>
      <c r="C97" t="s">
        <v>367</v>
      </c>
      <c r="D97" t="s">
        <v>164</v>
      </c>
      <c r="F97" t="s">
        <v>1242</v>
      </c>
      <c r="G97" t="s">
        <v>17</v>
      </c>
      <c r="I97" s="1">
        <v>45803</v>
      </c>
      <c r="J97" s="2">
        <f t="shared" si="1"/>
        <v>46168</v>
      </c>
      <c r="L97" t="s">
        <v>19</v>
      </c>
      <c r="M97" t="s">
        <v>20</v>
      </c>
      <c r="N97" t="s">
        <v>1402</v>
      </c>
    </row>
    <row r="98" spans="1:14" ht="23.25">
      <c r="A98" t="s">
        <v>34</v>
      </c>
      <c r="B98" t="s">
        <v>164</v>
      </c>
      <c r="C98" t="s">
        <v>367</v>
      </c>
      <c r="D98" t="s">
        <v>164</v>
      </c>
      <c r="F98" t="s">
        <v>1242</v>
      </c>
      <c r="G98" t="s">
        <v>17</v>
      </c>
      <c r="I98" s="1">
        <v>45803</v>
      </c>
      <c r="J98" s="2">
        <f t="shared" si="1"/>
        <v>46168</v>
      </c>
      <c r="L98" t="s">
        <v>19</v>
      </c>
      <c r="M98" t="s">
        <v>20</v>
      </c>
      <c r="N98" t="s">
        <v>1403</v>
      </c>
    </row>
    <row r="99" spans="1:14" ht="23.25">
      <c r="A99" t="s">
        <v>34</v>
      </c>
      <c r="B99" t="s">
        <v>164</v>
      </c>
      <c r="C99" t="s">
        <v>367</v>
      </c>
      <c r="D99" t="s">
        <v>164</v>
      </c>
      <c r="F99" t="s">
        <v>1242</v>
      </c>
      <c r="G99" t="s">
        <v>17</v>
      </c>
      <c r="I99" s="1">
        <v>45803</v>
      </c>
      <c r="J99" s="2">
        <f t="shared" si="1"/>
        <v>46168</v>
      </c>
      <c r="L99" t="s">
        <v>19</v>
      </c>
      <c r="M99" t="s">
        <v>20</v>
      </c>
      <c r="N99" t="s">
        <v>1404</v>
      </c>
    </row>
    <row r="100" spans="1:14" ht="23.25">
      <c r="A100" t="s">
        <v>34</v>
      </c>
      <c r="B100" t="s">
        <v>164</v>
      </c>
      <c r="C100" t="s">
        <v>367</v>
      </c>
      <c r="D100" t="s">
        <v>164</v>
      </c>
      <c r="F100" t="s">
        <v>1242</v>
      </c>
      <c r="G100" t="s">
        <v>17</v>
      </c>
      <c r="I100" s="1">
        <v>45803</v>
      </c>
      <c r="J100" s="2">
        <f t="shared" si="1"/>
        <v>46168</v>
      </c>
      <c r="L100" t="s">
        <v>19</v>
      </c>
      <c r="M100" t="s">
        <v>20</v>
      </c>
      <c r="N100" t="s">
        <v>1405</v>
      </c>
    </row>
    <row r="101" spans="1:14" ht="23.25">
      <c r="A101" t="s">
        <v>34</v>
      </c>
      <c r="B101" t="s">
        <v>164</v>
      </c>
      <c r="C101" t="s">
        <v>367</v>
      </c>
      <c r="D101" t="s">
        <v>164</v>
      </c>
      <c r="F101" t="s">
        <v>1242</v>
      </c>
      <c r="G101" t="s">
        <v>17</v>
      </c>
      <c r="I101" s="1">
        <v>45803</v>
      </c>
      <c r="J101" s="2">
        <f t="shared" si="1"/>
        <v>46168</v>
      </c>
      <c r="L101" t="s">
        <v>19</v>
      </c>
      <c r="M101" t="s">
        <v>20</v>
      </c>
      <c r="N101" t="s">
        <v>1406</v>
      </c>
    </row>
    <row r="102" spans="1:14" ht="23.25">
      <c r="A102" t="s">
        <v>34</v>
      </c>
      <c r="B102" t="s">
        <v>164</v>
      </c>
      <c r="C102" t="s">
        <v>367</v>
      </c>
      <c r="D102" t="s">
        <v>164</v>
      </c>
      <c r="F102" t="s">
        <v>1242</v>
      </c>
      <c r="G102" t="s">
        <v>17</v>
      </c>
      <c r="I102" s="1">
        <v>45803</v>
      </c>
      <c r="J102" s="2">
        <f t="shared" si="1"/>
        <v>46168</v>
      </c>
      <c r="L102" t="s">
        <v>19</v>
      </c>
      <c r="M102" t="s">
        <v>20</v>
      </c>
      <c r="N102" t="s">
        <v>1407</v>
      </c>
    </row>
    <row r="103" spans="1:14" ht="23.25">
      <c r="A103" t="s">
        <v>36</v>
      </c>
      <c r="B103" t="s">
        <v>164</v>
      </c>
      <c r="C103" t="s">
        <v>367</v>
      </c>
      <c r="D103" t="s">
        <v>164</v>
      </c>
      <c r="F103" t="s">
        <v>1242</v>
      </c>
      <c r="G103" t="s">
        <v>17</v>
      </c>
      <c r="I103" s="1">
        <v>45803</v>
      </c>
      <c r="J103" s="2">
        <f t="shared" si="1"/>
        <v>46168</v>
      </c>
      <c r="L103" t="s">
        <v>19</v>
      </c>
      <c r="M103" t="s">
        <v>20</v>
      </c>
      <c r="N103" t="s">
        <v>1408</v>
      </c>
    </row>
    <row r="104" spans="1:14" ht="23.25">
      <c r="A104" t="s">
        <v>36</v>
      </c>
      <c r="B104" t="s">
        <v>164</v>
      </c>
      <c r="C104" t="s">
        <v>367</v>
      </c>
      <c r="D104" t="s">
        <v>164</v>
      </c>
      <c r="F104" t="s">
        <v>1242</v>
      </c>
      <c r="G104" t="s">
        <v>17</v>
      </c>
      <c r="I104" s="1">
        <v>45803</v>
      </c>
      <c r="J104" s="2">
        <f t="shared" si="1"/>
        <v>46168</v>
      </c>
      <c r="L104" t="s">
        <v>19</v>
      </c>
      <c r="M104" t="s">
        <v>20</v>
      </c>
      <c r="N104" t="s">
        <v>1409</v>
      </c>
    </row>
    <row r="105" spans="1:14" ht="23.25">
      <c r="A105" t="s">
        <v>37</v>
      </c>
      <c r="B105" t="s">
        <v>194</v>
      </c>
      <c r="C105" t="s">
        <v>164</v>
      </c>
      <c r="D105" t="s">
        <v>164</v>
      </c>
      <c r="F105" t="s">
        <v>1242</v>
      </c>
      <c r="G105" t="s">
        <v>17</v>
      </c>
      <c r="I105" s="1">
        <v>45803</v>
      </c>
      <c r="J105" s="2">
        <f t="shared" si="1"/>
        <v>46168</v>
      </c>
      <c r="L105" t="s">
        <v>19</v>
      </c>
      <c r="M105" t="s">
        <v>20</v>
      </c>
      <c r="N105" t="s">
        <v>1410</v>
      </c>
    </row>
    <row r="106" spans="1:14" ht="23.25">
      <c r="A106" t="s">
        <v>38</v>
      </c>
      <c r="B106" t="s">
        <v>164</v>
      </c>
      <c r="C106" t="s">
        <v>164</v>
      </c>
      <c r="D106" t="s">
        <v>164</v>
      </c>
      <c r="F106" t="s">
        <v>1242</v>
      </c>
      <c r="G106" t="s">
        <v>17</v>
      </c>
      <c r="I106" s="1">
        <v>45803</v>
      </c>
      <c r="J106" s="2">
        <f t="shared" si="1"/>
        <v>46168</v>
      </c>
      <c r="L106" t="s">
        <v>19</v>
      </c>
      <c r="M106" t="s">
        <v>20</v>
      </c>
      <c r="N106" t="s">
        <v>1411</v>
      </c>
    </row>
    <row r="107" spans="1:14" ht="23.25">
      <c r="A107" t="s">
        <v>41</v>
      </c>
      <c r="B107" t="s">
        <v>195</v>
      </c>
      <c r="C107" t="s">
        <v>367</v>
      </c>
      <c r="D107">
        <v>20</v>
      </c>
      <c r="F107" t="s">
        <v>1242</v>
      </c>
      <c r="G107" t="s">
        <v>17</v>
      </c>
      <c r="I107" s="1">
        <v>45803</v>
      </c>
      <c r="J107" s="2">
        <f t="shared" si="1"/>
        <v>46168</v>
      </c>
      <c r="L107" t="s">
        <v>19</v>
      </c>
      <c r="M107" t="s">
        <v>20</v>
      </c>
      <c r="N107" t="s">
        <v>1412</v>
      </c>
    </row>
    <row r="108" spans="1:14" ht="23.25">
      <c r="A108" t="s">
        <v>41</v>
      </c>
      <c r="B108" t="s">
        <v>183</v>
      </c>
      <c r="C108" t="s">
        <v>421</v>
      </c>
      <c r="D108">
        <v>130312425</v>
      </c>
      <c r="F108" t="s">
        <v>1242</v>
      </c>
      <c r="G108" t="s">
        <v>17</v>
      </c>
      <c r="I108" s="1">
        <v>45803</v>
      </c>
      <c r="J108" s="2">
        <f t="shared" si="1"/>
        <v>46168</v>
      </c>
      <c r="L108" t="s">
        <v>19</v>
      </c>
      <c r="M108" t="s">
        <v>20</v>
      </c>
      <c r="N108" t="s">
        <v>1413</v>
      </c>
    </row>
    <row r="109" spans="1:14" ht="23.25">
      <c r="A109" t="s">
        <v>44</v>
      </c>
      <c r="B109" t="s">
        <v>164</v>
      </c>
      <c r="C109" t="s">
        <v>367</v>
      </c>
      <c r="D109" t="s">
        <v>164</v>
      </c>
      <c r="F109" t="s">
        <v>1242</v>
      </c>
      <c r="G109" t="s">
        <v>17</v>
      </c>
      <c r="I109" s="1">
        <v>45803</v>
      </c>
      <c r="J109" s="2">
        <f t="shared" si="1"/>
        <v>46168</v>
      </c>
      <c r="L109" t="s">
        <v>19</v>
      </c>
      <c r="M109" t="s">
        <v>20</v>
      </c>
      <c r="N109" t="s">
        <v>1414</v>
      </c>
    </row>
    <row r="110" spans="1:14" ht="23.25">
      <c r="A110" t="s">
        <v>45</v>
      </c>
      <c r="B110" t="s">
        <v>191</v>
      </c>
      <c r="C110" t="s">
        <v>164</v>
      </c>
      <c r="D110" t="s">
        <v>164</v>
      </c>
      <c r="F110" t="s">
        <v>1242</v>
      </c>
      <c r="G110" t="s">
        <v>17</v>
      </c>
      <c r="I110" s="1">
        <v>45803</v>
      </c>
      <c r="J110" s="2">
        <f t="shared" si="1"/>
        <v>46168</v>
      </c>
      <c r="L110" t="s">
        <v>19</v>
      </c>
      <c r="M110" t="s">
        <v>20</v>
      </c>
      <c r="N110" t="s">
        <v>1415</v>
      </c>
    </row>
    <row r="111" spans="1:14" ht="23.25">
      <c r="A111" t="s">
        <v>24</v>
      </c>
      <c r="B111" t="s">
        <v>196</v>
      </c>
      <c r="C111" t="s">
        <v>429</v>
      </c>
      <c r="D111" t="s">
        <v>430</v>
      </c>
      <c r="F111" t="s">
        <v>1243</v>
      </c>
      <c r="G111" t="s">
        <v>17</v>
      </c>
      <c r="I111" s="1">
        <v>45803</v>
      </c>
      <c r="J111" s="2">
        <f t="shared" si="1"/>
        <v>46168</v>
      </c>
      <c r="L111" t="s">
        <v>19</v>
      </c>
      <c r="M111" t="s">
        <v>20</v>
      </c>
      <c r="N111" t="s">
        <v>1416</v>
      </c>
    </row>
    <row r="112" spans="1:14" ht="23.25">
      <c r="A112" t="s">
        <v>47</v>
      </c>
      <c r="B112" t="s">
        <v>197</v>
      </c>
      <c r="C112" t="s">
        <v>431</v>
      </c>
      <c r="D112" t="s">
        <v>432</v>
      </c>
      <c r="F112" t="s">
        <v>1243</v>
      </c>
      <c r="G112" t="s">
        <v>17</v>
      </c>
      <c r="I112" s="1">
        <v>45803</v>
      </c>
      <c r="J112" s="2">
        <f t="shared" si="1"/>
        <v>46168</v>
      </c>
      <c r="L112" t="s">
        <v>19</v>
      </c>
      <c r="M112" t="s">
        <v>20</v>
      </c>
      <c r="N112" t="s">
        <v>1417</v>
      </c>
    </row>
    <row r="113" spans="1:14" ht="23.25">
      <c r="A113" t="s">
        <v>48</v>
      </c>
      <c r="B113" t="s">
        <v>198</v>
      </c>
      <c r="C113" t="s">
        <v>433</v>
      </c>
      <c r="D113" t="s">
        <v>434</v>
      </c>
      <c r="F113" t="s">
        <v>1243</v>
      </c>
      <c r="G113" t="s">
        <v>17</v>
      </c>
      <c r="I113" s="1">
        <v>45803</v>
      </c>
      <c r="J113" s="2">
        <f t="shared" si="1"/>
        <v>46168</v>
      </c>
      <c r="L113" t="s">
        <v>19</v>
      </c>
      <c r="M113" t="s">
        <v>20</v>
      </c>
      <c r="N113" t="s">
        <v>1418</v>
      </c>
    </row>
    <row r="114" spans="1:14" ht="23.25">
      <c r="A114" t="s">
        <v>48</v>
      </c>
      <c r="B114" t="s">
        <v>199</v>
      </c>
      <c r="C114" t="s">
        <v>435</v>
      </c>
      <c r="D114" t="s">
        <v>164</v>
      </c>
      <c r="F114" t="s">
        <v>1243</v>
      </c>
      <c r="G114" t="s">
        <v>17</v>
      </c>
      <c r="I114" s="1">
        <v>45803</v>
      </c>
      <c r="J114" s="2">
        <f t="shared" si="1"/>
        <v>46168</v>
      </c>
      <c r="L114" t="s">
        <v>19</v>
      </c>
      <c r="M114" t="s">
        <v>20</v>
      </c>
      <c r="N114" t="s">
        <v>1419</v>
      </c>
    </row>
    <row r="115" spans="1:14" ht="23.25">
      <c r="A115" t="s">
        <v>30</v>
      </c>
      <c r="B115" t="s">
        <v>164</v>
      </c>
      <c r="C115" t="s">
        <v>367</v>
      </c>
      <c r="D115" t="s">
        <v>164</v>
      </c>
      <c r="F115" t="s">
        <v>1243</v>
      </c>
      <c r="G115" t="s">
        <v>17</v>
      </c>
      <c r="I115" s="1">
        <v>45803</v>
      </c>
      <c r="J115" s="2">
        <f t="shared" si="1"/>
        <v>46168</v>
      </c>
      <c r="L115" t="s">
        <v>19</v>
      </c>
      <c r="M115" t="s">
        <v>20</v>
      </c>
      <c r="N115" t="s">
        <v>1420</v>
      </c>
    </row>
    <row r="116" spans="1:14" ht="23.25">
      <c r="A116" t="s">
        <v>30</v>
      </c>
      <c r="B116" t="s">
        <v>164</v>
      </c>
      <c r="C116" t="s">
        <v>367</v>
      </c>
      <c r="D116" t="s">
        <v>164</v>
      </c>
      <c r="F116" t="s">
        <v>1243</v>
      </c>
      <c r="G116" t="s">
        <v>17</v>
      </c>
      <c r="I116" s="1">
        <v>45803</v>
      </c>
      <c r="J116" s="2">
        <f t="shared" si="1"/>
        <v>46168</v>
      </c>
      <c r="L116" t="s">
        <v>19</v>
      </c>
      <c r="M116" t="s">
        <v>20</v>
      </c>
      <c r="N116" t="s">
        <v>1421</v>
      </c>
    </row>
    <row r="117" spans="1:14" ht="23.25">
      <c r="A117" t="s">
        <v>49</v>
      </c>
      <c r="B117" t="s">
        <v>164</v>
      </c>
      <c r="C117" t="s">
        <v>367</v>
      </c>
      <c r="D117" t="s">
        <v>164</v>
      </c>
      <c r="F117" t="s">
        <v>1243</v>
      </c>
      <c r="G117" t="s">
        <v>17</v>
      </c>
      <c r="I117" s="1">
        <v>45803</v>
      </c>
      <c r="J117" s="2">
        <f t="shared" si="1"/>
        <v>46168</v>
      </c>
      <c r="L117" t="s">
        <v>19</v>
      </c>
      <c r="M117" t="s">
        <v>20</v>
      </c>
      <c r="N117" t="s">
        <v>1422</v>
      </c>
    </row>
    <row r="118" spans="1:14" ht="23.25">
      <c r="A118" t="s">
        <v>22</v>
      </c>
      <c r="B118" t="s">
        <v>164</v>
      </c>
      <c r="C118" t="s">
        <v>367</v>
      </c>
      <c r="D118" t="s">
        <v>164</v>
      </c>
      <c r="F118" t="s">
        <v>1243</v>
      </c>
      <c r="G118" t="s">
        <v>17</v>
      </c>
      <c r="I118" s="1">
        <v>45803</v>
      </c>
      <c r="J118" s="2">
        <f t="shared" si="1"/>
        <v>46168</v>
      </c>
      <c r="L118" t="s">
        <v>19</v>
      </c>
      <c r="M118" t="s">
        <v>20</v>
      </c>
      <c r="N118" t="s">
        <v>1423</v>
      </c>
    </row>
    <row r="119" spans="1:14" ht="23.25">
      <c r="A119" t="s">
        <v>22</v>
      </c>
      <c r="B119" t="s">
        <v>164</v>
      </c>
      <c r="C119" t="s">
        <v>367</v>
      </c>
      <c r="D119" t="s">
        <v>164</v>
      </c>
      <c r="F119" t="s">
        <v>1243</v>
      </c>
      <c r="G119" t="s">
        <v>17</v>
      </c>
      <c r="I119" s="1">
        <v>45803</v>
      </c>
      <c r="J119" s="2">
        <f t="shared" si="1"/>
        <v>46168</v>
      </c>
      <c r="L119" t="s">
        <v>19</v>
      </c>
      <c r="M119" t="s">
        <v>20</v>
      </c>
      <c r="N119" t="s">
        <v>1424</v>
      </c>
    </row>
    <row r="120" spans="1:14" ht="23.25">
      <c r="A120" t="s">
        <v>22</v>
      </c>
      <c r="B120" t="s">
        <v>164</v>
      </c>
      <c r="C120" t="s">
        <v>367</v>
      </c>
      <c r="D120" t="s">
        <v>164</v>
      </c>
      <c r="F120" t="s">
        <v>1243</v>
      </c>
      <c r="G120" t="s">
        <v>17</v>
      </c>
      <c r="I120" s="1">
        <v>45803</v>
      </c>
      <c r="J120" s="2">
        <f t="shared" si="1"/>
        <v>46168</v>
      </c>
      <c r="L120" t="s">
        <v>19</v>
      </c>
      <c r="M120" t="s">
        <v>20</v>
      </c>
      <c r="N120" t="s">
        <v>1425</v>
      </c>
    </row>
    <row r="121" spans="1:14" ht="23.25">
      <c r="A121" t="s">
        <v>22</v>
      </c>
      <c r="B121" t="s">
        <v>164</v>
      </c>
      <c r="C121" t="s">
        <v>367</v>
      </c>
      <c r="D121" t="s">
        <v>164</v>
      </c>
      <c r="F121" t="s">
        <v>1243</v>
      </c>
      <c r="G121" t="s">
        <v>17</v>
      </c>
      <c r="I121" s="1">
        <v>45803</v>
      </c>
      <c r="J121" s="2">
        <f t="shared" si="1"/>
        <v>46168</v>
      </c>
      <c r="L121" t="s">
        <v>19</v>
      </c>
      <c r="M121" t="s">
        <v>20</v>
      </c>
      <c r="N121" t="s">
        <v>1426</v>
      </c>
    </row>
    <row r="122" spans="1:14" ht="23.25">
      <c r="A122" t="s">
        <v>22</v>
      </c>
      <c r="B122" t="s">
        <v>164</v>
      </c>
      <c r="C122" t="s">
        <v>367</v>
      </c>
      <c r="D122" t="s">
        <v>164</v>
      </c>
      <c r="F122" t="s">
        <v>1243</v>
      </c>
      <c r="G122" t="s">
        <v>17</v>
      </c>
      <c r="I122" s="1">
        <v>45803</v>
      </c>
      <c r="J122" s="2">
        <f t="shared" si="1"/>
        <v>46168</v>
      </c>
      <c r="L122" t="s">
        <v>19</v>
      </c>
      <c r="M122" t="s">
        <v>20</v>
      </c>
      <c r="N122" t="s">
        <v>1427</v>
      </c>
    </row>
    <row r="123" spans="1:14" ht="23.25">
      <c r="A123" t="s">
        <v>22</v>
      </c>
      <c r="B123" t="s">
        <v>164</v>
      </c>
      <c r="C123" t="s">
        <v>367</v>
      </c>
      <c r="D123" t="s">
        <v>164</v>
      </c>
      <c r="F123" t="s">
        <v>1243</v>
      </c>
      <c r="G123" t="s">
        <v>17</v>
      </c>
      <c r="I123" s="1">
        <v>45803</v>
      </c>
      <c r="J123" s="2">
        <f t="shared" si="1"/>
        <v>46168</v>
      </c>
      <c r="L123" t="s">
        <v>19</v>
      </c>
      <c r="M123" t="s">
        <v>20</v>
      </c>
      <c r="N123" t="s">
        <v>1428</v>
      </c>
    </row>
    <row r="124" spans="1:14" ht="23.25">
      <c r="A124" t="s">
        <v>22</v>
      </c>
      <c r="B124" t="s">
        <v>164</v>
      </c>
      <c r="C124" t="s">
        <v>367</v>
      </c>
      <c r="D124" t="s">
        <v>164</v>
      </c>
      <c r="F124" t="s">
        <v>1243</v>
      </c>
      <c r="G124" t="s">
        <v>17</v>
      </c>
      <c r="I124" s="1">
        <v>45803</v>
      </c>
      <c r="J124" s="2">
        <f t="shared" si="1"/>
        <v>46168</v>
      </c>
      <c r="L124" t="s">
        <v>19</v>
      </c>
      <c r="M124" t="s">
        <v>20</v>
      </c>
      <c r="N124" t="s">
        <v>1429</v>
      </c>
    </row>
    <row r="125" spans="1:14" ht="23.25">
      <c r="A125" t="s">
        <v>22</v>
      </c>
      <c r="B125" t="s">
        <v>164</v>
      </c>
      <c r="C125" t="s">
        <v>367</v>
      </c>
      <c r="D125" t="s">
        <v>164</v>
      </c>
      <c r="F125" t="s">
        <v>1243</v>
      </c>
      <c r="G125" t="s">
        <v>17</v>
      </c>
      <c r="I125" s="1">
        <v>45803</v>
      </c>
      <c r="J125" s="2">
        <f t="shared" si="1"/>
        <v>46168</v>
      </c>
      <c r="L125" t="s">
        <v>19</v>
      </c>
      <c r="M125" t="s">
        <v>20</v>
      </c>
      <c r="N125" t="s">
        <v>1430</v>
      </c>
    </row>
    <row r="126" spans="1:14" ht="23.25">
      <c r="A126" t="s">
        <v>22</v>
      </c>
      <c r="B126" t="s">
        <v>164</v>
      </c>
      <c r="C126" t="s">
        <v>367</v>
      </c>
      <c r="D126" t="s">
        <v>164</v>
      </c>
      <c r="F126" t="s">
        <v>1243</v>
      </c>
      <c r="G126" t="s">
        <v>17</v>
      </c>
      <c r="I126" s="1">
        <v>45803</v>
      </c>
      <c r="J126" s="2">
        <f t="shared" si="1"/>
        <v>46168</v>
      </c>
      <c r="L126" t="s">
        <v>19</v>
      </c>
      <c r="M126" t="s">
        <v>20</v>
      </c>
      <c r="N126" t="s">
        <v>1431</v>
      </c>
    </row>
    <row r="127" spans="1:14" ht="23.25">
      <c r="A127" t="s">
        <v>22</v>
      </c>
      <c r="B127" t="s">
        <v>164</v>
      </c>
      <c r="C127" t="s">
        <v>367</v>
      </c>
      <c r="D127" t="s">
        <v>164</v>
      </c>
      <c r="F127" t="s">
        <v>1243</v>
      </c>
      <c r="G127" t="s">
        <v>17</v>
      </c>
      <c r="I127" s="1">
        <v>45803</v>
      </c>
      <c r="J127" s="2">
        <f t="shared" si="1"/>
        <v>46168</v>
      </c>
      <c r="L127" t="s">
        <v>19</v>
      </c>
      <c r="M127" t="s">
        <v>20</v>
      </c>
      <c r="N127" t="s">
        <v>1432</v>
      </c>
    </row>
    <row r="128" spans="1:14" ht="23.25">
      <c r="A128" t="s">
        <v>22</v>
      </c>
      <c r="B128" t="s">
        <v>164</v>
      </c>
      <c r="C128" t="s">
        <v>367</v>
      </c>
      <c r="D128" t="s">
        <v>164</v>
      </c>
      <c r="F128" t="s">
        <v>1243</v>
      </c>
      <c r="G128" t="s">
        <v>17</v>
      </c>
      <c r="I128" s="1">
        <v>45803</v>
      </c>
      <c r="J128" s="2">
        <f t="shared" si="1"/>
        <v>46168</v>
      </c>
      <c r="L128" t="s">
        <v>19</v>
      </c>
      <c r="M128" t="s">
        <v>20</v>
      </c>
      <c r="N128" t="s">
        <v>1433</v>
      </c>
    </row>
    <row r="129" spans="1:14" ht="23.25">
      <c r="A129" t="s">
        <v>22</v>
      </c>
      <c r="B129" t="s">
        <v>164</v>
      </c>
      <c r="C129" t="s">
        <v>367</v>
      </c>
      <c r="D129" t="s">
        <v>164</v>
      </c>
      <c r="F129" t="s">
        <v>1243</v>
      </c>
      <c r="G129" t="s">
        <v>17</v>
      </c>
      <c r="I129" s="1">
        <v>45803</v>
      </c>
      <c r="J129" s="2">
        <f t="shared" si="1"/>
        <v>46168</v>
      </c>
      <c r="L129" t="s">
        <v>19</v>
      </c>
      <c r="M129" t="s">
        <v>20</v>
      </c>
      <c r="N129" t="s">
        <v>1434</v>
      </c>
    </row>
    <row r="130" spans="1:14" ht="23.25">
      <c r="A130" t="s">
        <v>22</v>
      </c>
      <c r="B130" t="s">
        <v>164</v>
      </c>
      <c r="C130" t="s">
        <v>367</v>
      </c>
      <c r="D130" t="s">
        <v>164</v>
      </c>
      <c r="F130" t="s">
        <v>1243</v>
      </c>
      <c r="G130" t="s">
        <v>17</v>
      </c>
      <c r="I130" s="1">
        <v>45803</v>
      </c>
      <c r="J130" s="2">
        <f t="shared" si="1"/>
        <v>46168</v>
      </c>
      <c r="L130" t="s">
        <v>19</v>
      </c>
      <c r="M130" t="s">
        <v>20</v>
      </c>
      <c r="N130" t="s">
        <v>1435</v>
      </c>
    </row>
    <row r="131" spans="1:14" ht="23.25">
      <c r="A131" t="s">
        <v>22</v>
      </c>
      <c r="B131" t="s">
        <v>164</v>
      </c>
      <c r="C131" t="s">
        <v>367</v>
      </c>
      <c r="D131" t="s">
        <v>164</v>
      </c>
      <c r="F131" t="s">
        <v>1243</v>
      </c>
      <c r="G131" t="s">
        <v>17</v>
      </c>
      <c r="I131" s="1">
        <v>45803</v>
      </c>
      <c r="J131" s="2">
        <f t="shared" ref="J131:J194" si="2">I131+365</f>
        <v>46168</v>
      </c>
      <c r="L131" t="s">
        <v>19</v>
      </c>
      <c r="M131" t="s">
        <v>20</v>
      </c>
      <c r="N131" t="s">
        <v>1436</v>
      </c>
    </row>
    <row r="132" spans="1:14" ht="23.25">
      <c r="A132" t="s">
        <v>22</v>
      </c>
      <c r="B132" t="s">
        <v>164</v>
      </c>
      <c r="C132" t="s">
        <v>367</v>
      </c>
      <c r="D132" t="s">
        <v>164</v>
      </c>
      <c r="F132" t="s">
        <v>1243</v>
      </c>
      <c r="G132" t="s">
        <v>17</v>
      </c>
      <c r="I132" s="1">
        <v>45803</v>
      </c>
      <c r="J132" s="2">
        <f t="shared" si="2"/>
        <v>46168</v>
      </c>
      <c r="L132" t="s">
        <v>19</v>
      </c>
      <c r="M132" t="s">
        <v>20</v>
      </c>
      <c r="N132" t="s">
        <v>1437</v>
      </c>
    </row>
    <row r="133" spans="1:14" ht="23.25">
      <c r="A133" t="s">
        <v>22</v>
      </c>
      <c r="B133" t="s">
        <v>164</v>
      </c>
      <c r="C133" t="s">
        <v>367</v>
      </c>
      <c r="D133" t="s">
        <v>164</v>
      </c>
      <c r="F133" t="s">
        <v>1243</v>
      </c>
      <c r="G133" t="s">
        <v>17</v>
      </c>
      <c r="I133" s="1">
        <v>45803</v>
      </c>
      <c r="J133" s="2">
        <f t="shared" si="2"/>
        <v>46168</v>
      </c>
      <c r="L133" t="s">
        <v>19</v>
      </c>
      <c r="M133" t="s">
        <v>20</v>
      </c>
      <c r="N133" t="s">
        <v>1438</v>
      </c>
    </row>
    <row r="134" spans="1:14" ht="23.25">
      <c r="A134" t="s">
        <v>22</v>
      </c>
      <c r="B134" t="s">
        <v>164</v>
      </c>
      <c r="C134" t="s">
        <v>367</v>
      </c>
      <c r="D134" t="s">
        <v>164</v>
      </c>
      <c r="F134" t="s">
        <v>1243</v>
      </c>
      <c r="G134" t="s">
        <v>17</v>
      </c>
      <c r="I134" s="1">
        <v>45803</v>
      </c>
      <c r="J134" s="2">
        <f t="shared" si="2"/>
        <v>46168</v>
      </c>
      <c r="L134" t="s">
        <v>19</v>
      </c>
      <c r="M134" t="s">
        <v>20</v>
      </c>
      <c r="N134" t="s">
        <v>1439</v>
      </c>
    </row>
    <row r="135" spans="1:14" ht="23.25">
      <c r="A135" t="s">
        <v>22</v>
      </c>
      <c r="B135" t="s">
        <v>164</v>
      </c>
      <c r="C135" t="s">
        <v>367</v>
      </c>
      <c r="D135" t="s">
        <v>164</v>
      </c>
      <c r="F135" t="s">
        <v>1243</v>
      </c>
      <c r="G135" t="s">
        <v>17</v>
      </c>
      <c r="I135" s="1">
        <v>45803</v>
      </c>
      <c r="J135" s="2">
        <f t="shared" si="2"/>
        <v>46168</v>
      </c>
      <c r="L135" t="s">
        <v>19</v>
      </c>
      <c r="M135" t="s">
        <v>20</v>
      </c>
      <c r="N135" t="s">
        <v>1440</v>
      </c>
    </row>
    <row r="136" spans="1:14" ht="23.25">
      <c r="A136" t="s">
        <v>22</v>
      </c>
      <c r="B136" t="s">
        <v>164</v>
      </c>
      <c r="C136" t="s">
        <v>367</v>
      </c>
      <c r="D136" t="s">
        <v>164</v>
      </c>
      <c r="F136" t="s">
        <v>1243</v>
      </c>
      <c r="G136" t="s">
        <v>17</v>
      </c>
      <c r="I136" s="1">
        <v>45803</v>
      </c>
      <c r="J136" s="2">
        <f t="shared" si="2"/>
        <v>46168</v>
      </c>
      <c r="L136" t="s">
        <v>19</v>
      </c>
      <c r="M136" t="s">
        <v>20</v>
      </c>
      <c r="N136" t="s">
        <v>1441</v>
      </c>
    </row>
    <row r="137" spans="1:14" ht="23.25">
      <c r="A137" t="s">
        <v>22</v>
      </c>
      <c r="B137" t="s">
        <v>164</v>
      </c>
      <c r="C137" t="s">
        <v>367</v>
      </c>
      <c r="D137" t="s">
        <v>164</v>
      </c>
      <c r="F137" t="s">
        <v>1243</v>
      </c>
      <c r="G137" t="s">
        <v>17</v>
      </c>
      <c r="I137" s="1">
        <v>45803</v>
      </c>
      <c r="J137" s="2">
        <f t="shared" si="2"/>
        <v>46168</v>
      </c>
      <c r="L137" t="s">
        <v>19</v>
      </c>
      <c r="M137" t="s">
        <v>20</v>
      </c>
      <c r="N137" t="s">
        <v>1442</v>
      </c>
    </row>
    <row r="138" spans="1:14" ht="23.25">
      <c r="A138" t="s">
        <v>23</v>
      </c>
      <c r="B138" t="s">
        <v>164</v>
      </c>
      <c r="C138" t="s">
        <v>367</v>
      </c>
      <c r="D138" t="s">
        <v>164</v>
      </c>
      <c r="F138" t="s">
        <v>1243</v>
      </c>
      <c r="G138" t="s">
        <v>17</v>
      </c>
      <c r="I138" s="1">
        <v>45803</v>
      </c>
      <c r="J138" s="2">
        <f t="shared" si="2"/>
        <v>46168</v>
      </c>
      <c r="L138" t="s">
        <v>19</v>
      </c>
      <c r="M138" t="s">
        <v>20</v>
      </c>
      <c r="N138" t="s">
        <v>1443</v>
      </c>
    </row>
    <row r="139" spans="1:14" ht="23.25">
      <c r="A139" t="s">
        <v>23</v>
      </c>
      <c r="B139" t="s">
        <v>164</v>
      </c>
      <c r="C139" t="s">
        <v>367</v>
      </c>
      <c r="D139" t="s">
        <v>164</v>
      </c>
      <c r="F139" t="s">
        <v>1243</v>
      </c>
      <c r="G139" t="s">
        <v>17</v>
      </c>
      <c r="I139" s="1">
        <v>45803</v>
      </c>
      <c r="J139" s="2">
        <f t="shared" si="2"/>
        <v>46168</v>
      </c>
      <c r="L139" t="s">
        <v>19</v>
      </c>
      <c r="M139" t="s">
        <v>20</v>
      </c>
      <c r="N139" t="s">
        <v>1444</v>
      </c>
    </row>
    <row r="140" spans="1:14" ht="23.25">
      <c r="A140" t="s">
        <v>23</v>
      </c>
      <c r="B140" t="s">
        <v>164</v>
      </c>
      <c r="C140" t="s">
        <v>367</v>
      </c>
      <c r="D140" t="s">
        <v>164</v>
      </c>
      <c r="F140" t="s">
        <v>1243</v>
      </c>
      <c r="G140" t="s">
        <v>17</v>
      </c>
      <c r="I140" s="1">
        <v>45803</v>
      </c>
      <c r="J140" s="2">
        <f t="shared" si="2"/>
        <v>46168</v>
      </c>
      <c r="L140" t="s">
        <v>19</v>
      </c>
      <c r="M140" t="s">
        <v>20</v>
      </c>
      <c r="N140" t="s">
        <v>1445</v>
      </c>
    </row>
    <row r="141" spans="1:14" ht="23.25">
      <c r="A141" t="s">
        <v>23</v>
      </c>
      <c r="B141" t="s">
        <v>164</v>
      </c>
      <c r="C141" t="s">
        <v>367</v>
      </c>
      <c r="D141" t="s">
        <v>164</v>
      </c>
      <c r="F141" t="s">
        <v>1243</v>
      </c>
      <c r="G141" t="s">
        <v>17</v>
      </c>
      <c r="I141" s="1">
        <v>45803</v>
      </c>
      <c r="J141" s="2">
        <f t="shared" si="2"/>
        <v>46168</v>
      </c>
      <c r="L141" t="s">
        <v>19</v>
      </c>
      <c r="M141" t="s">
        <v>20</v>
      </c>
      <c r="N141" t="s">
        <v>1446</v>
      </c>
    </row>
    <row r="142" spans="1:14" ht="23.25">
      <c r="A142" t="s">
        <v>50</v>
      </c>
      <c r="B142" t="s">
        <v>200</v>
      </c>
      <c r="C142" t="s">
        <v>436</v>
      </c>
      <c r="D142" t="s">
        <v>164</v>
      </c>
      <c r="F142" t="s">
        <v>1243</v>
      </c>
      <c r="G142" t="s">
        <v>17</v>
      </c>
      <c r="I142" s="1">
        <v>45803</v>
      </c>
      <c r="J142" s="2">
        <f t="shared" si="2"/>
        <v>46168</v>
      </c>
      <c r="L142" t="s">
        <v>19</v>
      </c>
      <c r="M142" t="s">
        <v>20</v>
      </c>
      <c r="N142" t="s">
        <v>1447</v>
      </c>
    </row>
    <row r="143" spans="1:14" ht="23.25">
      <c r="A143" t="s">
        <v>50</v>
      </c>
      <c r="B143" t="s">
        <v>200</v>
      </c>
      <c r="C143" t="s">
        <v>437</v>
      </c>
      <c r="D143" t="s">
        <v>438</v>
      </c>
      <c r="F143" t="s">
        <v>1243</v>
      </c>
      <c r="G143" t="s">
        <v>17</v>
      </c>
      <c r="I143" s="1">
        <v>45803</v>
      </c>
      <c r="J143" s="2">
        <f t="shared" si="2"/>
        <v>46168</v>
      </c>
      <c r="L143" t="s">
        <v>19</v>
      </c>
      <c r="M143" t="s">
        <v>20</v>
      </c>
      <c r="N143" t="s">
        <v>1448</v>
      </c>
    </row>
    <row r="144" spans="1:14" ht="23.25">
      <c r="A144" t="s">
        <v>51</v>
      </c>
      <c r="B144" t="s">
        <v>201</v>
      </c>
      <c r="C144" t="s">
        <v>439</v>
      </c>
      <c r="D144" t="s">
        <v>440</v>
      </c>
      <c r="F144" t="s">
        <v>1243</v>
      </c>
      <c r="G144" t="s">
        <v>17</v>
      </c>
      <c r="I144" s="1">
        <v>45803</v>
      </c>
      <c r="J144" s="2">
        <f t="shared" si="2"/>
        <v>46168</v>
      </c>
      <c r="L144" t="s">
        <v>19</v>
      </c>
      <c r="M144" t="s">
        <v>20</v>
      </c>
      <c r="N144" t="s">
        <v>1449</v>
      </c>
    </row>
    <row r="145" spans="1:14" ht="23.25">
      <c r="A145" t="s">
        <v>51</v>
      </c>
      <c r="B145" t="s">
        <v>201</v>
      </c>
      <c r="C145" t="s">
        <v>439</v>
      </c>
      <c r="D145" t="s">
        <v>441</v>
      </c>
      <c r="F145" t="s">
        <v>1243</v>
      </c>
      <c r="G145" t="s">
        <v>17</v>
      </c>
      <c r="I145" s="1">
        <v>45803</v>
      </c>
      <c r="J145" s="2">
        <f t="shared" si="2"/>
        <v>46168</v>
      </c>
      <c r="L145" t="s">
        <v>19</v>
      </c>
      <c r="M145" t="s">
        <v>20</v>
      </c>
      <c r="N145" t="s">
        <v>1450</v>
      </c>
    </row>
    <row r="146" spans="1:14" ht="23.25">
      <c r="A146" t="s">
        <v>37</v>
      </c>
      <c r="B146" t="s">
        <v>202</v>
      </c>
      <c r="C146" t="s">
        <v>442</v>
      </c>
      <c r="D146" t="s">
        <v>443</v>
      </c>
      <c r="F146" t="s">
        <v>1243</v>
      </c>
      <c r="G146" t="s">
        <v>17</v>
      </c>
      <c r="I146" s="1">
        <v>45803</v>
      </c>
      <c r="J146" s="2">
        <f t="shared" si="2"/>
        <v>46168</v>
      </c>
      <c r="L146" t="s">
        <v>19</v>
      </c>
      <c r="M146" t="s">
        <v>20</v>
      </c>
      <c r="N146" t="s">
        <v>1451</v>
      </c>
    </row>
    <row r="147" spans="1:14" ht="23.25">
      <c r="A147" t="s">
        <v>41</v>
      </c>
      <c r="B147" t="s">
        <v>184</v>
      </c>
      <c r="C147" t="s">
        <v>367</v>
      </c>
      <c r="D147" t="s">
        <v>444</v>
      </c>
      <c r="F147" t="s">
        <v>1243</v>
      </c>
      <c r="G147" t="s">
        <v>17</v>
      </c>
      <c r="I147" s="1">
        <v>45803</v>
      </c>
      <c r="J147" s="2">
        <f t="shared" si="2"/>
        <v>46168</v>
      </c>
      <c r="L147" t="s">
        <v>19</v>
      </c>
      <c r="M147" t="s">
        <v>20</v>
      </c>
      <c r="N147" t="s">
        <v>1452</v>
      </c>
    </row>
    <row r="148" spans="1:14" ht="23.25">
      <c r="A148" t="s">
        <v>41</v>
      </c>
      <c r="B148" t="s">
        <v>184</v>
      </c>
      <c r="C148" t="s">
        <v>367</v>
      </c>
      <c r="D148" t="s">
        <v>445</v>
      </c>
      <c r="F148" t="s">
        <v>1243</v>
      </c>
      <c r="G148" t="s">
        <v>17</v>
      </c>
      <c r="I148" s="1">
        <v>45803</v>
      </c>
      <c r="J148" s="2">
        <f t="shared" si="2"/>
        <v>46168</v>
      </c>
      <c r="L148" t="s">
        <v>19</v>
      </c>
      <c r="M148" t="s">
        <v>20</v>
      </c>
      <c r="N148" t="s">
        <v>1453</v>
      </c>
    </row>
    <row r="149" spans="1:14" ht="23.25">
      <c r="A149" t="s">
        <v>43</v>
      </c>
      <c r="B149" t="s">
        <v>170</v>
      </c>
      <c r="C149" t="s">
        <v>164</v>
      </c>
      <c r="D149" t="s">
        <v>164</v>
      </c>
      <c r="F149" t="s">
        <v>1243</v>
      </c>
      <c r="G149" t="s">
        <v>17</v>
      </c>
      <c r="I149" s="1">
        <v>45808</v>
      </c>
      <c r="J149" s="2">
        <f t="shared" si="2"/>
        <v>46173</v>
      </c>
      <c r="L149" t="s">
        <v>19</v>
      </c>
      <c r="M149" t="s">
        <v>20</v>
      </c>
      <c r="N149" t="s">
        <v>1454</v>
      </c>
    </row>
    <row r="150" spans="1:14" ht="23.25">
      <c r="A150" t="s">
        <v>43</v>
      </c>
      <c r="B150" t="s">
        <v>186</v>
      </c>
      <c r="C150" t="s">
        <v>164</v>
      </c>
      <c r="D150" t="s">
        <v>164</v>
      </c>
      <c r="F150" t="s">
        <v>1243</v>
      </c>
      <c r="G150" t="s">
        <v>17</v>
      </c>
      <c r="I150" s="1">
        <v>45808</v>
      </c>
      <c r="J150" s="2">
        <f t="shared" si="2"/>
        <v>46173</v>
      </c>
      <c r="L150" t="s">
        <v>19</v>
      </c>
      <c r="M150" t="s">
        <v>20</v>
      </c>
      <c r="N150" t="s">
        <v>1455</v>
      </c>
    </row>
    <row r="151" spans="1:14" ht="23.25">
      <c r="A151" t="s">
        <v>43</v>
      </c>
      <c r="B151" t="s">
        <v>170</v>
      </c>
      <c r="C151" t="s">
        <v>164</v>
      </c>
      <c r="D151" t="s">
        <v>164</v>
      </c>
      <c r="F151" t="s">
        <v>1243</v>
      </c>
      <c r="G151" t="s">
        <v>17</v>
      </c>
      <c r="I151" s="1">
        <v>45808</v>
      </c>
      <c r="J151" s="2">
        <f t="shared" si="2"/>
        <v>46173</v>
      </c>
      <c r="L151" t="s">
        <v>19</v>
      </c>
      <c r="M151" t="s">
        <v>20</v>
      </c>
      <c r="N151" t="s">
        <v>1456</v>
      </c>
    </row>
    <row r="152" spans="1:14" ht="23.25">
      <c r="A152" t="s">
        <v>52</v>
      </c>
      <c r="B152" t="s">
        <v>203</v>
      </c>
      <c r="C152" t="s">
        <v>446</v>
      </c>
      <c r="D152" t="s">
        <v>447</v>
      </c>
      <c r="F152" t="s">
        <v>1243</v>
      </c>
      <c r="G152" t="s">
        <v>17</v>
      </c>
      <c r="I152" s="1">
        <v>45803</v>
      </c>
      <c r="J152" s="2">
        <f t="shared" si="2"/>
        <v>46168</v>
      </c>
      <c r="L152" t="s">
        <v>19</v>
      </c>
      <c r="M152" t="s">
        <v>20</v>
      </c>
      <c r="N152" t="s">
        <v>1457</v>
      </c>
    </row>
    <row r="153" spans="1:14" ht="23.25">
      <c r="A153" t="s">
        <v>52</v>
      </c>
      <c r="B153" t="s">
        <v>203</v>
      </c>
      <c r="C153" t="s">
        <v>448</v>
      </c>
      <c r="D153" t="s">
        <v>449</v>
      </c>
      <c r="F153" t="s">
        <v>1243</v>
      </c>
      <c r="G153" t="s">
        <v>17</v>
      </c>
      <c r="I153" s="1">
        <v>45803</v>
      </c>
      <c r="J153" s="2">
        <f t="shared" si="2"/>
        <v>46168</v>
      </c>
      <c r="L153" t="s">
        <v>19</v>
      </c>
      <c r="M153" t="s">
        <v>20</v>
      </c>
      <c r="N153" t="s">
        <v>1458</v>
      </c>
    </row>
    <row r="154" spans="1:14" ht="23.25">
      <c r="A154" t="s">
        <v>52</v>
      </c>
      <c r="B154" t="s">
        <v>204</v>
      </c>
      <c r="C154" t="s">
        <v>450</v>
      </c>
      <c r="D154" t="s">
        <v>451</v>
      </c>
      <c r="F154" t="s">
        <v>1243</v>
      </c>
      <c r="G154" t="s">
        <v>17</v>
      </c>
      <c r="I154" s="1">
        <v>45803</v>
      </c>
      <c r="J154" s="2">
        <f t="shared" si="2"/>
        <v>46168</v>
      </c>
      <c r="L154" t="s">
        <v>19</v>
      </c>
      <c r="M154" t="s">
        <v>20</v>
      </c>
      <c r="N154" t="s">
        <v>1459</v>
      </c>
    </row>
    <row r="155" spans="1:14" ht="23.25">
      <c r="A155" t="s">
        <v>52</v>
      </c>
      <c r="B155" t="s">
        <v>205</v>
      </c>
      <c r="C155" t="s">
        <v>452</v>
      </c>
      <c r="D155" t="s">
        <v>453</v>
      </c>
      <c r="F155" t="s">
        <v>1243</v>
      </c>
      <c r="G155" t="s">
        <v>17</v>
      </c>
      <c r="I155" s="1">
        <v>45803</v>
      </c>
      <c r="J155" s="2">
        <f t="shared" si="2"/>
        <v>46168</v>
      </c>
      <c r="L155" t="s">
        <v>19</v>
      </c>
      <c r="M155" t="s">
        <v>20</v>
      </c>
      <c r="N155" t="s">
        <v>1460</v>
      </c>
    </row>
    <row r="156" spans="1:14" ht="23.25">
      <c r="A156" t="s">
        <v>53</v>
      </c>
      <c r="B156" t="s">
        <v>206</v>
      </c>
      <c r="C156" t="s">
        <v>454</v>
      </c>
      <c r="D156" t="s">
        <v>455</v>
      </c>
      <c r="F156" t="s">
        <v>1243</v>
      </c>
      <c r="G156" t="s">
        <v>17</v>
      </c>
      <c r="I156" s="1">
        <v>45803</v>
      </c>
      <c r="J156" s="2">
        <f t="shared" si="2"/>
        <v>46168</v>
      </c>
      <c r="L156" t="s">
        <v>19</v>
      </c>
      <c r="M156" t="s">
        <v>20</v>
      </c>
      <c r="N156" t="s">
        <v>1461</v>
      </c>
    </row>
    <row r="157" spans="1:14" ht="23.25">
      <c r="A157" t="s">
        <v>54</v>
      </c>
      <c r="B157" t="s">
        <v>206</v>
      </c>
      <c r="C157" t="s">
        <v>456</v>
      </c>
      <c r="D157" t="s">
        <v>457</v>
      </c>
      <c r="F157" t="s">
        <v>1243</v>
      </c>
      <c r="G157" t="s">
        <v>17</v>
      </c>
      <c r="I157" s="1">
        <v>45803</v>
      </c>
      <c r="J157" s="2">
        <f t="shared" si="2"/>
        <v>46168</v>
      </c>
      <c r="L157" t="s">
        <v>19</v>
      </c>
      <c r="M157" t="s">
        <v>20</v>
      </c>
      <c r="N157" t="s">
        <v>1462</v>
      </c>
    </row>
    <row r="158" spans="1:14" ht="23.25">
      <c r="A158" t="s">
        <v>54</v>
      </c>
      <c r="B158" t="s">
        <v>207</v>
      </c>
      <c r="C158" t="s">
        <v>458</v>
      </c>
      <c r="D158" t="s">
        <v>459</v>
      </c>
      <c r="F158" t="s">
        <v>1243</v>
      </c>
      <c r="G158" t="s">
        <v>17</v>
      </c>
      <c r="I158" s="1">
        <v>45803</v>
      </c>
      <c r="J158" s="2">
        <f t="shared" si="2"/>
        <v>46168</v>
      </c>
      <c r="L158" t="s">
        <v>19</v>
      </c>
      <c r="M158" t="s">
        <v>20</v>
      </c>
      <c r="N158" t="s">
        <v>1463</v>
      </c>
    </row>
    <row r="159" spans="1:14" ht="23.25">
      <c r="A159" t="s">
        <v>44</v>
      </c>
      <c r="B159" t="s">
        <v>164</v>
      </c>
      <c r="C159" t="s">
        <v>367</v>
      </c>
      <c r="D159" t="s">
        <v>164</v>
      </c>
      <c r="F159" t="s">
        <v>1243</v>
      </c>
      <c r="G159" t="s">
        <v>17</v>
      </c>
      <c r="I159" s="1">
        <v>45803</v>
      </c>
      <c r="J159" s="2">
        <f t="shared" si="2"/>
        <v>46168</v>
      </c>
      <c r="L159" t="s">
        <v>19</v>
      </c>
      <c r="M159" t="s">
        <v>20</v>
      </c>
      <c r="N159" t="s">
        <v>1464</v>
      </c>
    </row>
    <row r="160" spans="1:14" ht="23.25">
      <c r="A160" t="s">
        <v>27</v>
      </c>
      <c r="B160" t="s">
        <v>208</v>
      </c>
      <c r="C160" t="s">
        <v>460</v>
      </c>
      <c r="D160" t="s">
        <v>164</v>
      </c>
      <c r="F160" t="s">
        <v>1244</v>
      </c>
      <c r="G160" t="s">
        <v>17</v>
      </c>
      <c r="I160" s="1">
        <v>45808</v>
      </c>
      <c r="J160" s="2">
        <f t="shared" si="2"/>
        <v>46173</v>
      </c>
      <c r="L160" t="s">
        <v>19</v>
      </c>
      <c r="M160" t="s">
        <v>20</v>
      </c>
      <c r="N160" t="s">
        <v>1465</v>
      </c>
    </row>
    <row r="161" spans="1:14" ht="23.25">
      <c r="A161" t="s">
        <v>48</v>
      </c>
      <c r="B161" t="s">
        <v>209</v>
      </c>
      <c r="C161" t="s">
        <v>461</v>
      </c>
      <c r="D161" t="s">
        <v>462</v>
      </c>
      <c r="F161" t="s">
        <v>1244</v>
      </c>
      <c r="G161" t="s">
        <v>17</v>
      </c>
      <c r="I161" s="1">
        <v>45803</v>
      </c>
      <c r="J161" s="2">
        <f t="shared" si="2"/>
        <v>46168</v>
      </c>
      <c r="L161" t="s">
        <v>19</v>
      </c>
      <c r="M161" t="s">
        <v>20</v>
      </c>
      <c r="N161" t="s">
        <v>1466</v>
      </c>
    </row>
    <row r="162" spans="1:14" ht="23.25">
      <c r="A162" t="s">
        <v>48</v>
      </c>
      <c r="B162" t="s">
        <v>210</v>
      </c>
      <c r="C162" t="s">
        <v>463</v>
      </c>
      <c r="D162" t="s">
        <v>464</v>
      </c>
      <c r="F162" t="s">
        <v>1244</v>
      </c>
      <c r="G162" t="s">
        <v>17</v>
      </c>
      <c r="I162" s="1">
        <v>45803</v>
      </c>
      <c r="J162" s="2">
        <f t="shared" si="2"/>
        <v>46168</v>
      </c>
      <c r="L162" t="s">
        <v>19</v>
      </c>
      <c r="M162" t="s">
        <v>20</v>
      </c>
      <c r="N162" t="s">
        <v>1467</v>
      </c>
    </row>
    <row r="163" spans="1:14" ht="23.25">
      <c r="A163" t="s">
        <v>48</v>
      </c>
      <c r="B163" t="s">
        <v>199</v>
      </c>
      <c r="C163" t="s">
        <v>465</v>
      </c>
      <c r="D163" t="s">
        <v>466</v>
      </c>
      <c r="F163" t="s">
        <v>1244</v>
      </c>
      <c r="G163" t="s">
        <v>17</v>
      </c>
      <c r="I163" s="1">
        <v>45803</v>
      </c>
      <c r="J163" s="2">
        <f t="shared" si="2"/>
        <v>46168</v>
      </c>
      <c r="L163" t="s">
        <v>19</v>
      </c>
      <c r="M163" t="s">
        <v>20</v>
      </c>
      <c r="N163" t="s">
        <v>1468</v>
      </c>
    </row>
    <row r="164" spans="1:14" ht="23.25">
      <c r="A164" t="s">
        <v>31</v>
      </c>
      <c r="B164" t="s">
        <v>173</v>
      </c>
      <c r="C164" t="s">
        <v>381</v>
      </c>
      <c r="D164" t="s">
        <v>467</v>
      </c>
      <c r="F164" t="s">
        <v>1244</v>
      </c>
      <c r="G164" t="s">
        <v>17</v>
      </c>
      <c r="I164" s="1">
        <v>45803</v>
      </c>
      <c r="J164" s="2">
        <f t="shared" si="2"/>
        <v>46168</v>
      </c>
      <c r="L164" t="s">
        <v>19</v>
      </c>
      <c r="M164" t="s">
        <v>20</v>
      </c>
      <c r="N164" t="s">
        <v>1469</v>
      </c>
    </row>
    <row r="165" spans="1:14" ht="23.25">
      <c r="A165" t="s">
        <v>31</v>
      </c>
      <c r="B165" t="s">
        <v>173</v>
      </c>
      <c r="C165" t="s">
        <v>381</v>
      </c>
      <c r="D165" t="s">
        <v>468</v>
      </c>
      <c r="F165" t="s">
        <v>1244</v>
      </c>
      <c r="G165" t="s">
        <v>17</v>
      </c>
      <c r="I165" s="1">
        <v>45803</v>
      </c>
      <c r="J165" s="2">
        <f t="shared" si="2"/>
        <v>46168</v>
      </c>
      <c r="L165" t="s">
        <v>19</v>
      </c>
      <c r="M165" t="s">
        <v>20</v>
      </c>
      <c r="N165" t="s">
        <v>1470</v>
      </c>
    </row>
    <row r="166" spans="1:14" ht="23.25">
      <c r="A166" t="s">
        <v>31</v>
      </c>
      <c r="B166" t="s">
        <v>173</v>
      </c>
      <c r="C166" t="s">
        <v>381</v>
      </c>
      <c r="D166" t="s">
        <v>469</v>
      </c>
      <c r="F166" t="s">
        <v>1244</v>
      </c>
      <c r="G166" t="s">
        <v>17</v>
      </c>
      <c r="I166" s="1">
        <v>45803</v>
      </c>
      <c r="J166" s="2">
        <f t="shared" si="2"/>
        <v>46168</v>
      </c>
      <c r="L166" t="s">
        <v>19</v>
      </c>
      <c r="M166" t="s">
        <v>20</v>
      </c>
      <c r="N166" t="s">
        <v>1471</v>
      </c>
    </row>
    <row r="167" spans="1:14" ht="23.25">
      <c r="A167" t="s">
        <v>55</v>
      </c>
      <c r="B167" t="s">
        <v>211</v>
      </c>
      <c r="C167" t="s">
        <v>470</v>
      </c>
      <c r="D167" t="s">
        <v>471</v>
      </c>
      <c r="F167" t="s">
        <v>1244</v>
      </c>
      <c r="G167" t="s">
        <v>17</v>
      </c>
      <c r="I167" s="1">
        <v>45803</v>
      </c>
      <c r="J167" s="2">
        <f t="shared" si="2"/>
        <v>46168</v>
      </c>
      <c r="L167" t="s">
        <v>19</v>
      </c>
      <c r="M167" t="s">
        <v>20</v>
      </c>
      <c r="N167" t="s">
        <v>1472</v>
      </c>
    </row>
    <row r="168" spans="1:14" ht="23.25">
      <c r="A168" t="s">
        <v>56</v>
      </c>
      <c r="B168" t="s">
        <v>212</v>
      </c>
      <c r="C168" t="s">
        <v>472</v>
      </c>
      <c r="D168" t="s">
        <v>473</v>
      </c>
      <c r="F168" t="s">
        <v>1244</v>
      </c>
      <c r="G168" t="s">
        <v>17</v>
      </c>
      <c r="I168" s="1">
        <v>45803</v>
      </c>
      <c r="J168" s="2">
        <f t="shared" si="2"/>
        <v>46168</v>
      </c>
      <c r="L168" t="s">
        <v>19</v>
      </c>
      <c r="M168" t="s">
        <v>20</v>
      </c>
      <c r="N168" t="s">
        <v>1473</v>
      </c>
    </row>
    <row r="169" spans="1:14" ht="23.25">
      <c r="A169" t="s">
        <v>57</v>
      </c>
      <c r="B169" t="s">
        <v>213</v>
      </c>
      <c r="C169" t="s">
        <v>474</v>
      </c>
      <c r="D169" t="s">
        <v>475</v>
      </c>
      <c r="F169" t="s">
        <v>1244</v>
      </c>
      <c r="G169" t="s">
        <v>17</v>
      </c>
      <c r="I169" s="1">
        <v>45803</v>
      </c>
      <c r="J169" s="2">
        <f t="shared" si="2"/>
        <v>46168</v>
      </c>
      <c r="L169" t="s">
        <v>19</v>
      </c>
      <c r="M169" t="s">
        <v>20</v>
      </c>
      <c r="N169" t="s">
        <v>1474</v>
      </c>
    </row>
    <row r="170" spans="1:14" ht="23.25">
      <c r="A170" t="s">
        <v>23</v>
      </c>
      <c r="B170" t="s">
        <v>164</v>
      </c>
      <c r="C170" t="s">
        <v>367</v>
      </c>
      <c r="D170" t="s">
        <v>164</v>
      </c>
      <c r="F170" t="s">
        <v>1244</v>
      </c>
      <c r="G170" t="s">
        <v>17</v>
      </c>
      <c r="I170" s="1">
        <v>45803</v>
      </c>
      <c r="J170" s="2">
        <f t="shared" si="2"/>
        <v>46168</v>
      </c>
      <c r="L170" t="s">
        <v>19</v>
      </c>
      <c r="M170" t="s">
        <v>20</v>
      </c>
      <c r="N170" t="s">
        <v>1475</v>
      </c>
    </row>
    <row r="171" spans="1:14" ht="23.25">
      <c r="A171" t="s">
        <v>38</v>
      </c>
      <c r="B171" t="s">
        <v>180</v>
      </c>
      <c r="C171" t="s">
        <v>476</v>
      </c>
      <c r="D171" t="s">
        <v>477</v>
      </c>
      <c r="F171" t="s">
        <v>1244</v>
      </c>
      <c r="G171" t="s">
        <v>17</v>
      </c>
      <c r="I171" s="1">
        <v>45803</v>
      </c>
      <c r="J171" s="2">
        <f t="shared" si="2"/>
        <v>46168</v>
      </c>
      <c r="L171" t="s">
        <v>19</v>
      </c>
      <c r="M171" t="s">
        <v>20</v>
      </c>
      <c r="N171" t="s">
        <v>1476</v>
      </c>
    </row>
    <row r="172" spans="1:14" ht="23.25">
      <c r="A172" t="s">
        <v>41</v>
      </c>
      <c r="B172" t="s">
        <v>184</v>
      </c>
      <c r="C172" t="s">
        <v>367</v>
      </c>
      <c r="D172" t="s">
        <v>478</v>
      </c>
      <c r="F172" t="s">
        <v>1244</v>
      </c>
      <c r="G172" t="s">
        <v>17</v>
      </c>
      <c r="I172" s="1">
        <v>45803</v>
      </c>
      <c r="J172" s="2">
        <f t="shared" si="2"/>
        <v>46168</v>
      </c>
      <c r="L172" t="s">
        <v>19</v>
      </c>
      <c r="M172" t="s">
        <v>20</v>
      </c>
      <c r="N172" t="s">
        <v>1477</v>
      </c>
    </row>
    <row r="173" spans="1:14" ht="23.25">
      <c r="A173" t="s">
        <v>52</v>
      </c>
      <c r="B173" t="s">
        <v>214</v>
      </c>
      <c r="C173" t="s">
        <v>479</v>
      </c>
      <c r="D173" t="s">
        <v>480</v>
      </c>
      <c r="F173" t="s">
        <v>1244</v>
      </c>
      <c r="G173" t="s">
        <v>17</v>
      </c>
      <c r="I173" s="1">
        <v>45803</v>
      </c>
      <c r="J173" s="2">
        <f t="shared" si="2"/>
        <v>46168</v>
      </c>
      <c r="L173" t="s">
        <v>19</v>
      </c>
      <c r="M173" t="s">
        <v>20</v>
      </c>
      <c r="N173" t="s">
        <v>1478</v>
      </c>
    </row>
    <row r="174" spans="1:14" ht="23.25">
      <c r="A174" t="s">
        <v>58</v>
      </c>
      <c r="B174" t="s">
        <v>215</v>
      </c>
      <c r="C174" t="s">
        <v>481</v>
      </c>
      <c r="D174" t="s">
        <v>482</v>
      </c>
      <c r="F174" t="s">
        <v>1245</v>
      </c>
      <c r="G174" t="s">
        <v>17</v>
      </c>
      <c r="I174" s="1">
        <v>45803</v>
      </c>
      <c r="J174" s="2">
        <f t="shared" si="2"/>
        <v>46168</v>
      </c>
      <c r="L174" t="s">
        <v>19</v>
      </c>
      <c r="M174" t="s">
        <v>20</v>
      </c>
      <c r="N174" t="s">
        <v>1479</v>
      </c>
    </row>
    <row r="175" spans="1:14" ht="23.25">
      <c r="A175" t="s">
        <v>58</v>
      </c>
      <c r="B175" t="s">
        <v>215</v>
      </c>
      <c r="C175" t="s">
        <v>481</v>
      </c>
      <c r="D175" t="s">
        <v>483</v>
      </c>
      <c r="F175" t="s">
        <v>1245</v>
      </c>
      <c r="G175" t="s">
        <v>17</v>
      </c>
      <c r="I175" s="1">
        <v>45803</v>
      </c>
      <c r="J175" s="2">
        <f t="shared" si="2"/>
        <v>46168</v>
      </c>
      <c r="L175" t="s">
        <v>19</v>
      </c>
      <c r="M175" t="s">
        <v>20</v>
      </c>
      <c r="N175" t="s">
        <v>1480</v>
      </c>
    </row>
    <row r="176" spans="1:14" ht="23.25">
      <c r="A176" t="s">
        <v>59</v>
      </c>
      <c r="B176" t="s">
        <v>216</v>
      </c>
      <c r="C176" t="s">
        <v>484</v>
      </c>
      <c r="D176" t="s">
        <v>485</v>
      </c>
      <c r="F176" t="s">
        <v>1245</v>
      </c>
      <c r="G176" t="s">
        <v>17</v>
      </c>
      <c r="I176" s="1">
        <v>45803</v>
      </c>
      <c r="J176" s="2">
        <f t="shared" si="2"/>
        <v>46168</v>
      </c>
      <c r="L176" t="s">
        <v>19</v>
      </c>
      <c r="M176" t="s">
        <v>20</v>
      </c>
      <c r="N176" t="s">
        <v>1481</v>
      </c>
    </row>
    <row r="177" spans="1:14" ht="23.25">
      <c r="A177" t="s">
        <v>60</v>
      </c>
      <c r="B177" t="s">
        <v>217</v>
      </c>
      <c r="C177" t="s">
        <v>486</v>
      </c>
      <c r="D177" t="s">
        <v>487</v>
      </c>
      <c r="F177" t="s">
        <v>1245</v>
      </c>
      <c r="G177" t="s">
        <v>17</v>
      </c>
      <c r="I177" s="1">
        <v>45803</v>
      </c>
      <c r="J177" s="2">
        <f t="shared" si="2"/>
        <v>46168</v>
      </c>
      <c r="L177" t="s">
        <v>19</v>
      </c>
      <c r="M177" t="s">
        <v>20</v>
      </c>
      <c r="N177" t="s">
        <v>1482</v>
      </c>
    </row>
    <row r="178" spans="1:14" ht="23.25">
      <c r="A178" t="s">
        <v>24</v>
      </c>
      <c r="B178" t="s">
        <v>216</v>
      </c>
      <c r="C178" t="s">
        <v>367</v>
      </c>
      <c r="D178" t="s">
        <v>488</v>
      </c>
      <c r="F178" t="s">
        <v>1245</v>
      </c>
      <c r="G178" t="s">
        <v>17</v>
      </c>
      <c r="I178" s="1">
        <v>45803</v>
      </c>
      <c r="J178" s="2">
        <f t="shared" si="2"/>
        <v>46168</v>
      </c>
      <c r="L178" t="s">
        <v>19</v>
      </c>
      <c r="M178" t="s">
        <v>20</v>
      </c>
      <c r="N178" t="s">
        <v>1483</v>
      </c>
    </row>
    <row r="179" spans="1:14" ht="23.25">
      <c r="A179" t="s">
        <v>28</v>
      </c>
      <c r="B179" t="s">
        <v>171</v>
      </c>
      <c r="C179" t="s">
        <v>375</v>
      </c>
      <c r="D179">
        <v>7617</v>
      </c>
      <c r="F179" t="s">
        <v>1245</v>
      </c>
      <c r="G179" t="s">
        <v>17</v>
      </c>
      <c r="I179" s="1">
        <v>45803</v>
      </c>
      <c r="J179" s="2">
        <f t="shared" si="2"/>
        <v>46168</v>
      </c>
      <c r="L179" t="s">
        <v>19</v>
      </c>
      <c r="M179" t="s">
        <v>20</v>
      </c>
      <c r="N179" t="s">
        <v>1484</v>
      </c>
    </row>
    <row r="180" spans="1:14" ht="23.25">
      <c r="A180" t="s">
        <v>48</v>
      </c>
      <c r="B180" t="s">
        <v>199</v>
      </c>
      <c r="C180" t="s">
        <v>465</v>
      </c>
      <c r="D180" t="s">
        <v>489</v>
      </c>
      <c r="F180" t="s">
        <v>1245</v>
      </c>
      <c r="G180" t="s">
        <v>17</v>
      </c>
      <c r="I180" s="1">
        <v>45803</v>
      </c>
      <c r="J180" s="2">
        <f t="shared" si="2"/>
        <v>46168</v>
      </c>
      <c r="L180" t="s">
        <v>19</v>
      </c>
      <c r="M180" t="s">
        <v>20</v>
      </c>
      <c r="N180" t="s">
        <v>1485</v>
      </c>
    </row>
    <row r="181" spans="1:14" ht="23.25">
      <c r="A181" t="s">
        <v>30</v>
      </c>
      <c r="B181" t="s">
        <v>164</v>
      </c>
      <c r="C181" t="s">
        <v>367</v>
      </c>
      <c r="D181" t="s">
        <v>164</v>
      </c>
      <c r="F181" t="s">
        <v>1245</v>
      </c>
      <c r="G181" t="s">
        <v>17</v>
      </c>
      <c r="I181" s="1">
        <v>45803</v>
      </c>
      <c r="J181" s="2">
        <f t="shared" si="2"/>
        <v>46168</v>
      </c>
      <c r="L181" t="s">
        <v>19</v>
      </c>
      <c r="M181" t="s">
        <v>20</v>
      </c>
      <c r="N181" t="s">
        <v>1486</v>
      </c>
    </row>
    <row r="182" spans="1:14" ht="23.25">
      <c r="A182" t="s">
        <v>32</v>
      </c>
      <c r="B182" t="s">
        <v>172</v>
      </c>
      <c r="C182" t="s">
        <v>490</v>
      </c>
      <c r="D182">
        <v>6552637</v>
      </c>
      <c r="F182" t="s">
        <v>1245</v>
      </c>
      <c r="G182" t="s">
        <v>17</v>
      </c>
      <c r="I182" s="1">
        <v>45803</v>
      </c>
      <c r="J182" s="2">
        <f t="shared" si="2"/>
        <v>46168</v>
      </c>
      <c r="L182" t="s">
        <v>19</v>
      </c>
      <c r="M182" t="s">
        <v>20</v>
      </c>
      <c r="N182" t="s">
        <v>1487</v>
      </c>
    </row>
    <row r="183" spans="1:14" ht="23.25">
      <c r="A183" t="s">
        <v>34</v>
      </c>
      <c r="B183" t="s">
        <v>164</v>
      </c>
      <c r="C183" t="s">
        <v>367</v>
      </c>
      <c r="D183" t="s">
        <v>164</v>
      </c>
      <c r="F183" t="s">
        <v>1245</v>
      </c>
      <c r="G183" t="s">
        <v>17</v>
      </c>
      <c r="I183" s="1">
        <v>45803</v>
      </c>
      <c r="J183" s="2">
        <f t="shared" si="2"/>
        <v>46168</v>
      </c>
      <c r="L183" t="s">
        <v>19</v>
      </c>
      <c r="M183" t="s">
        <v>20</v>
      </c>
      <c r="N183" t="s">
        <v>1488</v>
      </c>
    </row>
    <row r="184" spans="1:14" ht="23.25">
      <c r="A184" t="s">
        <v>34</v>
      </c>
      <c r="B184" t="s">
        <v>164</v>
      </c>
      <c r="C184" t="s">
        <v>367</v>
      </c>
      <c r="D184" t="s">
        <v>164</v>
      </c>
      <c r="F184" t="s">
        <v>1245</v>
      </c>
      <c r="G184" t="s">
        <v>17</v>
      </c>
      <c r="I184" s="1">
        <v>45803</v>
      </c>
      <c r="J184" s="2">
        <f t="shared" si="2"/>
        <v>46168</v>
      </c>
      <c r="L184" t="s">
        <v>19</v>
      </c>
      <c r="M184" t="s">
        <v>20</v>
      </c>
      <c r="N184" t="s">
        <v>1489</v>
      </c>
    </row>
    <row r="185" spans="1:14" ht="23.25">
      <c r="A185" t="s">
        <v>37</v>
      </c>
      <c r="B185" t="s">
        <v>202</v>
      </c>
      <c r="C185" t="s">
        <v>442</v>
      </c>
      <c r="D185" t="s">
        <v>491</v>
      </c>
      <c r="F185" t="s">
        <v>1245</v>
      </c>
      <c r="G185" t="s">
        <v>17</v>
      </c>
      <c r="I185" s="1">
        <v>45803</v>
      </c>
      <c r="J185" s="2">
        <f t="shared" si="2"/>
        <v>46168</v>
      </c>
      <c r="L185" t="s">
        <v>19</v>
      </c>
      <c r="M185" t="s">
        <v>20</v>
      </c>
      <c r="N185" t="s">
        <v>1490</v>
      </c>
    </row>
    <row r="186" spans="1:14" ht="23.25">
      <c r="A186" t="s">
        <v>43</v>
      </c>
      <c r="B186" t="s">
        <v>170</v>
      </c>
      <c r="C186" t="s">
        <v>164</v>
      </c>
      <c r="D186" t="s">
        <v>164</v>
      </c>
      <c r="F186" t="s">
        <v>1245</v>
      </c>
      <c r="G186" t="s">
        <v>17</v>
      </c>
      <c r="I186" s="1">
        <v>45808</v>
      </c>
      <c r="J186" s="2">
        <f t="shared" si="2"/>
        <v>46173</v>
      </c>
      <c r="L186" t="s">
        <v>19</v>
      </c>
      <c r="M186" t="s">
        <v>20</v>
      </c>
      <c r="N186" t="s">
        <v>1491</v>
      </c>
    </row>
    <row r="187" spans="1:14" ht="23.25">
      <c r="A187" t="s">
        <v>44</v>
      </c>
      <c r="B187" t="s">
        <v>164</v>
      </c>
      <c r="C187" t="s">
        <v>367</v>
      </c>
      <c r="D187" t="s">
        <v>164</v>
      </c>
      <c r="F187" t="s">
        <v>1245</v>
      </c>
      <c r="G187" t="s">
        <v>17</v>
      </c>
      <c r="I187" s="1">
        <v>45803</v>
      </c>
      <c r="J187" s="2">
        <f t="shared" si="2"/>
        <v>46168</v>
      </c>
      <c r="L187" t="s">
        <v>19</v>
      </c>
      <c r="M187" t="s">
        <v>20</v>
      </c>
      <c r="N187" t="s">
        <v>1492</v>
      </c>
    </row>
    <row r="188" spans="1:14" ht="23.25">
      <c r="A188" t="s">
        <v>61</v>
      </c>
      <c r="B188" t="s">
        <v>217</v>
      </c>
      <c r="C188" t="s">
        <v>492</v>
      </c>
      <c r="D188" t="s">
        <v>493</v>
      </c>
      <c r="F188" t="s">
        <v>1245</v>
      </c>
      <c r="G188" t="s">
        <v>17</v>
      </c>
      <c r="I188" s="1">
        <v>45803</v>
      </c>
      <c r="J188" s="2">
        <f t="shared" si="2"/>
        <v>46168</v>
      </c>
      <c r="L188" t="s">
        <v>19</v>
      </c>
      <c r="M188" t="s">
        <v>20</v>
      </c>
      <c r="N188" t="s">
        <v>1493</v>
      </c>
    </row>
    <row r="189" spans="1:14" ht="23.25">
      <c r="A189" t="s">
        <v>61</v>
      </c>
      <c r="B189" t="s">
        <v>218</v>
      </c>
      <c r="C189" t="s">
        <v>318</v>
      </c>
      <c r="D189" t="s">
        <v>494</v>
      </c>
      <c r="F189" t="s">
        <v>1245</v>
      </c>
      <c r="G189" t="s">
        <v>17</v>
      </c>
      <c r="I189" s="1">
        <v>45803</v>
      </c>
      <c r="J189" s="2">
        <f t="shared" si="2"/>
        <v>46168</v>
      </c>
      <c r="L189" t="s">
        <v>19</v>
      </c>
      <c r="M189" t="s">
        <v>20</v>
      </c>
      <c r="N189" t="s">
        <v>1494</v>
      </c>
    </row>
    <row r="190" spans="1:14" ht="23.25">
      <c r="A190" t="s">
        <v>58</v>
      </c>
      <c r="B190" t="s">
        <v>165</v>
      </c>
      <c r="C190" t="s">
        <v>495</v>
      </c>
      <c r="D190" t="s">
        <v>496</v>
      </c>
      <c r="F190" t="s">
        <v>1246</v>
      </c>
      <c r="G190" t="s">
        <v>17</v>
      </c>
      <c r="I190" s="1">
        <v>45803</v>
      </c>
      <c r="J190" s="2">
        <f t="shared" si="2"/>
        <v>46168</v>
      </c>
      <c r="L190" t="s">
        <v>19</v>
      </c>
      <c r="M190" t="s">
        <v>20</v>
      </c>
      <c r="N190" t="s">
        <v>1495</v>
      </c>
    </row>
    <row r="191" spans="1:14" ht="23.25">
      <c r="A191" t="s">
        <v>58</v>
      </c>
      <c r="B191" t="s">
        <v>219</v>
      </c>
      <c r="C191" t="s">
        <v>497</v>
      </c>
      <c r="D191" t="s">
        <v>498</v>
      </c>
      <c r="F191" t="s">
        <v>1246</v>
      </c>
      <c r="G191" t="s">
        <v>17</v>
      </c>
      <c r="I191" s="1">
        <v>45803</v>
      </c>
      <c r="J191" s="2">
        <f t="shared" si="2"/>
        <v>46168</v>
      </c>
      <c r="L191" t="s">
        <v>19</v>
      </c>
      <c r="M191" t="s">
        <v>20</v>
      </c>
      <c r="N191" t="s">
        <v>1496</v>
      </c>
    </row>
    <row r="192" spans="1:14" ht="23.25">
      <c r="A192" t="s">
        <v>58</v>
      </c>
      <c r="B192" t="s">
        <v>215</v>
      </c>
      <c r="C192" t="s">
        <v>481</v>
      </c>
      <c r="D192" t="s">
        <v>499</v>
      </c>
      <c r="F192" t="s">
        <v>1246</v>
      </c>
      <c r="G192" t="s">
        <v>17</v>
      </c>
      <c r="I192" s="1">
        <v>45803</v>
      </c>
      <c r="J192" s="2">
        <f t="shared" si="2"/>
        <v>46168</v>
      </c>
      <c r="L192" t="s">
        <v>19</v>
      </c>
      <c r="M192" t="s">
        <v>20</v>
      </c>
      <c r="N192" t="s">
        <v>1497</v>
      </c>
    </row>
    <row r="193" spans="1:14" ht="23.25">
      <c r="A193" t="s">
        <v>59</v>
      </c>
      <c r="B193" t="s">
        <v>220</v>
      </c>
      <c r="C193" t="s">
        <v>500</v>
      </c>
      <c r="D193" t="s">
        <v>164</v>
      </c>
      <c r="F193" t="s">
        <v>1246</v>
      </c>
      <c r="G193" t="s">
        <v>17</v>
      </c>
      <c r="I193" s="1">
        <v>45803</v>
      </c>
      <c r="J193" s="2">
        <f t="shared" si="2"/>
        <v>46168</v>
      </c>
      <c r="L193" t="s">
        <v>19</v>
      </c>
      <c r="M193" t="s">
        <v>20</v>
      </c>
      <c r="N193" t="s">
        <v>1498</v>
      </c>
    </row>
    <row r="194" spans="1:14" ht="23.25">
      <c r="A194" t="s">
        <v>59</v>
      </c>
      <c r="B194" t="s">
        <v>221</v>
      </c>
      <c r="C194" t="s">
        <v>501</v>
      </c>
      <c r="D194" t="s">
        <v>502</v>
      </c>
      <c r="F194" t="s">
        <v>1246</v>
      </c>
      <c r="G194" t="s">
        <v>17</v>
      </c>
      <c r="I194" s="1">
        <v>45803</v>
      </c>
      <c r="J194" s="2">
        <f t="shared" si="2"/>
        <v>46168</v>
      </c>
      <c r="L194" t="s">
        <v>19</v>
      </c>
      <c r="M194" t="s">
        <v>20</v>
      </c>
      <c r="N194" t="s">
        <v>1499</v>
      </c>
    </row>
    <row r="195" spans="1:14" ht="23.25">
      <c r="A195" t="s">
        <v>59</v>
      </c>
      <c r="B195" t="s">
        <v>216</v>
      </c>
      <c r="C195" t="s">
        <v>503</v>
      </c>
      <c r="D195" t="s">
        <v>504</v>
      </c>
      <c r="F195" t="s">
        <v>1246</v>
      </c>
      <c r="G195" t="s">
        <v>17</v>
      </c>
      <c r="I195" s="1">
        <v>45803</v>
      </c>
      <c r="J195" s="2">
        <f t="shared" ref="J195:J258" si="3">I195+365</f>
        <v>46168</v>
      </c>
      <c r="L195" t="s">
        <v>19</v>
      </c>
      <c r="M195" t="s">
        <v>20</v>
      </c>
      <c r="N195" t="s">
        <v>1500</v>
      </c>
    </row>
    <row r="196" spans="1:14" ht="23.25">
      <c r="A196" t="s">
        <v>60</v>
      </c>
      <c r="B196" t="s">
        <v>174</v>
      </c>
      <c r="C196" t="s">
        <v>505</v>
      </c>
      <c r="D196" t="s">
        <v>506</v>
      </c>
      <c r="F196" t="s">
        <v>1246</v>
      </c>
      <c r="G196" t="s">
        <v>17</v>
      </c>
      <c r="I196" s="1">
        <v>45803</v>
      </c>
      <c r="J196" s="2">
        <f t="shared" si="3"/>
        <v>46168</v>
      </c>
      <c r="L196" t="s">
        <v>19</v>
      </c>
      <c r="M196" t="s">
        <v>20</v>
      </c>
      <c r="N196" t="s">
        <v>1501</v>
      </c>
    </row>
    <row r="197" spans="1:14" ht="23.25">
      <c r="A197" t="s">
        <v>60</v>
      </c>
      <c r="B197" t="s">
        <v>217</v>
      </c>
      <c r="C197" t="s">
        <v>486</v>
      </c>
      <c r="D197" t="s">
        <v>507</v>
      </c>
      <c r="F197" t="s">
        <v>1246</v>
      </c>
      <c r="G197" t="s">
        <v>17</v>
      </c>
      <c r="I197" s="1">
        <v>45803</v>
      </c>
      <c r="J197" s="2">
        <f t="shared" si="3"/>
        <v>46168</v>
      </c>
      <c r="L197" t="s">
        <v>19</v>
      </c>
      <c r="M197" t="s">
        <v>20</v>
      </c>
      <c r="N197" t="s">
        <v>1502</v>
      </c>
    </row>
    <row r="198" spans="1:14" ht="23.25">
      <c r="A198" t="s">
        <v>24</v>
      </c>
      <c r="B198" t="s">
        <v>222</v>
      </c>
      <c r="C198" t="s">
        <v>367</v>
      </c>
      <c r="D198" t="s">
        <v>164</v>
      </c>
      <c r="F198" t="s">
        <v>1246</v>
      </c>
      <c r="G198" t="s">
        <v>17</v>
      </c>
      <c r="I198" s="1">
        <v>45803</v>
      </c>
      <c r="J198" s="2">
        <f t="shared" si="3"/>
        <v>46168</v>
      </c>
      <c r="L198" t="s">
        <v>19</v>
      </c>
      <c r="M198" t="s">
        <v>20</v>
      </c>
      <c r="N198" t="s">
        <v>1503</v>
      </c>
    </row>
    <row r="199" spans="1:14" ht="23.25">
      <c r="A199" t="s">
        <v>24</v>
      </c>
      <c r="B199" t="s">
        <v>216</v>
      </c>
      <c r="C199" t="s">
        <v>367</v>
      </c>
      <c r="D199" t="s">
        <v>508</v>
      </c>
      <c r="F199" t="s">
        <v>1246</v>
      </c>
      <c r="G199" t="s">
        <v>17</v>
      </c>
      <c r="I199" s="1">
        <v>45803</v>
      </c>
      <c r="J199" s="2">
        <f t="shared" si="3"/>
        <v>46168</v>
      </c>
      <c r="L199" t="s">
        <v>19</v>
      </c>
      <c r="M199" t="s">
        <v>20</v>
      </c>
      <c r="N199" t="s">
        <v>1504</v>
      </c>
    </row>
    <row r="200" spans="1:14" ht="23.25">
      <c r="A200" t="s">
        <v>48</v>
      </c>
      <c r="B200" t="s">
        <v>165</v>
      </c>
      <c r="C200" t="s">
        <v>509</v>
      </c>
      <c r="D200" t="s">
        <v>510</v>
      </c>
      <c r="F200" t="s">
        <v>1246</v>
      </c>
      <c r="G200" t="s">
        <v>17</v>
      </c>
      <c r="I200" s="1">
        <v>45803</v>
      </c>
      <c r="J200" s="2">
        <f t="shared" si="3"/>
        <v>46168</v>
      </c>
      <c r="L200" t="s">
        <v>19</v>
      </c>
      <c r="M200" t="s">
        <v>20</v>
      </c>
      <c r="N200" t="s">
        <v>1505</v>
      </c>
    </row>
    <row r="201" spans="1:14" ht="23.25">
      <c r="A201" t="s">
        <v>62</v>
      </c>
      <c r="B201" t="s">
        <v>223</v>
      </c>
      <c r="C201" t="s">
        <v>511</v>
      </c>
      <c r="D201">
        <v>1004387</v>
      </c>
      <c r="F201" t="s">
        <v>1246</v>
      </c>
      <c r="G201" t="s">
        <v>17</v>
      </c>
      <c r="I201" s="1">
        <v>45803</v>
      </c>
      <c r="J201" s="2">
        <f t="shared" si="3"/>
        <v>46168</v>
      </c>
      <c r="L201" t="s">
        <v>19</v>
      </c>
      <c r="M201" t="s">
        <v>20</v>
      </c>
      <c r="N201" t="s">
        <v>1506</v>
      </c>
    </row>
    <row r="202" spans="1:14" ht="23.25">
      <c r="A202" t="s">
        <v>62</v>
      </c>
      <c r="B202" t="s">
        <v>223</v>
      </c>
      <c r="C202" t="s">
        <v>511</v>
      </c>
      <c r="D202" t="s">
        <v>164</v>
      </c>
      <c r="F202" t="s">
        <v>1246</v>
      </c>
      <c r="G202" t="s">
        <v>17</v>
      </c>
      <c r="I202" s="1">
        <v>45803</v>
      </c>
      <c r="J202" s="2">
        <f t="shared" si="3"/>
        <v>46168</v>
      </c>
      <c r="L202" t="s">
        <v>19</v>
      </c>
      <c r="M202" t="s">
        <v>20</v>
      </c>
      <c r="N202" t="s">
        <v>1507</v>
      </c>
    </row>
    <row r="203" spans="1:14" ht="23.25">
      <c r="A203" t="s">
        <v>30</v>
      </c>
      <c r="B203" t="s">
        <v>164</v>
      </c>
      <c r="C203" t="s">
        <v>367</v>
      </c>
      <c r="D203" t="s">
        <v>164</v>
      </c>
      <c r="F203" t="s">
        <v>1246</v>
      </c>
      <c r="G203" t="s">
        <v>17</v>
      </c>
      <c r="I203" s="1">
        <v>45803</v>
      </c>
      <c r="J203" s="2">
        <f t="shared" si="3"/>
        <v>46168</v>
      </c>
      <c r="L203" t="s">
        <v>19</v>
      </c>
      <c r="M203" t="s">
        <v>20</v>
      </c>
      <c r="N203" t="s">
        <v>1508</v>
      </c>
    </row>
    <row r="204" spans="1:14" ht="23.25">
      <c r="A204" t="s">
        <v>32</v>
      </c>
      <c r="B204" t="s">
        <v>174</v>
      </c>
      <c r="C204" t="s">
        <v>512</v>
      </c>
      <c r="D204" t="s">
        <v>513</v>
      </c>
      <c r="F204" t="s">
        <v>1246</v>
      </c>
      <c r="G204" t="s">
        <v>17</v>
      </c>
      <c r="I204" s="1">
        <v>45803</v>
      </c>
      <c r="J204" s="2">
        <f t="shared" si="3"/>
        <v>46168</v>
      </c>
      <c r="L204" t="s">
        <v>19</v>
      </c>
      <c r="M204" t="s">
        <v>20</v>
      </c>
      <c r="N204" t="s">
        <v>1509</v>
      </c>
    </row>
    <row r="205" spans="1:14" ht="23.25">
      <c r="A205" t="s">
        <v>34</v>
      </c>
      <c r="B205" t="s">
        <v>164</v>
      </c>
      <c r="C205" t="s">
        <v>367</v>
      </c>
      <c r="D205" t="s">
        <v>164</v>
      </c>
      <c r="F205" t="s">
        <v>1246</v>
      </c>
      <c r="G205" t="s">
        <v>17</v>
      </c>
      <c r="I205" s="1">
        <v>45803</v>
      </c>
      <c r="J205" s="2">
        <f t="shared" si="3"/>
        <v>46168</v>
      </c>
      <c r="L205" t="s">
        <v>19</v>
      </c>
      <c r="M205" t="s">
        <v>20</v>
      </c>
      <c r="N205" t="s">
        <v>1510</v>
      </c>
    </row>
    <row r="206" spans="1:14" ht="23.25">
      <c r="A206" t="s">
        <v>34</v>
      </c>
      <c r="B206" t="s">
        <v>164</v>
      </c>
      <c r="C206" t="s">
        <v>367</v>
      </c>
      <c r="D206" t="s">
        <v>164</v>
      </c>
      <c r="F206" t="s">
        <v>1246</v>
      </c>
      <c r="G206" t="s">
        <v>17</v>
      </c>
      <c r="I206" s="1">
        <v>45803</v>
      </c>
      <c r="J206" s="2">
        <f t="shared" si="3"/>
        <v>46168</v>
      </c>
      <c r="L206" t="s">
        <v>19</v>
      </c>
      <c r="M206" t="s">
        <v>20</v>
      </c>
      <c r="N206" t="s">
        <v>1511</v>
      </c>
    </row>
    <row r="207" spans="1:14" ht="23.25">
      <c r="A207" t="s">
        <v>34</v>
      </c>
      <c r="B207" t="s">
        <v>164</v>
      </c>
      <c r="C207" t="s">
        <v>367</v>
      </c>
      <c r="D207" t="s">
        <v>164</v>
      </c>
      <c r="F207" t="s">
        <v>1246</v>
      </c>
      <c r="G207" t="s">
        <v>17</v>
      </c>
      <c r="I207" s="1">
        <v>45803</v>
      </c>
      <c r="J207" s="2">
        <f t="shared" si="3"/>
        <v>46168</v>
      </c>
      <c r="L207" t="s">
        <v>19</v>
      </c>
      <c r="M207" t="s">
        <v>20</v>
      </c>
      <c r="N207" t="s">
        <v>1512</v>
      </c>
    </row>
    <row r="208" spans="1:14" ht="23.25">
      <c r="A208" t="s">
        <v>50</v>
      </c>
      <c r="B208" t="s">
        <v>224</v>
      </c>
      <c r="C208" t="s">
        <v>514</v>
      </c>
      <c r="D208">
        <v>240807003</v>
      </c>
      <c r="F208" t="s">
        <v>1246</v>
      </c>
      <c r="G208" t="s">
        <v>17</v>
      </c>
      <c r="I208" s="1">
        <v>45803</v>
      </c>
      <c r="J208" s="2">
        <f t="shared" si="3"/>
        <v>46168</v>
      </c>
      <c r="L208" t="s">
        <v>19</v>
      </c>
      <c r="M208" t="s">
        <v>20</v>
      </c>
      <c r="N208" t="s">
        <v>1513</v>
      </c>
    </row>
    <row r="209" spans="1:14" ht="23.25">
      <c r="A209" t="s">
        <v>36</v>
      </c>
      <c r="B209" t="s">
        <v>164</v>
      </c>
      <c r="C209" t="s">
        <v>367</v>
      </c>
      <c r="D209" t="s">
        <v>164</v>
      </c>
      <c r="F209" t="s">
        <v>1246</v>
      </c>
      <c r="G209" t="s">
        <v>17</v>
      </c>
      <c r="I209" s="1">
        <v>45803</v>
      </c>
      <c r="J209" s="2">
        <f t="shared" si="3"/>
        <v>46168</v>
      </c>
      <c r="L209" t="s">
        <v>19</v>
      </c>
      <c r="M209" t="s">
        <v>20</v>
      </c>
      <c r="N209" t="s">
        <v>1514</v>
      </c>
    </row>
    <row r="210" spans="1:14" ht="23.25">
      <c r="A210" t="s">
        <v>51</v>
      </c>
      <c r="B210" t="s">
        <v>201</v>
      </c>
      <c r="C210" t="s">
        <v>439</v>
      </c>
      <c r="D210" t="s">
        <v>515</v>
      </c>
      <c r="F210" t="s">
        <v>1246</v>
      </c>
      <c r="G210" t="s">
        <v>17</v>
      </c>
      <c r="I210" s="1">
        <v>45803</v>
      </c>
      <c r="J210" s="2">
        <f t="shared" si="3"/>
        <v>46168</v>
      </c>
      <c r="L210" t="s">
        <v>19</v>
      </c>
      <c r="M210" t="s">
        <v>20</v>
      </c>
      <c r="N210" t="s">
        <v>1515</v>
      </c>
    </row>
    <row r="211" spans="1:14" ht="23.25">
      <c r="A211" t="s">
        <v>37</v>
      </c>
      <c r="B211" t="s">
        <v>220</v>
      </c>
      <c r="C211" t="s">
        <v>516</v>
      </c>
      <c r="D211">
        <v>60304912</v>
      </c>
      <c r="F211" t="s">
        <v>1246</v>
      </c>
      <c r="G211" t="s">
        <v>17</v>
      </c>
      <c r="I211" s="1">
        <v>45803</v>
      </c>
      <c r="J211" s="2">
        <f t="shared" si="3"/>
        <v>46168</v>
      </c>
      <c r="L211" t="s">
        <v>19</v>
      </c>
      <c r="M211" t="s">
        <v>20</v>
      </c>
      <c r="N211" t="s">
        <v>1516</v>
      </c>
    </row>
    <row r="212" spans="1:14" ht="23.25">
      <c r="A212" t="s">
        <v>40</v>
      </c>
      <c r="B212" t="s">
        <v>164</v>
      </c>
      <c r="C212" t="s">
        <v>164</v>
      </c>
      <c r="D212" t="s">
        <v>164</v>
      </c>
      <c r="F212" t="s">
        <v>1246</v>
      </c>
      <c r="G212" t="s">
        <v>17</v>
      </c>
      <c r="I212" s="1">
        <v>45803</v>
      </c>
      <c r="J212" s="2">
        <f t="shared" si="3"/>
        <v>46168</v>
      </c>
      <c r="L212" t="s">
        <v>19</v>
      </c>
      <c r="M212" t="s">
        <v>20</v>
      </c>
      <c r="N212" t="s">
        <v>1517</v>
      </c>
    </row>
    <row r="213" spans="1:14" ht="23.25">
      <c r="A213" t="s">
        <v>40</v>
      </c>
      <c r="B213" t="s">
        <v>225</v>
      </c>
      <c r="C213" t="s">
        <v>164</v>
      </c>
      <c r="D213" t="s">
        <v>164</v>
      </c>
      <c r="F213" t="s">
        <v>1246</v>
      </c>
      <c r="G213" t="s">
        <v>17</v>
      </c>
      <c r="I213" s="1">
        <v>45803</v>
      </c>
      <c r="J213" s="2">
        <f t="shared" si="3"/>
        <v>46168</v>
      </c>
      <c r="L213" t="s">
        <v>19</v>
      </c>
      <c r="M213" t="s">
        <v>20</v>
      </c>
      <c r="N213" t="s">
        <v>1518</v>
      </c>
    </row>
    <row r="214" spans="1:14" ht="23.25">
      <c r="A214" t="s">
        <v>43</v>
      </c>
      <c r="B214" t="s">
        <v>170</v>
      </c>
      <c r="C214" t="s">
        <v>164</v>
      </c>
      <c r="D214" t="s">
        <v>164</v>
      </c>
      <c r="F214" t="s">
        <v>1246</v>
      </c>
      <c r="G214" t="s">
        <v>17</v>
      </c>
      <c r="I214" s="1">
        <v>45808</v>
      </c>
      <c r="J214" s="2">
        <f t="shared" si="3"/>
        <v>46173</v>
      </c>
      <c r="L214" t="s">
        <v>19</v>
      </c>
      <c r="M214" t="s">
        <v>20</v>
      </c>
      <c r="N214" t="s">
        <v>1519</v>
      </c>
    </row>
    <row r="215" spans="1:14" ht="23.25">
      <c r="A215" t="s">
        <v>43</v>
      </c>
      <c r="B215" t="s">
        <v>164</v>
      </c>
      <c r="C215" t="s">
        <v>164</v>
      </c>
      <c r="D215" t="s">
        <v>164</v>
      </c>
      <c r="F215" t="s">
        <v>1246</v>
      </c>
      <c r="G215" t="s">
        <v>17</v>
      </c>
      <c r="I215" s="1">
        <v>45808</v>
      </c>
      <c r="J215" s="2">
        <f t="shared" si="3"/>
        <v>46173</v>
      </c>
      <c r="L215" t="s">
        <v>19</v>
      </c>
      <c r="M215" t="s">
        <v>20</v>
      </c>
      <c r="N215" t="s">
        <v>1520</v>
      </c>
    </row>
    <row r="216" spans="1:14" ht="23.25">
      <c r="A216" t="s">
        <v>44</v>
      </c>
      <c r="B216" t="s">
        <v>164</v>
      </c>
      <c r="C216" t="s">
        <v>367</v>
      </c>
      <c r="D216" t="s">
        <v>164</v>
      </c>
      <c r="F216" t="s">
        <v>1246</v>
      </c>
      <c r="G216" t="s">
        <v>17</v>
      </c>
      <c r="I216" s="1">
        <v>45803</v>
      </c>
      <c r="J216" s="2">
        <f t="shared" si="3"/>
        <v>46168</v>
      </c>
      <c r="L216" t="s">
        <v>19</v>
      </c>
      <c r="M216" t="s">
        <v>20</v>
      </c>
      <c r="N216" t="s">
        <v>1521</v>
      </c>
    </row>
    <row r="217" spans="1:14" ht="23.25">
      <c r="A217" t="s">
        <v>44</v>
      </c>
      <c r="B217" t="s">
        <v>164</v>
      </c>
      <c r="C217" t="s">
        <v>367</v>
      </c>
      <c r="D217" t="s">
        <v>164</v>
      </c>
      <c r="F217" t="s">
        <v>1246</v>
      </c>
      <c r="G217" t="s">
        <v>17</v>
      </c>
      <c r="I217" s="1">
        <v>45803</v>
      </c>
      <c r="J217" s="2">
        <f t="shared" si="3"/>
        <v>46168</v>
      </c>
      <c r="L217" t="s">
        <v>19</v>
      </c>
      <c r="M217" t="s">
        <v>20</v>
      </c>
      <c r="N217" t="s">
        <v>1522</v>
      </c>
    </row>
    <row r="218" spans="1:14" ht="23.25">
      <c r="A218" t="s">
        <v>61</v>
      </c>
      <c r="B218" t="s">
        <v>226</v>
      </c>
      <c r="C218" t="s">
        <v>517</v>
      </c>
      <c r="D218" t="s">
        <v>518</v>
      </c>
      <c r="F218" t="s">
        <v>1246</v>
      </c>
      <c r="G218" t="s">
        <v>17</v>
      </c>
      <c r="I218" s="1">
        <v>45803</v>
      </c>
      <c r="J218" s="2">
        <f t="shared" si="3"/>
        <v>46168</v>
      </c>
      <c r="L218" t="s">
        <v>19</v>
      </c>
      <c r="M218" t="s">
        <v>20</v>
      </c>
      <c r="N218" t="s">
        <v>1523</v>
      </c>
    </row>
    <row r="219" spans="1:14" ht="23.25">
      <c r="A219" t="s">
        <v>61</v>
      </c>
      <c r="B219" t="s">
        <v>227</v>
      </c>
      <c r="C219" t="s">
        <v>519</v>
      </c>
      <c r="D219" t="s">
        <v>520</v>
      </c>
      <c r="F219" t="s">
        <v>1246</v>
      </c>
      <c r="G219" t="s">
        <v>17</v>
      </c>
      <c r="I219" s="1">
        <v>45803</v>
      </c>
      <c r="J219" s="2">
        <f t="shared" si="3"/>
        <v>46168</v>
      </c>
      <c r="L219" t="s">
        <v>19</v>
      </c>
      <c r="M219" t="s">
        <v>20</v>
      </c>
      <c r="N219" t="s">
        <v>1524</v>
      </c>
    </row>
    <row r="220" spans="1:14" ht="23.25">
      <c r="A220" t="s">
        <v>61</v>
      </c>
      <c r="B220" t="s">
        <v>217</v>
      </c>
      <c r="C220" t="s">
        <v>492</v>
      </c>
      <c r="D220" t="s">
        <v>521</v>
      </c>
      <c r="F220" t="s">
        <v>1246</v>
      </c>
      <c r="G220" t="s">
        <v>17</v>
      </c>
      <c r="I220" s="1">
        <v>45803</v>
      </c>
      <c r="J220" s="2">
        <f t="shared" si="3"/>
        <v>46168</v>
      </c>
      <c r="L220" t="s">
        <v>19</v>
      </c>
      <c r="M220" t="s">
        <v>20</v>
      </c>
      <c r="N220" t="s">
        <v>1525</v>
      </c>
    </row>
    <row r="221" spans="1:14" ht="23.25">
      <c r="A221" t="s">
        <v>61</v>
      </c>
      <c r="B221" t="s">
        <v>217</v>
      </c>
      <c r="C221" t="s">
        <v>492</v>
      </c>
      <c r="D221" t="s">
        <v>522</v>
      </c>
      <c r="F221" t="s">
        <v>1246</v>
      </c>
      <c r="G221" t="s">
        <v>17</v>
      </c>
      <c r="I221" s="1">
        <v>45803</v>
      </c>
      <c r="J221" s="2">
        <f t="shared" si="3"/>
        <v>46168</v>
      </c>
      <c r="L221" t="s">
        <v>19</v>
      </c>
      <c r="M221" t="s">
        <v>20</v>
      </c>
      <c r="N221" t="s">
        <v>1526</v>
      </c>
    </row>
    <row r="222" spans="1:14" ht="23.25">
      <c r="A222" t="s">
        <v>58</v>
      </c>
      <c r="B222" t="s">
        <v>215</v>
      </c>
      <c r="C222" t="s">
        <v>481</v>
      </c>
      <c r="D222" t="s">
        <v>523</v>
      </c>
      <c r="F222" t="s">
        <v>1247</v>
      </c>
      <c r="G222" t="s">
        <v>17</v>
      </c>
      <c r="I222" s="1">
        <v>45803</v>
      </c>
      <c r="J222" s="2">
        <f t="shared" si="3"/>
        <v>46168</v>
      </c>
      <c r="L222" t="s">
        <v>19</v>
      </c>
      <c r="M222" t="s">
        <v>20</v>
      </c>
      <c r="N222" t="s">
        <v>1527</v>
      </c>
    </row>
    <row r="223" spans="1:14" ht="23.25">
      <c r="A223" t="s">
        <v>58</v>
      </c>
      <c r="B223" t="s">
        <v>215</v>
      </c>
      <c r="C223" t="s">
        <v>481</v>
      </c>
      <c r="D223" t="s">
        <v>524</v>
      </c>
      <c r="F223" t="s">
        <v>1247</v>
      </c>
      <c r="G223" t="s">
        <v>17</v>
      </c>
      <c r="I223" s="1">
        <v>45803</v>
      </c>
      <c r="J223" s="2">
        <f t="shared" si="3"/>
        <v>46168</v>
      </c>
      <c r="L223" t="s">
        <v>19</v>
      </c>
      <c r="M223" t="s">
        <v>20</v>
      </c>
      <c r="N223" t="s">
        <v>1528</v>
      </c>
    </row>
    <row r="224" spans="1:14" ht="23.25">
      <c r="A224" t="s">
        <v>60</v>
      </c>
      <c r="B224" t="s">
        <v>174</v>
      </c>
      <c r="C224" t="s">
        <v>525</v>
      </c>
      <c r="D224" t="s">
        <v>526</v>
      </c>
      <c r="F224" t="s">
        <v>1247</v>
      </c>
      <c r="G224" t="s">
        <v>17</v>
      </c>
      <c r="I224" s="1">
        <v>45803</v>
      </c>
      <c r="J224" s="2">
        <f t="shared" si="3"/>
        <v>46168</v>
      </c>
      <c r="L224" t="s">
        <v>19</v>
      </c>
      <c r="M224" t="s">
        <v>20</v>
      </c>
      <c r="N224" t="s">
        <v>1529</v>
      </c>
    </row>
    <row r="225" spans="1:14" ht="23.25">
      <c r="A225" t="s">
        <v>24</v>
      </c>
      <c r="B225" t="s">
        <v>164</v>
      </c>
      <c r="C225" t="s">
        <v>367</v>
      </c>
      <c r="D225" t="s">
        <v>164</v>
      </c>
      <c r="F225" t="s">
        <v>1247</v>
      </c>
      <c r="G225" t="s">
        <v>17</v>
      </c>
      <c r="I225" s="1">
        <v>45803</v>
      </c>
      <c r="J225" s="2">
        <f t="shared" si="3"/>
        <v>46168</v>
      </c>
      <c r="L225" t="s">
        <v>19</v>
      </c>
      <c r="M225" t="s">
        <v>20</v>
      </c>
      <c r="N225" t="s">
        <v>1530</v>
      </c>
    </row>
    <row r="226" spans="1:14" ht="23.25">
      <c r="A226" t="s">
        <v>24</v>
      </c>
      <c r="B226" t="s">
        <v>216</v>
      </c>
      <c r="C226" t="s">
        <v>367</v>
      </c>
      <c r="D226" t="s">
        <v>527</v>
      </c>
      <c r="F226" t="s">
        <v>1247</v>
      </c>
      <c r="G226" t="s">
        <v>17</v>
      </c>
      <c r="I226" s="1">
        <v>45803</v>
      </c>
      <c r="J226" s="2">
        <f t="shared" si="3"/>
        <v>46168</v>
      </c>
      <c r="L226" t="s">
        <v>19</v>
      </c>
      <c r="M226" t="s">
        <v>20</v>
      </c>
      <c r="N226" t="s">
        <v>1531</v>
      </c>
    </row>
    <row r="227" spans="1:14" ht="23.25">
      <c r="A227" t="s">
        <v>26</v>
      </c>
      <c r="B227" t="s">
        <v>168</v>
      </c>
      <c r="C227" t="s">
        <v>370</v>
      </c>
      <c r="D227" t="s">
        <v>164</v>
      </c>
      <c r="F227" t="s">
        <v>1247</v>
      </c>
      <c r="G227" t="s">
        <v>17</v>
      </c>
      <c r="I227" s="1">
        <v>45803</v>
      </c>
      <c r="J227" s="2">
        <f t="shared" si="3"/>
        <v>46168</v>
      </c>
      <c r="L227" t="s">
        <v>19</v>
      </c>
      <c r="M227" t="s">
        <v>20</v>
      </c>
      <c r="N227" t="s">
        <v>1532</v>
      </c>
    </row>
    <row r="228" spans="1:14" ht="23.25">
      <c r="A228" t="s">
        <v>47</v>
      </c>
      <c r="B228" t="s">
        <v>172</v>
      </c>
      <c r="C228" t="s">
        <v>528</v>
      </c>
      <c r="D228" t="s">
        <v>529</v>
      </c>
      <c r="F228" t="s">
        <v>1247</v>
      </c>
      <c r="G228" t="s">
        <v>17</v>
      </c>
      <c r="I228" s="1">
        <v>45803</v>
      </c>
      <c r="J228" s="2">
        <f t="shared" si="3"/>
        <v>46168</v>
      </c>
      <c r="L228" t="s">
        <v>19</v>
      </c>
      <c r="M228" t="s">
        <v>20</v>
      </c>
      <c r="N228" t="s">
        <v>1533</v>
      </c>
    </row>
    <row r="229" spans="1:14" ht="23.25">
      <c r="A229" t="s">
        <v>48</v>
      </c>
      <c r="B229" t="s">
        <v>165</v>
      </c>
      <c r="C229" t="s">
        <v>509</v>
      </c>
      <c r="D229">
        <v>3470077661</v>
      </c>
      <c r="F229" t="s">
        <v>1247</v>
      </c>
      <c r="G229" t="s">
        <v>17</v>
      </c>
      <c r="I229" s="1">
        <v>45803</v>
      </c>
      <c r="J229" s="2">
        <f t="shared" si="3"/>
        <v>46168</v>
      </c>
      <c r="L229" t="s">
        <v>19</v>
      </c>
      <c r="M229" t="s">
        <v>20</v>
      </c>
      <c r="N229" t="s">
        <v>1534</v>
      </c>
    </row>
    <row r="230" spans="1:14" ht="23.25">
      <c r="A230" t="s">
        <v>30</v>
      </c>
      <c r="B230" t="s">
        <v>164</v>
      </c>
      <c r="C230" t="s">
        <v>367</v>
      </c>
      <c r="D230" t="s">
        <v>164</v>
      </c>
      <c r="F230" t="s">
        <v>1247</v>
      </c>
      <c r="G230" t="s">
        <v>17</v>
      </c>
      <c r="I230" s="1">
        <v>45803</v>
      </c>
      <c r="J230" s="2">
        <f t="shared" si="3"/>
        <v>46168</v>
      </c>
      <c r="L230" t="s">
        <v>19</v>
      </c>
      <c r="M230" t="s">
        <v>20</v>
      </c>
      <c r="N230" t="s">
        <v>1535</v>
      </c>
    </row>
    <row r="231" spans="1:14" ht="23.25">
      <c r="A231" t="s">
        <v>32</v>
      </c>
      <c r="B231" t="s">
        <v>174</v>
      </c>
      <c r="C231" t="s">
        <v>530</v>
      </c>
      <c r="D231" t="s">
        <v>531</v>
      </c>
      <c r="F231" t="s">
        <v>1247</v>
      </c>
      <c r="G231" t="s">
        <v>17</v>
      </c>
      <c r="I231" s="1">
        <v>45803</v>
      </c>
      <c r="J231" s="2">
        <f t="shared" si="3"/>
        <v>46168</v>
      </c>
      <c r="L231" t="s">
        <v>19</v>
      </c>
      <c r="M231" t="s">
        <v>20</v>
      </c>
      <c r="N231" t="s">
        <v>1536</v>
      </c>
    </row>
    <row r="232" spans="1:14" ht="23.25">
      <c r="A232" t="s">
        <v>63</v>
      </c>
      <c r="B232" t="s">
        <v>228</v>
      </c>
      <c r="C232" t="s">
        <v>532</v>
      </c>
      <c r="D232" t="s">
        <v>533</v>
      </c>
      <c r="F232" t="s">
        <v>1247</v>
      </c>
      <c r="G232" t="s">
        <v>17</v>
      </c>
      <c r="I232" s="1">
        <v>45803</v>
      </c>
      <c r="J232" s="2">
        <f t="shared" si="3"/>
        <v>46168</v>
      </c>
      <c r="L232" t="s">
        <v>19</v>
      </c>
      <c r="M232" t="s">
        <v>20</v>
      </c>
      <c r="N232" t="s">
        <v>1537</v>
      </c>
    </row>
    <row r="233" spans="1:14" ht="23.25">
      <c r="A233" t="s">
        <v>51</v>
      </c>
      <c r="B233" t="s">
        <v>201</v>
      </c>
      <c r="C233" t="s">
        <v>439</v>
      </c>
      <c r="D233" t="s">
        <v>534</v>
      </c>
      <c r="F233" t="s">
        <v>1247</v>
      </c>
      <c r="G233" t="s">
        <v>17</v>
      </c>
      <c r="I233" s="1">
        <v>45803</v>
      </c>
      <c r="J233" s="2">
        <f t="shared" si="3"/>
        <v>46168</v>
      </c>
      <c r="L233" t="s">
        <v>19</v>
      </c>
      <c r="M233" t="s">
        <v>20</v>
      </c>
      <c r="N233" t="s">
        <v>1538</v>
      </c>
    </row>
    <row r="234" spans="1:14" ht="23.25">
      <c r="A234" t="s">
        <v>51</v>
      </c>
      <c r="B234" t="s">
        <v>201</v>
      </c>
      <c r="C234" t="s">
        <v>439</v>
      </c>
      <c r="D234" t="s">
        <v>440</v>
      </c>
      <c r="F234" t="s">
        <v>1247</v>
      </c>
      <c r="G234" t="s">
        <v>17</v>
      </c>
      <c r="I234" s="1">
        <v>45803</v>
      </c>
      <c r="J234" s="2">
        <f t="shared" si="3"/>
        <v>46168</v>
      </c>
      <c r="L234" t="s">
        <v>19</v>
      </c>
      <c r="M234" t="s">
        <v>20</v>
      </c>
      <c r="N234" t="s">
        <v>1539</v>
      </c>
    </row>
    <row r="235" spans="1:14" ht="23.25">
      <c r="A235" t="s">
        <v>51</v>
      </c>
      <c r="B235" t="s">
        <v>201</v>
      </c>
      <c r="C235" t="s">
        <v>439</v>
      </c>
      <c r="D235" t="s">
        <v>535</v>
      </c>
      <c r="F235" t="s">
        <v>1247</v>
      </c>
      <c r="G235" t="s">
        <v>17</v>
      </c>
      <c r="I235" s="1">
        <v>45803</v>
      </c>
      <c r="J235" s="2">
        <f t="shared" si="3"/>
        <v>46168</v>
      </c>
      <c r="L235" t="s">
        <v>19</v>
      </c>
      <c r="M235" t="s">
        <v>20</v>
      </c>
      <c r="N235" t="s">
        <v>1540</v>
      </c>
    </row>
    <row r="236" spans="1:14" ht="23.25">
      <c r="A236" t="s">
        <v>51</v>
      </c>
      <c r="B236" t="s">
        <v>201</v>
      </c>
      <c r="C236" t="s">
        <v>439</v>
      </c>
      <c r="D236" t="s">
        <v>536</v>
      </c>
      <c r="F236" t="s">
        <v>1247</v>
      </c>
      <c r="G236" t="s">
        <v>17</v>
      </c>
      <c r="I236" s="1">
        <v>45803</v>
      </c>
      <c r="J236" s="2">
        <f t="shared" si="3"/>
        <v>46168</v>
      </c>
      <c r="L236" t="s">
        <v>19</v>
      </c>
      <c r="M236" t="s">
        <v>20</v>
      </c>
      <c r="N236" t="s">
        <v>1541</v>
      </c>
    </row>
    <row r="237" spans="1:14" ht="23.25">
      <c r="A237" t="s">
        <v>38</v>
      </c>
      <c r="B237" t="s">
        <v>171</v>
      </c>
      <c r="C237" t="s">
        <v>537</v>
      </c>
      <c r="D237" t="s">
        <v>538</v>
      </c>
      <c r="F237" t="s">
        <v>1247</v>
      </c>
      <c r="G237" t="s">
        <v>17</v>
      </c>
      <c r="I237" s="1">
        <v>45803</v>
      </c>
      <c r="J237" s="2">
        <f t="shared" si="3"/>
        <v>46168</v>
      </c>
      <c r="L237" t="s">
        <v>19</v>
      </c>
      <c r="M237" t="s">
        <v>20</v>
      </c>
      <c r="N237" t="s">
        <v>1542</v>
      </c>
    </row>
    <row r="238" spans="1:14" ht="23.25">
      <c r="A238" t="s">
        <v>64</v>
      </c>
      <c r="B238" t="s">
        <v>172</v>
      </c>
      <c r="C238" t="s">
        <v>539</v>
      </c>
      <c r="D238" t="s">
        <v>540</v>
      </c>
      <c r="F238" t="s">
        <v>1247</v>
      </c>
      <c r="G238" t="s">
        <v>17</v>
      </c>
      <c r="I238" s="1">
        <v>45803</v>
      </c>
      <c r="J238" s="2">
        <f t="shared" si="3"/>
        <v>46168</v>
      </c>
      <c r="L238" t="s">
        <v>19</v>
      </c>
      <c r="M238" t="s">
        <v>20</v>
      </c>
      <c r="N238" t="s">
        <v>1543</v>
      </c>
    </row>
    <row r="239" spans="1:14" ht="23.25">
      <c r="A239" t="s">
        <v>65</v>
      </c>
      <c r="B239" t="s">
        <v>229</v>
      </c>
      <c r="C239" t="s">
        <v>541</v>
      </c>
      <c r="D239" t="s">
        <v>542</v>
      </c>
      <c r="F239" t="s">
        <v>1247</v>
      </c>
      <c r="G239" t="s">
        <v>17</v>
      </c>
      <c r="I239" s="1">
        <v>45803</v>
      </c>
      <c r="J239" s="2">
        <f t="shared" si="3"/>
        <v>46168</v>
      </c>
      <c r="L239" t="s">
        <v>19</v>
      </c>
      <c r="M239" t="s">
        <v>20</v>
      </c>
      <c r="N239" t="s">
        <v>1544</v>
      </c>
    </row>
    <row r="240" spans="1:14" ht="23.25">
      <c r="A240" t="s">
        <v>43</v>
      </c>
      <c r="B240" t="s">
        <v>170</v>
      </c>
      <c r="C240" t="s">
        <v>164</v>
      </c>
      <c r="D240" t="s">
        <v>164</v>
      </c>
      <c r="F240" t="s">
        <v>1247</v>
      </c>
      <c r="G240" t="s">
        <v>17</v>
      </c>
      <c r="I240" s="1">
        <v>45808</v>
      </c>
      <c r="J240" s="2">
        <f t="shared" si="3"/>
        <v>46173</v>
      </c>
      <c r="L240" t="s">
        <v>19</v>
      </c>
      <c r="M240" t="s">
        <v>20</v>
      </c>
      <c r="N240" t="s">
        <v>1545</v>
      </c>
    </row>
    <row r="241" spans="1:14" ht="23.25">
      <c r="A241" t="s">
        <v>52</v>
      </c>
      <c r="B241" t="s">
        <v>205</v>
      </c>
      <c r="C241" t="s">
        <v>164</v>
      </c>
      <c r="D241" t="s">
        <v>164</v>
      </c>
      <c r="F241" t="s">
        <v>1247</v>
      </c>
      <c r="G241" t="s">
        <v>17</v>
      </c>
      <c r="I241" s="1">
        <v>45803</v>
      </c>
      <c r="J241" s="2">
        <f t="shared" si="3"/>
        <v>46168</v>
      </c>
      <c r="L241" t="s">
        <v>19</v>
      </c>
      <c r="M241" t="s">
        <v>20</v>
      </c>
      <c r="N241" t="s">
        <v>1546</v>
      </c>
    </row>
    <row r="242" spans="1:14" ht="23.25">
      <c r="A242" t="s">
        <v>66</v>
      </c>
      <c r="B242" t="s">
        <v>230</v>
      </c>
      <c r="C242" t="s">
        <v>367</v>
      </c>
      <c r="D242" t="s">
        <v>543</v>
      </c>
      <c r="F242" t="s">
        <v>1247</v>
      </c>
      <c r="G242" t="s">
        <v>17</v>
      </c>
      <c r="I242" s="1">
        <v>45803</v>
      </c>
      <c r="J242" s="2">
        <f t="shared" si="3"/>
        <v>46168</v>
      </c>
      <c r="L242" t="s">
        <v>19</v>
      </c>
      <c r="M242" t="s">
        <v>20</v>
      </c>
      <c r="N242" t="s">
        <v>1547</v>
      </c>
    </row>
    <row r="243" spans="1:14" ht="23.25">
      <c r="A243" t="s">
        <v>44</v>
      </c>
      <c r="B243" t="s">
        <v>164</v>
      </c>
      <c r="C243" t="s">
        <v>367</v>
      </c>
      <c r="D243" t="s">
        <v>164</v>
      </c>
      <c r="F243" t="s">
        <v>1247</v>
      </c>
      <c r="G243" t="s">
        <v>17</v>
      </c>
      <c r="I243" s="1">
        <v>45803</v>
      </c>
      <c r="J243" s="2">
        <f t="shared" si="3"/>
        <v>46168</v>
      </c>
      <c r="L243" t="s">
        <v>19</v>
      </c>
      <c r="M243" t="s">
        <v>20</v>
      </c>
      <c r="N243" t="s">
        <v>1548</v>
      </c>
    </row>
    <row r="244" spans="1:14" ht="23.25">
      <c r="A244" t="s">
        <v>61</v>
      </c>
      <c r="B244" t="s">
        <v>174</v>
      </c>
      <c r="C244" t="s">
        <v>544</v>
      </c>
      <c r="D244" t="s">
        <v>545</v>
      </c>
      <c r="F244" t="s">
        <v>1247</v>
      </c>
      <c r="G244" t="s">
        <v>17</v>
      </c>
      <c r="I244" s="1">
        <v>45803</v>
      </c>
      <c r="J244" s="2">
        <f t="shared" si="3"/>
        <v>46168</v>
      </c>
      <c r="L244" t="s">
        <v>19</v>
      </c>
      <c r="M244" t="s">
        <v>20</v>
      </c>
      <c r="N244" t="s">
        <v>1549</v>
      </c>
    </row>
    <row r="245" spans="1:14" ht="23.25">
      <c r="A245" t="s">
        <v>42</v>
      </c>
      <c r="B245" t="s">
        <v>231</v>
      </c>
      <c r="C245" t="s">
        <v>546</v>
      </c>
      <c r="D245" t="s">
        <v>164</v>
      </c>
      <c r="F245" t="s">
        <v>1248</v>
      </c>
      <c r="G245" t="s">
        <v>17</v>
      </c>
      <c r="I245" s="1">
        <v>45803</v>
      </c>
      <c r="J245" s="2">
        <f t="shared" si="3"/>
        <v>46168</v>
      </c>
      <c r="L245" t="s">
        <v>19</v>
      </c>
      <c r="M245" t="s">
        <v>20</v>
      </c>
      <c r="N245" t="s">
        <v>1550</v>
      </c>
    </row>
    <row r="246" spans="1:14" ht="23.25">
      <c r="A246" t="s">
        <v>42</v>
      </c>
      <c r="B246" t="s">
        <v>232</v>
      </c>
      <c r="C246" t="s">
        <v>367</v>
      </c>
      <c r="D246" t="s">
        <v>164</v>
      </c>
      <c r="F246" t="s">
        <v>1248</v>
      </c>
      <c r="G246" t="s">
        <v>17</v>
      </c>
      <c r="I246" s="1">
        <v>45803</v>
      </c>
      <c r="J246" s="2">
        <f t="shared" si="3"/>
        <v>46168</v>
      </c>
      <c r="L246" t="s">
        <v>19</v>
      </c>
      <c r="M246" t="s">
        <v>20</v>
      </c>
      <c r="N246" t="s">
        <v>1551</v>
      </c>
    </row>
    <row r="247" spans="1:14" ht="23.25">
      <c r="A247" t="s">
        <v>27</v>
      </c>
      <c r="B247" t="s">
        <v>170</v>
      </c>
      <c r="C247" t="s">
        <v>373</v>
      </c>
      <c r="D247" t="s">
        <v>164</v>
      </c>
      <c r="F247" t="s">
        <v>1249</v>
      </c>
      <c r="G247" t="s">
        <v>17</v>
      </c>
      <c r="I247" s="1">
        <v>45808</v>
      </c>
      <c r="J247" s="2">
        <f t="shared" si="3"/>
        <v>46173</v>
      </c>
      <c r="L247" t="s">
        <v>19</v>
      </c>
      <c r="M247" t="s">
        <v>20</v>
      </c>
      <c r="N247" t="s">
        <v>1552</v>
      </c>
    </row>
    <row r="248" spans="1:14" ht="23.25">
      <c r="A248" t="s">
        <v>30</v>
      </c>
      <c r="B248" t="s">
        <v>164</v>
      </c>
      <c r="C248" t="s">
        <v>367</v>
      </c>
      <c r="D248" t="s">
        <v>164</v>
      </c>
      <c r="F248" t="s">
        <v>1249</v>
      </c>
      <c r="G248" t="s">
        <v>17</v>
      </c>
      <c r="I248" s="1">
        <v>45803</v>
      </c>
      <c r="J248" s="2">
        <f t="shared" si="3"/>
        <v>46168</v>
      </c>
      <c r="L248" t="s">
        <v>19</v>
      </c>
      <c r="M248" t="s">
        <v>20</v>
      </c>
      <c r="N248" t="s">
        <v>1553</v>
      </c>
    </row>
    <row r="249" spans="1:14" ht="23.25">
      <c r="A249" t="s">
        <v>32</v>
      </c>
      <c r="B249" t="s">
        <v>171</v>
      </c>
      <c r="C249" t="s">
        <v>384</v>
      </c>
      <c r="D249">
        <v>25959</v>
      </c>
      <c r="F249" t="s">
        <v>1249</v>
      </c>
      <c r="G249" t="s">
        <v>17</v>
      </c>
      <c r="I249" s="1">
        <v>45803</v>
      </c>
      <c r="J249" s="2">
        <f t="shared" si="3"/>
        <v>46168</v>
      </c>
      <c r="L249" t="s">
        <v>19</v>
      </c>
      <c r="M249" t="s">
        <v>20</v>
      </c>
      <c r="N249" t="s">
        <v>1554</v>
      </c>
    </row>
    <row r="250" spans="1:14" ht="23.25">
      <c r="A250" t="s">
        <v>32</v>
      </c>
      <c r="B250" t="s">
        <v>172</v>
      </c>
      <c r="C250" t="s">
        <v>547</v>
      </c>
      <c r="D250" t="s">
        <v>548</v>
      </c>
      <c r="F250" t="s">
        <v>1249</v>
      </c>
      <c r="G250" t="s">
        <v>17</v>
      </c>
      <c r="I250" s="1">
        <v>45803</v>
      </c>
      <c r="J250" s="2">
        <f t="shared" si="3"/>
        <v>46168</v>
      </c>
      <c r="L250" t="s">
        <v>19</v>
      </c>
      <c r="M250" t="s">
        <v>20</v>
      </c>
      <c r="N250" t="s">
        <v>1555</v>
      </c>
    </row>
    <row r="251" spans="1:14" ht="23.25">
      <c r="A251" t="s">
        <v>34</v>
      </c>
      <c r="B251" t="s">
        <v>164</v>
      </c>
      <c r="C251" t="s">
        <v>367</v>
      </c>
      <c r="D251" t="s">
        <v>164</v>
      </c>
      <c r="F251" t="s">
        <v>1249</v>
      </c>
      <c r="G251" t="s">
        <v>17</v>
      </c>
      <c r="I251" s="1">
        <v>45803</v>
      </c>
      <c r="J251" s="2">
        <f t="shared" si="3"/>
        <v>46168</v>
      </c>
      <c r="L251" t="s">
        <v>19</v>
      </c>
      <c r="M251" t="s">
        <v>20</v>
      </c>
      <c r="N251" t="s">
        <v>1556</v>
      </c>
    </row>
    <row r="252" spans="1:14" ht="23.25">
      <c r="A252" t="s">
        <v>34</v>
      </c>
      <c r="B252" t="s">
        <v>164</v>
      </c>
      <c r="C252" t="s">
        <v>367</v>
      </c>
      <c r="D252" t="s">
        <v>164</v>
      </c>
      <c r="F252" t="s">
        <v>1249</v>
      </c>
      <c r="G252" t="s">
        <v>17</v>
      </c>
      <c r="I252" s="1">
        <v>45803</v>
      </c>
      <c r="J252" s="2">
        <f t="shared" si="3"/>
        <v>46168</v>
      </c>
      <c r="L252" t="s">
        <v>19</v>
      </c>
      <c r="M252" t="s">
        <v>20</v>
      </c>
      <c r="N252" t="s">
        <v>1557</v>
      </c>
    </row>
    <row r="253" spans="1:14" ht="23.25">
      <c r="A253" t="s">
        <v>36</v>
      </c>
      <c r="B253" t="s">
        <v>164</v>
      </c>
      <c r="C253" t="s">
        <v>367</v>
      </c>
      <c r="D253" t="s">
        <v>164</v>
      </c>
      <c r="F253" t="s">
        <v>1249</v>
      </c>
      <c r="G253" t="s">
        <v>17</v>
      </c>
      <c r="I253" s="1">
        <v>45803</v>
      </c>
      <c r="J253" s="2">
        <f t="shared" si="3"/>
        <v>46168</v>
      </c>
      <c r="L253" t="s">
        <v>19</v>
      </c>
      <c r="M253" t="s">
        <v>20</v>
      </c>
      <c r="N253" t="s">
        <v>1558</v>
      </c>
    </row>
    <row r="254" spans="1:14" ht="23.25">
      <c r="A254" t="s">
        <v>36</v>
      </c>
      <c r="B254" t="s">
        <v>164</v>
      </c>
      <c r="C254" t="s">
        <v>367</v>
      </c>
      <c r="D254" t="s">
        <v>164</v>
      </c>
      <c r="F254" t="s">
        <v>1249</v>
      </c>
      <c r="G254" t="s">
        <v>17</v>
      </c>
      <c r="I254" s="1">
        <v>45803</v>
      </c>
      <c r="J254" s="2">
        <f t="shared" si="3"/>
        <v>46168</v>
      </c>
      <c r="L254" t="s">
        <v>19</v>
      </c>
      <c r="M254" t="s">
        <v>20</v>
      </c>
      <c r="N254" t="s">
        <v>1559</v>
      </c>
    </row>
    <row r="255" spans="1:14" ht="23.25">
      <c r="A255" t="s">
        <v>43</v>
      </c>
      <c r="B255" t="s">
        <v>170</v>
      </c>
      <c r="C255" t="s">
        <v>164</v>
      </c>
      <c r="D255" t="s">
        <v>164</v>
      </c>
      <c r="F255" t="s">
        <v>1249</v>
      </c>
      <c r="G255" t="s">
        <v>17</v>
      </c>
      <c r="I255" s="1">
        <v>45808</v>
      </c>
      <c r="J255" s="2">
        <f t="shared" si="3"/>
        <v>46173</v>
      </c>
      <c r="L255" t="s">
        <v>19</v>
      </c>
      <c r="M255" t="s">
        <v>20</v>
      </c>
      <c r="N255" t="s">
        <v>1560</v>
      </c>
    </row>
    <row r="256" spans="1:14" ht="23.25">
      <c r="A256" t="s">
        <v>44</v>
      </c>
      <c r="B256" t="s">
        <v>164</v>
      </c>
      <c r="C256" t="s">
        <v>367</v>
      </c>
      <c r="D256" t="s">
        <v>164</v>
      </c>
      <c r="F256" t="s">
        <v>1249</v>
      </c>
      <c r="G256" t="s">
        <v>17</v>
      </c>
      <c r="I256" s="1">
        <v>45803</v>
      </c>
      <c r="J256" s="2">
        <f t="shared" si="3"/>
        <v>46168</v>
      </c>
      <c r="L256" t="s">
        <v>19</v>
      </c>
      <c r="M256" t="s">
        <v>20</v>
      </c>
      <c r="N256" t="s">
        <v>1561</v>
      </c>
    </row>
    <row r="257" spans="1:14" ht="23.25">
      <c r="A257" t="s">
        <v>44</v>
      </c>
      <c r="B257" t="s">
        <v>164</v>
      </c>
      <c r="C257" t="s">
        <v>367</v>
      </c>
      <c r="D257" t="s">
        <v>164</v>
      </c>
      <c r="F257" t="s">
        <v>1249</v>
      </c>
      <c r="G257" t="s">
        <v>17</v>
      </c>
      <c r="I257" s="1">
        <v>45803</v>
      </c>
      <c r="J257" s="2">
        <f t="shared" si="3"/>
        <v>46168</v>
      </c>
      <c r="L257" t="s">
        <v>19</v>
      </c>
      <c r="M257" t="s">
        <v>20</v>
      </c>
      <c r="N257" t="s">
        <v>1562</v>
      </c>
    </row>
    <row r="258" spans="1:14" ht="23.25">
      <c r="A258" t="s">
        <v>58</v>
      </c>
      <c r="B258" t="s">
        <v>233</v>
      </c>
      <c r="C258" t="s">
        <v>549</v>
      </c>
      <c r="D258" t="s">
        <v>550</v>
      </c>
      <c r="F258" t="s">
        <v>1250</v>
      </c>
      <c r="G258" t="s">
        <v>17</v>
      </c>
      <c r="I258" s="1">
        <v>45803</v>
      </c>
      <c r="J258" s="2">
        <f t="shared" si="3"/>
        <v>46168</v>
      </c>
      <c r="L258" t="s">
        <v>19</v>
      </c>
      <c r="M258" t="s">
        <v>20</v>
      </c>
      <c r="N258" t="s">
        <v>1563</v>
      </c>
    </row>
    <row r="259" spans="1:14" ht="23.25">
      <c r="A259" t="s">
        <v>67</v>
      </c>
      <c r="B259" t="s">
        <v>197</v>
      </c>
      <c r="C259" t="s">
        <v>551</v>
      </c>
      <c r="D259" t="s">
        <v>552</v>
      </c>
      <c r="F259" t="s">
        <v>1250</v>
      </c>
      <c r="G259" t="s">
        <v>17</v>
      </c>
      <c r="I259" s="1">
        <v>45803</v>
      </c>
      <c r="J259" s="2">
        <f t="shared" ref="J259:J322" si="4">I259+365</f>
        <v>46168</v>
      </c>
      <c r="L259" t="s">
        <v>19</v>
      </c>
      <c r="M259" t="s">
        <v>20</v>
      </c>
      <c r="N259" t="s">
        <v>1564</v>
      </c>
    </row>
    <row r="260" spans="1:14" ht="23.25">
      <c r="A260" t="s">
        <v>24</v>
      </c>
      <c r="B260" t="s">
        <v>216</v>
      </c>
      <c r="C260" t="s">
        <v>553</v>
      </c>
      <c r="D260">
        <v>2057</v>
      </c>
      <c r="F260" t="s">
        <v>1250</v>
      </c>
      <c r="G260" t="s">
        <v>17</v>
      </c>
      <c r="I260" s="1">
        <v>45803</v>
      </c>
      <c r="J260" s="2">
        <f t="shared" si="4"/>
        <v>46168</v>
      </c>
      <c r="L260" t="s">
        <v>19</v>
      </c>
      <c r="M260" t="s">
        <v>20</v>
      </c>
      <c r="N260" t="s">
        <v>1565</v>
      </c>
    </row>
    <row r="261" spans="1:14" ht="23.25">
      <c r="A261" t="s">
        <v>25</v>
      </c>
      <c r="B261" t="s">
        <v>164</v>
      </c>
      <c r="C261" t="s">
        <v>554</v>
      </c>
      <c r="D261" t="s">
        <v>555</v>
      </c>
      <c r="F261" t="s">
        <v>1250</v>
      </c>
      <c r="G261" t="s">
        <v>17</v>
      </c>
      <c r="I261" s="1">
        <v>45803</v>
      </c>
      <c r="J261" s="2">
        <f t="shared" si="4"/>
        <v>46168</v>
      </c>
      <c r="L261" t="s">
        <v>19</v>
      </c>
      <c r="M261" t="s">
        <v>20</v>
      </c>
      <c r="N261" t="s">
        <v>1566</v>
      </c>
    </row>
    <row r="262" spans="1:14" ht="23.25">
      <c r="A262" t="s">
        <v>68</v>
      </c>
      <c r="B262" t="s">
        <v>164</v>
      </c>
      <c r="C262" t="s">
        <v>367</v>
      </c>
      <c r="D262" t="s">
        <v>164</v>
      </c>
      <c r="F262" t="s">
        <v>1250</v>
      </c>
      <c r="G262" t="s">
        <v>17</v>
      </c>
      <c r="I262" s="1">
        <v>45803</v>
      </c>
      <c r="J262" s="2">
        <f t="shared" si="4"/>
        <v>46168</v>
      </c>
      <c r="L262" t="s">
        <v>19</v>
      </c>
      <c r="M262" t="s">
        <v>20</v>
      </c>
      <c r="N262" t="s">
        <v>1567</v>
      </c>
    </row>
    <row r="263" spans="1:14" ht="23.25">
      <c r="A263" t="s">
        <v>28</v>
      </c>
      <c r="B263" t="s">
        <v>171</v>
      </c>
      <c r="C263" t="s">
        <v>375</v>
      </c>
      <c r="D263" t="s">
        <v>556</v>
      </c>
      <c r="F263" t="s">
        <v>1250</v>
      </c>
      <c r="G263" t="s">
        <v>17</v>
      </c>
      <c r="I263" s="1">
        <v>45803</v>
      </c>
      <c r="J263" s="2">
        <f t="shared" si="4"/>
        <v>46168</v>
      </c>
      <c r="L263" t="s">
        <v>19</v>
      </c>
      <c r="M263" t="s">
        <v>20</v>
      </c>
      <c r="N263" t="s">
        <v>1568</v>
      </c>
    </row>
    <row r="264" spans="1:14" ht="23.25">
      <c r="A264" t="s">
        <v>29</v>
      </c>
      <c r="B264" t="s">
        <v>171</v>
      </c>
      <c r="C264" t="s">
        <v>557</v>
      </c>
      <c r="D264" t="s">
        <v>558</v>
      </c>
      <c r="F264" t="s">
        <v>1250</v>
      </c>
      <c r="G264" t="s">
        <v>17</v>
      </c>
      <c r="I264" s="1">
        <v>45803</v>
      </c>
      <c r="J264" s="2">
        <f t="shared" si="4"/>
        <v>46168</v>
      </c>
      <c r="L264" t="s">
        <v>19</v>
      </c>
      <c r="M264" t="s">
        <v>20</v>
      </c>
      <c r="N264" t="s">
        <v>1569</v>
      </c>
    </row>
    <row r="265" spans="1:14" ht="23.25">
      <c r="A265" t="s">
        <v>30</v>
      </c>
      <c r="B265" t="s">
        <v>164</v>
      </c>
      <c r="C265" t="s">
        <v>367</v>
      </c>
      <c r="D265" t="s">
        <v>164</v>
      </c>
      <c r="F265" t="s">
        <v>1250</v>
      </c>
      <c r="G265" t="s">
        <v>17</v>
      </c>
      <c r="I265" s="1">
        <v>45803</v>
      </c>
      <c r="J265" s="2">
        <f t="shared" si="4"/>
        <v>46168</v>
      </c>
      <c r="L265" t="s">
        <v>19</v>
      </c>
      <c r="M265" t="s">
        <v>20</v>
      </c>
      <c r="N265" t="s">
        <v>1570</v>
      </c>
    </row>
    <row r="266" spans="1:14" ht="23.25">
      <c r="A266" t="s">
        <v>31</v>
      </c>
      <c r="B266" t="s">
        <v>173</v>
      </c>
      <c r="C266" t="s">
        <v>381</v>
      </c>
      <c r="D266" t="s">
        <v>559</v>
      </c>
      <c r="F266" t="s">
        <v>1250</v>
      </c>
      <c r="G266" t="s">
        <v>17</v>
      </c>
      <c r="I266" s="1">
        <v>45803</v>
      </c>
      <c r="J266" s="2">
        <f t="shared" si="4"/>
        <v>46168</v>
      </c>
      <c r="L266" t="s">
        <v>19</v>
      </c>
      <c r="M266" t="s">
        <v>20</v>
      </c>
      <c r="N266" t="s">
        <v>1571</v>
      </c>
    </row>
    <row r="267" spans="1:14" ht="23.25">
      <c r="A267" t="s">
        <v>32</v>
      </c>
      <c r="B267" t="s">
        <v>174</v>
      </c>
      <c r="C267" t="s">
        <v>560</v>
      </c>
      <c r="D267" t="s">
        <v>561</v>
      </c>
      <c r="F267" t="s">
        <v>1250</v>
      </c>
      <c r="G267" t="s">
        <v>17</v>
      </c>
      <c r="I267" s="1">
        <v>45803</v>
      </c>
      <c r="J267" s="2">
        <f t="shared" si="4"/>
        <v>46168</v>
      </c>
      <c r="L267" t="s">
        <v>19</v>
      </c>
      <c r="M267" t="s">
        <v>20</v>
      </c>
      <c r="N267" t="s">
        <v>1572</v>
      </c>
    </row>
    <row r="268" spans="1:14" ht="23.25">
      <c r="A268" t="s">
        <v>69</v>
      </c>
      <c r="B268" t="s">
        <v>217</v>
      </c>
      <c r="C268" t="s">
        <v>562</v>
      </c>
      <c r="D268" t="s">
        <v>164</v>
      </c>
      <c r="F268" t="s">
        <v>1250</v>
      </c>
      <c r="G268" t="s">
        <v>17</v>
      </c>
      <c r="I268" s="1">
        <v>45803</v>
      </c>
      <c r="J268" s="2">
        <f t="shared" si="4"/>
        <v>46168</v>
      </c>
      <c r="L268" t="s">
        <v>19</v>
      </c>
      <c r="M268" t="s">
        <v>20</v>
      </c>
      <c r="N268" t="s">
        <v>1573</v>
      </c>
    </row>
    <row r="269" spans="1:14" ht="23.25">
      <c r="A269" t="s">
        <v>22</v>
      </c>
      <c r="B269" t="s">
        <v>164</v>
      </c>
      <c r="C269" t="s">
        <v>367</v>
      </c>
      <c r="D269" t="s">
        <v>164</v>
      </c>
      <c r="F269" t="s">
        <v>1250</v>
      </c>
      <c r="G269" t="s">
        <v>17</v>
      </c>
      <c r="I269" s="1">
        <v>45803</v>
      </c>
      <c r="J269" s="2">
        <f t="shared" si="4"/>
        <v>46168</v>
      </c>
      <c r="L269" t="s">
        <v>19</v>
      </c>
      <c r="M269" t="s">
        <v>20</v>
      </c>
      <c r="N269" t="s">
        <v>1574</v>
      </c>
    </row>
    <row r="270" spans="1:14" ht="23.25">
      <c r="A270" t="s">
        <v>22</v>
      </c>
      <c r="B270" t="s">
        <v>164</v>
      </c>
      <c r="C270" t="s">
        <v>367</v>
      </c>
      <c r="D270" t="s">
        <v>164</v>
      </c>
      <c r="F270" t="s">
        <v>1250</v>
      </c>
      <c r="G270" t="s">
        <v>17</v>
      </c>
      <c r="I270" s="1">
        <v>45803</v>
      </c>
      <c r="J270" s="2">
        <f t="shared" si="4"/>
        <v>46168</v>
      </c>
      <c r="L270" t="s">
        <v>19</v>
      </c>
      <c r="M270" t="s">
        <v>20</v>
      </c>
      <c r="N270" t="s">
        <v>1575</v>
      </c>
    </row>
    <row r="271" spans="1:14" ht="23.25">
      <c r="A271" t="s">
        <v>22</v>
      </c>
      <c r="B271" t="s">
        <v>164</v>
      </c>
      <c r="C271" t="s">
        <v>367</v>
      </c>
      <c r="D271" t="s">
        <v>164</v>
      </c>
      <c r="F271" t="s">
        <v>1250</v>
      </c>
      <c r="G271" t="s">
        <v>17</v>
      </c>
      <c r="I271" s="1">
        <v>45803</v>
      </c>
      <c r="J271" s="2">
        <f t="shared" si="4"/>
        <v>46168</v>
      </c>
      <c r="L271" t="s">
        <v>19</v>
      </c>
      <c r="M271" t="s">
        <v>20</v>
      </c>
      <c r="N271" t="s">
        <v>1576</v>
      </c>
    </row>
    <row r="272" spans="1:14" ht="23.25">
      <c r="A272" t="s">
        <v>23</v>
      </c>
      <c r="B272" t="s">
        <v>164</v>
      </c>
      <c r="C272" t="s">
        <v>367</v>
      </c>
      <c r="D272" t="s">
        <v>164</v>
      </c>
      <c r="F272" t="s">
        <v>1250</v>
      </c>
      <c r="G272" t="s">
        <v>17</v>
      </c>
      <c r="I272" s="1">
        <v>45803</v>
      </c>
      <c r="J272" s="2">
        <f t="shared" si="4"/>
        <v>46168</v>
      </c>
      <c r="L272" t="s">
        <v>19</v>
      </c>
      <c r="M272" t="s">
        <v>20</v>
      </c>
      <c r="N272" t="s">
        <v>1577</v>
      </c>
    </row>
    <row r="273" spans="1:14" ht="23.25">
      <c r="A273" t="s">
        <v>70</v>
      </c>
      <c r="B273" t="s">
        <v>234</v>
      </c>
      <c r="C273" t="s">
        <v>563</v>
      </c>
      <c r="D273" t="s">
        <v>564</v>
      </c>
      <c r="F273" t="s">
        <v>1250</v>
      </c>
      <c r="G273" t="s">
        <v>17</v>
      </c>
      <c r="I273" s="1">
        <v>45803</v>
      </c>
      <c r="J273" s="2">
        <f t="shared" si="4"/>
        <v>46168</v>
      </c>
      <c r="L273" t="s">
        <v>19</v>
      </c>
      <c r="M273" t="s">
        <v>20</v>
      </c>
      <c r="N273" t="s">
        <v>1578</v>
      </c>
    </row>
    <row r="274" spans="1:14" ht="23.25">
      <c r="A274" t="s">
        <v>71</v>
      </c>
      <c r="B274" t="s">
        <v>205</v>
      </c>
      <c r="C274" t="s">
        <v>565</v>
      </c>
      <c r="D274" t="s">
        <v>566</v>
      </c>
      <c r="F274" t="s">
        <v>1250</v>
      </c>
      <c r="G274" t="s">
        <v>17</v>
      </c>
      <c r="I274" s="1">
        <v>45803</v>
      </c>
      <c r="J274" s="2">
        <f t="shared" si="4"/>
        <v>46168</v>
      </c>
      <c r="L274" t="s">
        <v>19</v>
      </c>
      <c r="M274" t="s">
        <v>20</v>
      </c>
      <c r="N274" t="s">
        <v>1579</v>
      </c>
    </row>
    <row r="275" spans="1:14" ht="23.25">
      <c r="A275" t="s">
        <v>71</v>
      </c>
      <c r="B275" t="s">
        <v>205</v>
      </c>
      <c r="C275" t="s">
        <v>567</v>
      </c>
      <c r="D275" t="s">
        <v>568</v>
      </c>
      <c r="F275" t="s">
        <v>1250</v>
      </c>
      <c r="G275" t="s">
        <v>17</v>
      </c>
      <c r="I275" s="1">
        <v>45803</v>
      </c>
      <c r="J275" s="2">
        <f t="shared" si="4"/>
        <v>46168</v>
      </c>
      <c r="L275" t="s">
        <v>19</v>
      </c>
      <c r="M275" t="s">
        <v>20</v>
      </c>
      <c r="N275" t="s">
        <v>1580</v>
      </c>
    </row>
    <row r="276" spans="1:14" ht="23.25">
      <c r="A276" t="s">
        <v>37</v>
      </c>
      <c r="B276" t="s">
        <v>202</v>
      </c>
      <c r="C276" t="s">
        <v>442</v>
      </c>
      <c r="D276" t="s">
        <v>569</v>
      </c>
      <c r="F276" t="s">
        <v>1250</v>
      </c>
      <c r="G276" t="s">
        <v>17</v>
      </c>
      <c r="I276" s="1">
        <v>45803</v>
      </c>
      <c r="J276" s="2">
        <f t="shared" si="4"/>
        <v>46168</v>
      </c>
      <c r="L276" t="s">
        <v>19</v>
      </c>
      <c r="M276" t="s">
        <v>20</v>
      </c>
      <c r="N276" t="s">
        <v>1581</v>
      </c>
    </row>
    <row r="277" spans="1:14" ht="23.25">
      <c r="A277" t="s">
        <v>38</v>
      </c>
      <c r="B277" t="s">
        <v>235</v>
      </c>
      <c r="C277" t="s">
        <v>570</v>
      </c>
      <c r="D277" t="s">
        <v>164</v>
      </c>
      <c r="F277" t="s">
        <v>1250</v>
      </c>
      <c r="G277" t="s">
        <v>17</v>
      </c>
      <c r="I277" s="1">
        <v>45803</v>
      </c>
      <c r="J277" s="2">
        <f t="shared" si="4"/>
        <v>46168</v>
      </c>
      <c r="L277" t="s">
        <v>19</v>
      </c>
      <c r="M277" t="s">
        <v>20</v>
      </c>
      <c r="N277" t="s">
        <v>1582</v>
      </c>
    </row>
    <row r="278" spans="1:14" ht="23.25">
      <c r="A278" t="s">
        <v>39</v>
      </c>
      <c r="B278" t="s">
        <v>165</v>
      </c>
      <c r="C278" t="s">
        <v>571</v>
      </c>
      <c r="D278" t="s">
        <v>572</v>
      </c>
      <c r="F278" t="s">
        <v>1250</v>
      </c>
      <c r="G278" t="s">
        <v>17</v>
      </c>
      <c r="I278" s="1">
        <v>45803</v>
      </c>
      <c r="J278" s="2">
        <f t="shared" si="4"/>
        <v>46168</v>
      </c>
      <c r="L278" t="s">
        <v>19</v>
      </c>
      <c r="M278" t="s">
        <v>20</v>
      </c>
      <c r="N278" t="s">
        <v>1583</v>
      </c>
    </row>
    <row r="279" spans="1:14" ht="23.25">
      <c r="A279" t="s">
        <v>41</v>
      </c>
      <c r="B279" t="s">
        <v>184</v>
      </c>
      <c r="C279" t="s">
        <v>367</v>
      </c>
      <c r="D279" t="s">
        <v>573</v>
      </c>
      <c r="F279" t="s">
        <v>1250</v>
      </c>
      <c r="G279" t="s">
        <v>17</v>
      </c>
      <c r="I279" s="1">
        <v>45803</v>
      </c>
      <c r="J279" s="2">
        <f t="shared" si="4"/>
        <v>46168</v>
      </c>
      <c r="L279" t="s">
        <v>19</v>
      </c>
      <c r="M279" t="s">
        <v>20</v>
      </c>
      <c r="N279" t="s">
        <v>1584</v>
      </c>
    </row>
    <row r="280" spans="1:14" ht="23.25">
      <c r="A280" t="s">
        <v>43</v>
      </c>
      <c r="B280" t="s">
        <v>170</v>
      </c>
      <c r="C280" t="s">
        <v>164</v>
      </c>
      <c r="D280" t="s">
        <v>164</v>
      </c>
      <c r="F280" t="s">
        <v>1250</v>
      </c>
      <c r="G280" t="s">
        <v>17</v>
      </c>
      <c r="I280" s="1">
        <v>45808</v>
      </c>
      <c r="J280" s="2">
        <f t="shared" si="4"/>
        <v>46173</v>
      </c>
      <c r="L280" t="s">
        <v>19</v>
      </c>
      <c r="M280" t="s">
        <v>20</v>
      </c>
      <c r="N280" t="s">
        <v>1585</v>
      </c>
    </row>
    <row r="281" spans="1:14" ht="23.25">
      <c r="A281" t="s">
        <v>43</v>
      </c>
      <c r="B281" t="s">
        <v>186</v>
      </c>
      <c r="C281" t="s">
        <v>164</v>
      </c>
      <c r="D281" t="s">
        <v>164</v>
      </c>
      <c r="F281" t="s">
        <v>1251</v>
      </c>
      <c r="G281" t="s">
        <v>17</v>
      </c>
      <c r="I281" s="1">
        <v>45808</v>
      </c>
      <c r="J281" s="2">
        <f t="shared" si="4"/>
        <v>46173</v>
      </c>
      <c r="L281" t="s">
        <v>19</v>
      </c>
      <c r="M281" t="s">
        <v>20</v>
      </c>
      <c r="N281" t="s">
        <v>1586</v>
      </c>
    </row>
    <row r="282" spans="1:14" ht="23.25">
      <c r="A282" t="s">
        <v>41</v>
      </c>
      <c r="B282" t="s">
        <v>184</v>
      </c>
      <c r="C282" t="s">
        <v>367</v>
      </c>
      <c r="D282">
        <v>9032979</v>
      </c>
      <c r="F282" t="s">
        <v>1252</v>
      </c>
      <c r="G282" t="s">
        <v>17</v>
      </c>
      <c r="I282" s="1">
        <v>45803</v>
      </c>
      <c r="J282" s="2">
        <f t="shared" si="4"/>
        <v>46168</v>
      </c>
      <c r="L282" t="s">
        <v>19</v>
      </c>
      <c r="M282" t="s">
        <v>20</v>
      </c>
      <c r="N282" t="s">
        <v>1587</v>
      </c>
    </row>
    <row r="283" spans="1:14" ht="23.25">
      <c r="A283" t="s">
        <v>42</v>
      </c>
      <c r="B283" t="s">
        <v>236</v>
      </c>
      <c r="C283" t="s">
        <v>574</v>
      </c>
      <c r="D283" t="s">
        <v>164</v>
      </c>
      <c r="F283" t="s">
        <v>1252</v>
      </c>
      <c r="G283" t="s">
        <v>17</v>
      </c>
      <c r="I283" s="1">
        <v>45803</v>
      </c>
      <c r="J283" s="2">
        <f t="shared" si="4"/>
        <v>46168</v>
      </c>
      <c r="L283" t="s">
        <v>19</v>
      </c>
      <c r="M283" t="s">
        <v>20</v>
      </c>
      <c r="N283" t="s">
        <v>1588</v>
      </c>
    </row>
    <row r="284" spans="1:14" ht="23.25">
      <c r="A284" t="s">
        <v>43</v>
      </c>
      <c r="B284" t="s">
        <v>186</v>
      </c>
      <c r="C284" t="s">
        <v>164</v>
      </c>
      <c r="D284" t="s">
        <v>164</v>
      </c>
      <c r="F284" t="s">
        <v>1253</v>
      </c>
      <c r="G284" t="s">
        <v>17</v>
      </c>
      <c r="I284" s="1">
        <v>45808</v>
      </c>
      <c r="J284" s="2">
        <f t="shared" si="4"/>
        <v>46173</v>
      </c>
      <c r="L284" t="s">
        <v>19</v>
      </c>
      <c r="M284" t="s">
        <v>20</v>
      </c>
      <c r="N284" t="s">
        <v>1589</v>
      </c>
    </row>
    <row r="285" spans="1:14" ht="23.25">
      <c r="A285" t="s">
        <v>43</v>
      </c>
      <c r="B285" t="s">
        <v>186</v>
      </c>
      <c r="C285" t="s">
        <v>164</v>
      </c>
      <c r="D285" t="s">
        <v>164</v>
      </c>
      <c r="F285" t="s">
        <v>1253</v>
      </c>
      <c r="G285" t="s">
        <v>17</v>
      </c>
      <c r="I285" s="1">
        <v>45808</v>
      </c>
      <c r="J285" s="2">
        <f t="shared" si="4"/>
        <v>46173</v>
      </c>
      <c r="L285" t="s">
        <v>19</v>
      </c>
      <c r="M285" t="s">
        <v>20</v>
      </c>
      <c r="N285" t="s">
        <v>1590</v>
      </c>
    </row>
    <row r="286" spans="1:14" ht="23.25">
      <c r="A286" t="s">
        <v>25</v>
      </c>
      <c r="B286" t="s">
        <v>237</v>
      </c>
      <c r="C286" t="s">
        <v>164</v>
      </c>
      <c r="D286" t="s">
        <v>164</v>
      </c>
      <c r="F286" t="s">
        <v>1254</v>
      </c>
      <c r="G286" t="s">
        <v>17</v>
      </c>
      <c r="I286" s="1">
        <v>45803</v>
      </c>
      <c r="J286" s="2">
        <f t="shared" si="4"/>
        <v>46168</v>
      </c>
      <c r="L286" t="s">
        <v>19</v>
      </c>
      <c r="M286" t="s">
        <v>20</v>
      </c>
      <c r="N286" t="s">
        <v>1591</v>
      </c>
    </row>
    <row r="287" spans="1:14" ht="23.25">
      <c r="A287" t="s">
        <v>25</v>
      </c>
      <c r="B287" t="s">
        <v>166</v>
      </c>
      <c r="C287" t="s">
        <v>575</v>
      </c>
      <c r="D287" t="s">
        <v>164</v>
      </c>
      <c r="F287" t="s">
        <v>1254</v>
      </c>
      <c r="G287" t="s">
        <v>17</v>
      </c>
      <c r="I287" s="1">
        <v>45803</v>
      </c>
      <c r="J287" s="2">
        <f t="shared" si="4"/>
        <v>46168</v>
      </c>
      <c r="L287" t="s">
        <v>19</v>
      </c>
      <c r="M287" t="s">
        <v>20</v>
      </c>
      <c r="N287" t="s">
        <v>1592</v>
      </c>
    </row>
    <row r="288" spans="1:14" ht="23.25">
      <c r="A288" t="s">
        <v>25</v>
      </c>
      <c r="B288" t="s">
        <v>167</v>
      </c>
      <c r="C288" t="s">
        <v>576</v>
      </c>
      <c r="D288" t="s">
        <v>577</v>
      </c>
      <c r="F288" t="s">
        <v>1254</v>
      </c>
      <c r="G288" t="s">
        <v>17</v>
      </c>
      <c r="I288" s="1">
        <v>45803</v>
      </c>
      <c r="J288" s="2">
        <f t="shared" si="4"/>
        <v>46168</v>
      </c>
      <c r="L288" t="s">
        <v>19</v>
      </c>
      <c r="M288" t="s">
        <v>20</v>
      </c>
      <c r="N288" t="s">
        <v>1593</v>
      </c>
    </row>
    <row r="289" spans="1:14" ht="23.25">
      <c r="A289" t="s">
        <v>25</v>
      </c>
      <c r="B289" t="s">
        <v>167</v>
      </c>
      <c r="C289" t="s">
        <v>425</v>
      </c>
      <c r="D289" t="s">
        <v>164</v>
      </c>
      <c r="F289" t="s">
        <v>1254</v>
      </c>
      <c r="G289" t="s">
        <v>17</v>
      </c>
      <c r="I289" s="1">
        <v>45803</v>
      </c>
      <c r="J289" s="2">
        <f t="shared" si="4"/>
        <v>46168</v>
      </c>
      <c r="L289" t="s">
        <v>19</v>
      </c>
      <c r="M289" t="s">
        <v>20</v>
      </c>
      <c r="N289" t="s">
        <v>1594</v>
      </c>
    </row>
    <row r="290" spans="1:14" ht="23.25">
      <c r="A290" t="s">
        <v>25</v>
      </c>
      <c r="B290" t="s">
        <v>167</v>
      </c>
      <c r="C290" t="s">
        <v>578</v>
      </c>
      <c r="D290">
        <v>11113987617</v>
      </c>
      <c r="F290" t="s">
        <v>1254</v>
      </c>
      <c r="G290" t="s">
        <v>17</v>
      </c>
      <c r="I290" s="1">
        <v>45803</v>
      </c>
      <c r="J290" s="2">
        <f t="shared" si="4"/>
        <v>46168</v>
      </c>
      <c r="L290" t="s">
        <v>19</v>
      </c>
      <c r="M290" t="s">
        <v>20</v>
      </c>
      <c r="N290" t="s">
        <v>1595</v>
      </c>
    </row>
    <row r="291" spans="1:14" ht="23.25">
      <c r="A291" t="s">
        <v>26</v>
      </c>
      <c r="B291" t="s">
        <v>168</v>
      </c>
      <c r="C291" t="s">
        <v>370</v>
      </c>
      <c r="D291" t="s">
        <v>164</v>
      </c>
      <c r="F291" t="s">
        <v>1254</v>
      </c>
      <c r="G291" t="s">
        <v>17</v>
      </c>
      <c r="I291" s="1">
        <v>45803</v>
      </c>
      <c r="J291" s="2">
        <f t="shared" si="4"/>
        <v>46168</v>
      </c>
      <c r="L291" t="s">
        <v>19</v>
      </c>
      <c r="M291" t="s">
        <v>20</v>
      </c>
      <c r="N291" t="s">
        <v>1596</v>
      </c>
    </row>
    <row r="292" spans="1:14" ht="23.25">
      <c r="A292" t="s">
        <v>26</v>
      </c>
      <c r="B292" t="s">
        <v>168</v>
      </c>
      <c r="C292" t="s">
        <v>370</v>
      </c>
      <c r="D292" t="s">
        <v>164</v>
      </c>
      <c r="F292" t="s">
        <v>1254</v>
      </c>
      <c r="G292" t="s">
        <v>17</v>
      </c>
      <c r="I292" s="1">
        <v>45803</v>
      </c>
      <c r="J292" s="2">
        <f t="shared" si="4"/>
        <v>46168</v>
      </c>
      <c r="L292" t="s">
        <v>19</v>
      </c>
      <c r="M292" t="s">
        <v>20</v>
      </c>
      <c r="N292" t="s">
        <v>1597</v>
      </c>
    </row>
    <row r="293" spans="1:14" ht="23.25">
      <c r="A293" t="s">
        <v>26</v>
      </c>
      <c r="B293" t="s">
        <v>168</v>
      </c>
      <c r="C293" t="s">
        <v>370</v>
      </c>
      <c r="D293" t="s">
        <v>164</v>
      </c>
      <c r="F293" t="s">
        <v>1254</v>
      </c>
      <c r="G293" t="s">
        <v>17</v>
      </c>
      <c r="I293" s="1">
        <v>45803</v>
      </c>
      <c r="J293" s="2">
        <f t="shared" si="4"/>
        <v>46168</v>
      </c>
      <c r="L293" t="s">
        <v>19</v>
      </c>
      <c r="M293" t="s">
        <v>20</v>
      </c>
      <c r="N293" t="s">
        <v>1598</v>
      </c>
    </row>
    <row r="294" spans="1:14" ht="23.25">
      <c r="A294" t="s">
        <v>26</v>
      </c>
      <c r="B294" t="s">
        <v>238</v>
      </c>
      <c r="C294" t="s">
        <v>579</v>
      </c>
      <c r="D294" t="s">
        <v>164</v>
      </c>
      <c r="F294" t="s">
        <v>1254</v>
      </c>
      <c r="G294" t="s">
        <v>17</v>
      </c>
      <c r="I294" s="1">
        <v>45803</v>
      </c>
      <c r="J294" s="2">
        <f t="shared" si="4"/>
        <v>46168</v>
      </c>
      <c r="L294" t="s">
        <v>19</v>
      </c>
      <c r="M294" t="s">
        <v>20</v>
      </c>
      <c r="N294" t="s">
        <v>1599</v>
      </c>
    </row>
    <row r="295" spans="1:14" ht="23.25">
      <c r="A295" t="s">
        <v>30</v>
      </c>
      <c r="B295" t="s">
        <v>164</v>
      </c>
      <c r="C295" t="s">
        <v>367</v>
      </c>
      <c r="D295" t="s">
        <v>164</v>
      </c>
      <c r="F295" t="s">
        <v>1254</v>
      </c>
      <c r="G295" t="s">
        <v>17</v>
      </c>
      <c r="I295" s="1">
        <v>45803</v>
      </c>
      <c r="J295" s="2">
        <f t="shared" si="4"/>
        <v>46168</v>
      </c>
      <c r="L295" t="s">
        <v>19</v>
      </c>
      <c r="M295" t="s">
        <v>20</v>
      </c>
      <c r="N295" t="s">
        <v>1600</v>
      </c>
    </row>
    <row r="296" spans="1:14" ht="23.25">
      <c r="A296" t="s">
        <v>30</v>
      </c>
      <c r="B296" t="s">
        <v>164</v>
      </c>
      <c r="C296" t="s">
        <v>367</v>
      </c>
      <c r="D296" t="s">
        <v>164</v>
      </c>
      <c r="F296" t="s">
        <v>1254</v>
      </c>
      <c r="G296" t="s">
        <v>17</v>
      </c>
      <c r="I296" s="1">
        <v>45803</v>
      </c>
      <c r="J296" s="2">
        <f t="shared" si="4"/>
        <v>46168</v>
      </c>
      <c r="L296" t="s">
        <v>19</v>
      </c>
      <c r="M296" t="s">
        <v>20</v>
      </c>
      <c r="N296" t="s">
        <v>1601</v>
      </c>
    </row>
    <row r="297" spans="1:14" ht="23.25">
      <c r="A297" t="s">
        <v>38</v>
      </c>
      <c r="B297" t="s">
        <v>239</v>
      </c>
      <c r="C297" t="s">
        <v>580</v>
      </c>
      <c r="D297">
        <v>111989</v>
      </c>
      <c r="F297" t="s">
        <v>1254</v>
      </c>
      <c r="G297" t="s">
        <v>17</v>
      </c>
      <c r="I297" s="1">
        <v>45803</v>
      </c>
      <c r="J297" s="2">
        <f t="shared" si="4"/>
        <v>46168</v>
      </c>
      <c r="L297" t="s">
        <v>19</v>
      </c>
      <c r="M297" t="s">
        <v>20</v>
      </c>
      <c r="N297" t="s">
        <v>1602</v>
      </c>
    </row>
    <row r="298" spans="1:14" ht="23.25">
      <c r="A298" t="s">
        <v>41</v>
      </c>
      <c r="B298" t="s">
        <v>184</v>
      </c>
      <c r="C298" t="s">
        <v>367</v>
      </c>
      <c r="D298">
        <v>18009773</v>
      </c>
      <c r="F298" t="s">
        <v>1254</v>
      </c>
      <c r="G298" t="s">
        <v>17</v>
      </c>
      <c r="I298" s="1">
        <v>45803</v>
      </c>
      <c r="J298" s="2">
        <f t="shared" si="4"/>
        <v>46168</v>
      </c>
      <c r="L298" t="s">
        <v>19</v>
      </c>
      <c r="M298" t="s">
        <v>20</v>
      </c>
      <c r="N298" t="s">
        <v>1603</v>
      </c>
    </row>
    <row r="299" spans="1:14" ht="23.25">
      <c r="A299" t="s">
        <v>41</v>
      </c>
      <c r="B299" t="s">
        <v>184</v>
      </c>
      <c r="C299" t="s">
        <v>367</v>
      </c>
      <c r="D299" t="s">
        <v>581</v>
      </c>
      <c r="F299" t="s">
        <v>1254</v>
      </c>
      <c r="G299" t="s">
        <v>17</v>
      </c>
      <c r="I299" s="1">
        <v>45803</v>
      </c>
      <c r="J299" s="2">
        <f t="shared" si="4"/>
        <v>46168</v>
      </c>
      <c r="L299" t="s">
        <v>19</v>
      </c>
      <c r="M299" t="s">
        <v>20</v>
      </c>
      <c r="N299" t="s">
        <v>1604</v>
      </c>
    </row>
    <row r="300" spans="1:14" ht="23.25">
      <c r="A300" t="s">
        <v>41</v>
      </c>
      <c r="B300" t="s">
        <v>184</v>
      </c>
      <c r="C300" t="s">
        <v>367</v>
      </c>
      <c r="D300">
        <v>10046241</v>
      </c>
      <c r="F300" t="s">
        <v>1254</v>
      </c>
      <c r="G300" t="s">
        <v>17</v>
      </c>
      <c r="I300" s="1">
        <v>45803</v>
      </c>
      <c r="J300" s="2">
        <f t="shared" si="4"/>
        <v>46168</v>
      </c>
      <c r="L300" t="s">
        <v>19</v>
      </c>
      <c r="M300" t="s">
        <v>20</v>
      </c>
      <c r="N300" t="s">
        <v>1605</v>
      </c>
    </row>
    <row r="301" spans="1:14" ht="23.25">
      <c r="A301" t="s">
        <v>41</v>
      </c>
      <c r="B301" t="s">
        <v>184</v>
      </c>
      <c r="C301" t="s">
        <v>367</v>
      </c>
      <c r="D301">
        <v>15005207</v>
      </c>
      <c r="F301" t="s">
        <v>1254</v>
      </c>
      <c r="G301" t="s">
        <v>17</v>
      </c>
      <c r="I301" s="1">
        <v>45803</v>
      </c>
      <c r="J301" s="2">
        <f t="shared" si="4"/>
        <v>46168</v>
      </c>
      <c r="L301" t="s">
        <v>19</v>
      </c>
      <c r="M301" t="s">
        <v>20</v>
      </c>
      <c r="N301" t="s">
        <v>1606</v>
      </c>
    </row>
    <row r="302" spans="1:14" ht="23.25">
      <c r="A302" t="s">
        <v>42</v>
      </c>
      <c r="B302" t="s">
        <v>240</v>
      </c>
      <c r="C302" t="s">
        <v>164</v>
      </c>
      <c r="D302" t="s">
        <v>164</v>
      </c>
      <c r="F302" t="s">
        <v>1254</v>
      </c>
      <c r="G302" t="s">
        <v>17</v>
      </c>
      <c r="I302" s="1">
        <v>45803</v>
      </c>
      <c r="J302" s="2">
        <f t="shared" si="4"/>
        <v>46168</v>
      </c>
      <c r="L302" t="s">
        <v>19</v>
      </c>
      <c r="M302" t="s">
        <v>20</v>
      </c>
      <c r="N302" t="s">
        <v>1607</v>
      </c>
    </row>
    <row r="303" spans="1:14" ht="23.25">
      <c r="A303" t="s">
        <v>42</v>
      </c>
      <c r="B303" t="s">
        <v>241</v>
      </c>
      <c r="C303" t="s">
        <v>582</v>
      </c>
      <c r="D303" t="s">
        <v>164</v>
      </c>
      <c r="F303" t="s">
        <v>1254</v>
      </c>
      <c r="G303" t="s">
        <v>17</v>
      </c>
      <c r="I303" s="1">
        <v>45803</v>
      </c>
      <c r="J303" s="2">
        <f t="shared" si="4"/>
        <v>46168</v>
      </c>
      <c r="L303" t="s">
        <v>19</v>
      </c>
      <c r="M303" t="s">
        <v>20</v>
      </c>
      <c r="N303" t="s">
        <v>1608</v>
      </c>
    </row>
    <row r="304" spans="1:14" ht="23.25">
      <c r="A304" t="s">
        <v>42</v>
      </c>
      <c r="B304" t="s">
        <v>231</v>
      </c>
      <c r="C304" t="s">
        <v>546</v>
      </c>
      <c r="D304" t="s">
        <v>164</v>
      </c>
      <c r="F304" t="s">
        <v>1254</v>
      </c>
      <c r="G304" t="s">
        <v>17</v>
      </c>
      <c r="I304" s="1">
        <v>45803</v>
      </c>
      <c r="J304" s="2">
        <f t="shared" si="4"/>
        <v>46168</v>
      </c>
      <c r="L304" t="s">
        <v>19</v>
      </c>
      <c r="M304" t="s">
        <v>20</v>
      </c>
      <c r="N304" t="s">
        <v>1609</v>
      </c>
    </row>
    <row r="305" spans="1:14" ht="23.25">
      <c r="A305" t="s">
        <v>42</v>
      </c>
      <c r="B305" t="s">
        <v>231</v>
      </c>
      <c r="C305" t="s">
        <v>546</v>
      </c>
      <c r="D305" t="s">
        <v>164</v>
      </c>
      <c r="F305" t="s">
        <v>1254</v>
      </c>
      <c r="G305" t="s">
        <v>17</v>
      </c>
      <c r="I305" s="1">
        <v>45803</v>
      </c>
      <c r="J305" s="2">
        <f t="shared" si="4"/>
        <v>46168</v>
      </c>
      <c r="L305" t="s">
        <v>19</v>
      </c>
      <c r="M305" t="s">
        <v>20</v>
      </c>
      <c r="N305" t="s">
        <v>1610</v>
      </c>
    </row>
    <row r="306" spans="1:14" ht="23.25">
      <c r="A306" t="s">
        <v>44</v>
      </c>
      <c r="B306" t="s">
        <v>164</v>
      </c>
      <c r="C306" t="s">
        <v>367</v>
      </c>
      <c r="D306" t="s">
        <v>164</v>
      </c>
      <c r="F306" t="s">
        <v>1254</v>
      </c>
      <c r="G306" t="s">
        <v>17</v>
      </c>
      <c r="I306" s="1">
        <v>45803</v>
      </c>
      <c r="J306" s="2">
        <f t="shared" si="4"/>
        <v>46168</v>
      </c>
      <c r="L306" t="s">
        <v>19</v>
      </c>
      <c r="M306" t="s">
        <v>20</v>
      </c>
      <c r="N306" t="s">
        <v>1611</v>
      </c>
    </row>
    <row r="307" spans="1:14" ht="23.25">
      <c r="A307" t="s">
        <v>25</v>
      </c>
      <c r="B307" t="s">
        <v>242</v>
      </c>
      <c r="C307" t="s">
        <v>583</v>
      </c>
      <c r="D307" t="s">
        <v>584</v>
      </c>
      <c r="F307" t="s">
        <v>1255</v>
      </c>
      <c r="G307" t="s">
        <v>17</v>
      </c>
      <c r="I307" s="1">
        <v>45803</v>
      </c>
      <c r="J307" s="2">
        <f t="shared" si="4"/>
        <v>46168</v>
      </c>
      <c r="L307" t="s">
        <v>19</v>
      </c>
      <c r="M307" t="s">
        <v>20</v>
      </c>
      <c r="N307" t="s">
        <v>1612</v>
      </c>
    </row>
    <row r="308" spans="1:14" ht="23.25">
      <c r="A308" t="s">
        <v>25</v>
      </c>
      <c r="B308" t="s">
        <v>167</v>
      </c>
      <c r="C308" t="s">
        <v>585</v>
      </c>
      <c r="D308" t="s">
        <v>586</v>
      </c>
      <c r="F308" t="s">
        <v>1255</v>
      </c>
      <c r="G308" t="s">
        <v>17</v>
      </c>
      <c r="I308" s="1">
        <v>45803</v>
      </c>
      <c r="J308" s="2">
        <f t="shared" si="4"/>
        <v>46168</v>
      </c>
      <c r="L308" t="s">
        <v>19</v>
      </c>
      <c r="M308" t="s">
        <v>20</v>
      </c>
      <c r="N308" t="s">
        <v>1613</v>
      </c>
    </row>
    <row r="309" spans="1:14" ht="23.25">
      <c r="A309" t="s">
        <v>25</v>
      </c>
      <c r="B309" t="s">
        <v>167</v>
      </c>
      <c r="C309" t="s">
        <v>585</v>
      </c>
      <c r="D309" t="s">
        <v>587</v>
      </c>
      <c r="F309" t="s">
        <v>1255</v>
      </c>
      <c r="G309" t="s">
        <v>17</v>
      </c>
      <c r="I309" s="1">
        <v>45803</v>
      </c>
      <c r="J309" s="2">
        <f t="shared" si="4"/>
        <v>46168</v>
      </c>
      <c r="L309" t="s">
        <v>19</v>
      </c>
      <c r="M309" t="s">
        <v>20</v>
      </c>
      <c r="N309" t="s">
        <v>1614</v>
      </c>
    </row>
    <row r="310" spans="1:14" ht="23.25">
      <c r="A310" t="s">
        <v>25</v>
      </c>
      <c r="B310" t="s">
        <v>167</v>
      </c>
      <c r="C310" t="s">
        <v>368</v>
      </c>
      <c r="D310" t="s">
        <v>588</v>
      </c>
      <c r="F310" t="s">
        <v>1255</v>
      </c>
      <c r="G310" t="s">
        <v>17</v>
      </c>
      <c r="I310" s="1">
        <v>45803</v>
      </c>
      <c r="J310" s="2">
        <f t="shared" si="4"/>
        <v>46168</v>
      </c>
      <c r="L310" t="s">
        <v>19</v>
      </c>
      <c r="M310" t="s">
        <v>20</v>
      </c>
      <c r="N310" t="s">
        <v>1615</v>
      </c>
    </row>
    <row r="311" spans="1:14" ht="23.25">
      <c r="A311" t="s">
        <v>25</v>
      </c>
      <c r="B311" t="s">
        <v>167</v>
      </c>
      <c r="C311" t="s">
        <v>368</v>
      </c>
      <c r="D311" t="s">
        <v>589</v>
      </c>
      <c r="F311" t="s">
        <v>1255</v>
      </c>
      <c r="G311" t="s">
        <v>17</v>
      </c>
      <c r="I311" s="1">
        <v>45803</v>
      </c>
      <c r="J311" s="2">
        <f t="shared" si="4"/>
        <v>46168</v>
      </c>
      <c r="L311" t="s">
        <v>19</v>
      </c>
      <c r="M311" t="s">
        <v>20</v>
      </c>
      <c r="N311" t="s">
        <v>1616</v>
      </c>
    </row>
    <row r="312" spans="1:14" ht="23.25">
      <c r="A312" t="s">
        <v>25</v>
      </c>
      <c r="B312" t="s">
        <v>167</v>
      </c>
      <c r="C312" t="s">
        <v>368</v>
      </c>
      <c r="D312" t="s">
        <v>590</v>
      </c>
      <c r="F312" t="s">
        <v>1255</v>
      </c>
      <c r="G312" t="s">
        <v>17</v>
      </c>
      <c r="I312" s="1">
        <v>45803</v>
      </c>
      <c r="J312" s="2">
        <f t="shared" si="4"/>
        <v>46168</v>
      </c>
      <c r="L312" t="s">
        <v>19</v>
      </c>
      <c r="M312" t="s">
        <v>20</v>
      </c>
      <c r="N312" t="s">
        <v>1617</v>
      </c>
    </row>
    <row r="313" spans="1:14" ht="23.25">
      <c r="A313" t="s">
        <v>27</v>
      </c>
      <c r="B313" t="s">
        <v>170</v>
      </c>
      <c r="C313" t="s">
        <v>373</v>
      </c>
      <c r="D313" t="s">
        <v>164</v>
      </c>
      <c r="F313" t="s">
        <v>1255</v>
      </c>
      <c r="G313" t="s">
        <v>17</v>
      </c>
      <c r="I313" s="1">
        <v>45808</v>
      </c>
      <c r="J313" s="2">
        <f t="shared" si="4"/>
        <v>46173</v>
      </c>
      <c r="L313" t="s">
        <v>19</v>
      </c>
      <c r="M313" t="s">
        <v>20</v>
      </c>
      <c r="N313" t="s">
        <v>1618</v>
      </c>
    </row>
    <row r="314" spans="1:14" ht="23.25">
      <c r="A314" t="s">
        <v>48</v>
      </c>
      <c r="B314" t="s">
        <v>243</v>
      </c>
      <c r="C314" t="s">
        <v>591</v>
      </c>
      <c r="D314" t="s">
        <v>592</v>
      </c>
      <c r="F314" t="s">
        <v>1255</v>
      </c>
      <c r="G314" t="s">
        <v>17</v>
      </c>
      <c r="I314" s="1">
        <v>45803</v>
      </c>
      <c r="J314" s="2">
        <f t="shared" si="4"/>
        <v>46168</v>
      </c>
      <c r="L314" t="s">
        <v>19</v>
      </c>
      <c r="M314" t="s">
        <v>20</v>
      </c>
      <c r="N314" t="s">
        <v>1619</v>
      </c>
    </row>
    <row r="315" spans="1:14" ht="23.25">
      <c r="A315" t="s">
        <v>30</v>
      </c>
      <c r="B315" t="s">
        <v>164</v>
      </c>
      <c r="C315" t="s">
        <v>367</v>
      </c>
      <c r="D315" t="s">
        <v>164</v>
      </c>
      <c r="F315" t="s">
        <v>1255</v>
      </c>
      <c r="G315" t="s">
        <v>17</v>
      </c>
      <c r="I315" s="1">
        <v>45803</v>
      </c>
      <c r="J315" s="2">
        <f t="shared" si="4"/>
        <v>46168</v>
      </c>
      <c r="L315" t="s">
        <v>19</v>
      </c>
      <c r="M315" t="s">
        <v>20</v>
      </c>
      <c r="N315" t="s">
        <v>1620</v>
      </c>
    </row>
    <row r="316" spans="1:14" ht="23.25">
      <c r="A316" t="s">
        <v>30</v>
      </c>
      <c r="B316" t="s">
        <v>164</v>
      </c>
      <c r="C316" t="s">
        <v>367</v>
      </c>
      <c r="D316" t="s">
        <v>164</v>
      </c>
      <c r="F316" t="s">
        <v>1255</v>
      </c>
      <c r="G316" t="s">
        <v>17</v>
      </c>
      <c r="I316" s="1">
        <v>45803</v>
      </c>
      <c r="J316" s="2">
        <f t="shared" si="4"/>
        <v>46168</v>
      </c>
      <c r="L316" t="s">
        <v>19</v>
      </c>
      <c r="M316" t="s">
        <v>20</v>
      </c>
      <c r="N316" t="s">
        <v>1621</v>
      </c>
    </row>
    <row r="317" spans="1:14" ht="23.25">
      <c r="A317" t="s">
        <v>32</v>
      </c>
      <c r="B317" t="s">
        <v>171</v>
      </c>
      <c r="C317" t="s">
        <v>593</v>
      </c>
      <c r="D317">
        <v>31563</v>
      </c>
      <c r="F317" t="s">
        <v>1255</v>
      </c>
      <c r="G317" t="s">
        <v>17</v>
      </c>
      <c r="I317" s="1">
        <v>45803</v>
      </c>
      <c r="J317" s="2">
        <f t="shared" si="4"/>
        <v>46168</v>
      </c>
      <c r="L317" t="s">
        <v>19</v>
      </c>
      <c r="M317" t="s">
        <v>20</v>
      </c>
      <c r="N317" t="s">
        <v>1622</v>
      </c>
    </row>
    <row r="318" spans="1:14" ht="23.25">
      <c r="A318" t="s">
        <v>32</v>
      </c>
      <c r="B318" t="s">
        <v>182</v>
      </c>
      <c r="C318" t="s">
        <v>594</v>
      </c>
      <c r="D318" t="s">
        <v>595</v>
      </c>
      <c r="F318" t="s">
        <v>1255</v>
      </c>
      <c r="G318" t="s">
        <v>17</v>
      </c>
      <c r="I318" s="1">
        <v>45803</v>
      </c>
      <c r="J318" s="2">
        <f t="shared" si="4"/>
        <v>46168</v>
      </c>
      <c r="L318" t="s">
        <v>19</v>
      </c>
      <c r="M318" t="s">
        <v>20</v>
      </c>
      <c r="N318" t="s">
        <v>1623</v>
      </c>
    </row>
    <row r="319" spans="1:14" ht="23.25">
      <c r="A319" t="s">
        <v>34</v>
      </c>
      <c r="B319" t="s">
        <v>164</v>
      </c>
      <c r="C319" t="s">
        <v>367</v>
      </c>
      <c r="D319" t="s">
        <v>164</v>
      </c>
      <c r="F319" t="s">
        <v>1255</v>
      </c>
      <c r="G319" t="s">
        <v>17</v>
      </c>
      <c r="I319" s="1">
        <v>45803</v>
      </c>
      <c r="J319" s="2">
        <f t="shared" si="4"/>
        <v>46168</v>
      </c>
      <c r="L319" t="s">
        <v>19</v>
      </c>
      <c r="M319" t="s">
        <v>20</v>
      </c>
      <c r="N319" t="s">
        <v>1624</v>
      </c>
    </row>
    <row r="320" spans="1:14" ht="23.25">
      <c r="A320" t="s">
        <v>34</v>
      </c>
      <c r="B320" t="s">
        <v>164</v>
      </c>
      <c r="C320" t="s">
        <v>367</v>
      </c>
      <c r="D320" t="s">
        <v>164</v>
      </c>
      <c r="F320" t="s">
        <v>1255</v>
      </c>
      <c r="G320" t="s">
        <v>17</v>
      </c>
      <c r="I320" s="1">
        <v>45803</v>
      </c>
      <c r="J320" s="2">
        <f t="shared" si="4"/>
        <v>46168</v>
      </c>
      <c r="L320" t="s">
        <v>19</v>
      </c>
      <c r="M320" t="s">
        <v>20</v>
      </c>
      <c r="N320" t="s">
        <v>1625</v>
      </c>
    </row>
    <row r="321" spans="1:14" ht="23.25">
      <c r="A321" t="s">
        <v>35</v>
      </c>
      <c r="B321" t="s">
        <v>244</v>
      </c>
      <c r="C321" t="s">
        <v>596</v>
      </c>
      <c r="D321" t="s">
        <v>597</v>
      </c>
      <c r="F321" t="s">
        <v>1255</v>
      </c>
      <c r="G321" t="s">
        <v>17</v>
      </c>
      <c r="I321" s="1">
        <v>45803</v>
      </c>
      <c r="J321" s="2">
        <f t="shared" si="4"/>
        <v>46168</v>
      </c>
      <c r="L321" t="s">
        <v>19</v>
      </c>
      <c r="M321" t="s">
        <v>20</v>
      </c>
      <c r="N321" t="s">
        <v>1626</v>
      </c>
    </row>
    <row r="322" spans="1:14" ht="23.25">
      <c r="A322" t="s">
        <v>35</v>
      </c>
      <c r="B322" t="s">
        <v>179</v>
      </c>
      <c r="C322" t="s">
        <v>398</v>
      </c>
      <c r="D322" t="s">
        <v>598</v>
      </c>
      <c r="F322" t="s">
        <v>1255</v>
      </c>
      <c r="G322" t="s">
        <v>17</v>
      </c>
      <c r="I322" s="1">
        <v>45803</v>
      </c>
      <c r="J322" s="2">
        <f t="shared" si="4"/>
        <v>46168</v>
      </c>
      <c r="L322" t="s">
        <v>19</v>
      </c>
      <c r="M322" t="s">
        <v>20</v>
      </c>
      <c r="N322" t="s">
        <v>1627</v>
      </c>
    </row>
    <row r="323" spans="1:14" ht="23.25">
      <c r="A323" t="s">
        <v>35</v>
      </c>
      <c r="B323" t="s">
        <v>179</v>
      </c>
      <c r="C323" t="s">
        <v>398</v>
      </c>
      <c r="D323">
        <v>11221110</v>
      </c>
      <c r="F323" t="s">
        <v>1255</v>
      </c>
      <c r="G323" t="s">
        <v>17</v>
      </c>
      <c r="I323" s="1">
        <v>45803</v>
      </c>
      <c r="J323" s="2">
        <f t="shared" ref="J323:J386" si="5">I323+365</f>
        <v>46168</v>
      </c>
      <c r="L323" t="s">
        <v>19</v>
      </c>
      <c r="M323" t="s">
        <v>20</v>
      </c>
      <c r="N323" t="s">
        <v>1628</v>
      </c>
    </row>
    <row r="324" spans="1:14" ht="23.25">
      <c r="A324" t="s">
        <v>36</v>
      </c>
      <c r="B324" t="s">
        <v>164</v>
      </c>
      <c r="C324" t="s">
        <v>367</v>
      </c>
      <c r="D324" t="s">
        <v>164</v>
      </c>
      <c r="F324" t="s">
        <v>1255</v>
      </c>
      <c r="G324" t="s">
        <v>17</v>
      </c>
      <c r="I324" s="1">
        <v>45803</v>
      </c>
      <c r="J324" s="2">
        <f t="shared" si="5"/>
        <v>46168</v>
      </c>
      <c r="L324" t="s">
        <v>19</v>
      </c>
      <c r="M324" t="s">
        <v>20</v>
      </c>
      <c r="N324" t="s">
        <v>1629</v>
      </c>
    </row>
    <row r="325" spans="1:14" ht="23.25">
      <c r="A325" t="s">
        <v>36</v>
      </c>
      <c r="B325" t="s">
        <v>164</v>
      </c>
      <c r="C325" t="s">
        <v>367</v>
      </c>
      <c r="D325" t="s">
        <v>164</v>
      </c>
      <c r="F325" t="s">
        <v>1255</v>
      </c>
      <c r="G325" t="s">
        <v>17</v>
      </c>
      <c r="I325" s="1">
        <v>45803</v>
      </c>
      <c r="J325" s="2">
        <f t="shared" si="5"/>
        <v>46168</v>
      </c>
      <c r="L325" t="s">
        <v>19</v>
      </c>
      <c r="M325" t="s">
        <v>20</v>
      </c>
      <c r="N325" t="s">
        <v>1630</v>
      </c>
    </row>
    <row r="326" spans="1:14" ht="23.25">
      <c r="A326" t="s">
        <v>38</v>
      </c>
      <c r="B326" t="s">
        <v>245</v>
      </c>
      <c r="C326" t="s">
        <v>599</v>
      </c>
      <c r="D326" t="s">
        <v>164</v>
      </c>
      <c r="F326" t="s">
        <v>1255</v>
      </c>
      <c r="G326" t="s">
        <v>17</v>
      </c>
      <c r="I326" s="1">
        <v>45803</v>
      </c>
      <c r="J326" s="2">
        <f t="shared" si="5"/>
        <v>46168</v>
      </c>
      <c r="L326" t="s">
        <v>19</v>
      </c>
      <c r="M326" t="s">
        <v>20</v>
      </c>
      <c r="N326" t="s">
        <v>1631</v>
      </c>
    </row>
    <row r="327" spans="1:14" ht="23.25">
      <c r="A327" t="s">
        <v>38</v>
      </c>
      <c r="B327" t="s">
        <v>245</v>
      </c>
      <c r="C327" t="s">
        <v>599</v>
      </c>
      <c r="D327" t="s">
        <v>164</v>
      </c>
      <c r="F327" t="s">
        <v>1255</v>
      </c>
      <c r="G327" t="s">
        <v>17</v>
      </c>
      <c r="I327" s="1">
        <v>45803</v>
      </c>
      <c r="J327" s="2">
        <f t="shared" si="5"/>
        <v>46168</v>
      </c>
      <c r="L327" t="s">
        <v>19</v>
      </c>
      <c r="M327" t="s">
        <v>20</v>
      </c>
      <c r="N327" t="s">
        <v>1632</v>
      </c>
    </row>
    <row r="328" spans="1:14" ht="23.25">
      <c r="A328" t="s">
        <v>38</v>
      </c>
      <c r="B328" t="s">
        <v>189</v>
      </c>
      <c r="C328" t="s">
        <v>418</v>
      </c>
      <c r="D328" t="s">
        <v>600</v>
      </c>
      <c r="F328" t="s">
        <v>1255</v>
      </c>
      <c r="G328" t="s">
        <v>17</v>
      </c>
      <c r="I328" s="1">
        <v>45803</v>
      </c>
      <c r="J328" s="2">
        <f t="shared" si="5"/>
        <v>46168</v>
      </c>
      <c r="L328" t="s">
        <v>19</v>
      </c>
      <c r="M328" t="s">
        <v>20</v>
      </c>
      <c r="N328" t="s">
        <v>1633</v>
      </c>
    </row>
    <row r="329" spans="1:14" ht="23.25">
      <c r="A329" t="s">
        <v>41</v>
      </c>
      <c r="B329" t="s">
        <v>184</v>
      </c>
      <c r="C329" t="s">
        <v>367</v>
      </c>
      <c r="D329" t="s">
        <v>601</v>
      </c>
      <c r="F329" t="s">
        <v>1255</v>
      </c>
      <c r="G329" t="s">
        <v>17</v>
      </c>
      <c r="I329" s="1">
        <v>45803</v>
      </c>
      <c r="J329" s="2">
        <f t="shared" si="5"/>
        <v>46168</v>
      </c>
      <c r="L329" t="s">
        <v>19</v>
      </c>
      <c r="M329" t="s">
        <v>20</v>
      </c>
      <c r="N329" t="s">
        <v>1634</v>
      </c>
    </row>
    <row r="330" spans="1:14" ht="23.25">
      <c r="A330" t="s">
        <v>41</v>
      </c>
      <c r="B330" t="s">
        <v>184</v>
      </c>
      <c r="C330" t="s">
        <v>367</v>
      </c>
      <c r="D330">
        <v>18026367</v>
      </c>
      <c r="F330" t="s">
        <v>1255</v>
      </c>
      <c r="G330" t="s">
        <v>17</v>
      </c>
      <c r="I330" s="1">
        <v>45803</v>
      </c>
      <c r="J330" s="2">
        <f t="shared" si="5"/>
        <v>46168</v>
      </c>
      <c r="L330" t="s">
        <v>19</v>
      </c>
      <c r="M330" t="s">
        <v>20</v>
      </c>
      <c r="N330" t="s">
        <v>1635</v>
      </c>
    </row>
    <row r="331" spans="1:14" ht="23.25">
      <c r="A331" t="s">
        <v>41</v>
      </c>
      <c r="B331" t="s">
        <v>184</v>
      </c>
      <c r="C331" t="s">
        <v>367</v>
      </c>
      <c r="D331" t="s">
        <v>602</v>
      </c>
      <c r="F331" t="s">
        <v>1255</v>
      </c>
      <c r="G331" t="s">
        <v>17</v>
      </c>
      <c r="I331" s="1">
        <v>45803</v>
      </c>
      <c r="J331" s="2">
        <f t="shared" si="5"/>
        <v>46168</v>
      </c>
      <c r="L331" t="s">
        <v>19</v>
      </c>
      <c r="M331" t="s">
        <v>20</v>
      </c>
      <c r="N331" t="s">
        <v>1636</v>
      </c>
    </row>
    <row r="332" spans="1:14" ht="23.25">
      <c r="A332" t="s">
        <v>41</v>
      </c>
      <c r="B332" t="s">
        <v>184</v>
      </c>
      <c r="C332" t="s">
        <v>367</v>
      </c>
      <c r="D332">
        <v>17033869</v>
      </c>
      <c r="F332" t="s">
        <v>1255</v>
      </c>
      <c r="G332" t="s">
        <v>17</v>
      </c>
      <c r="I332" s="1">
        <v>45803</v>
      </c>
      <c r="J332" s="2">
        <f t="shared" si="5"/>
        <v>46168</v>
      </c>
      <c r="L332" t="s">
        <v>19</v>
      </c>
      <c r="M332" t="s">
        <v>20</v>
      </c>
      <c r="N332" t="s">
        <v>1637</v>
      </c>
    </row>
    <row r="333" spans="1:14" ht="23.25">
      <c r="A333" t="s">
        <v>41</v>
      </c>
      <c r="B333" t="s">
        <v>184</v>
      </c>
      <c r="C333" t="s">
        <v>367</v>
      </c>
      <c r="D333" t="s">
        <v>603</v>
      </c>
      <c r="F333" t="s">
        <v>1255</v>
      </c>
      <c r="G333" t="s">
        <v>17</v>
      </c>
      <c r="I333" s="1">
        <v>45803</v>
      </c>
      <c r="J333" s="2">
        <f t="shared" si="5"/>
        <v>46168</v>
      </c>
      <c r="L333" t="s">
        <v>19</v>
      </c>
      <c r="M333" t="s">
        <v>20</v>
      </c>
      <c r="N333" t="s">
        <v>1638</v>
      </c>
    </row>
    <row r="334" spans="1:14" ht="23.25">
      <c r="A334" t="s">
        <v>41</v>
      </c>
      <c r="B334" t="s">
        <v>184</v>
      </c>
      <c r="C334" t="s">
        <v>367</v>
      </c>
      <c r="D334" t="s">
        <v>604</v>
      </c>
      <c r="F334" t="s">
        <v>1255</v>
      </c>
      <c r="G334" t="s">
        <v>17</v>
      </c>
      <c r="I334" s="1">
        <v>45803</v>
      </c>
      <c r="J334" s="2">
        <f t="shared" si="5"/>
        <v>46168</v>
      </c>
      <c r="L334" t="s">
        <v>19</v>
      </c>
      <c r="M334" t="s">
        <v>20</v>
      </c>
      <c r="N334" t="s">
        <v>1639</v>
      </c>
    </row>
    <row r="335" spans="1:14" ht="23.25">
      <c r="A335" t="s">
        <v>43</v>
      </c>
      <c r="B335" t="s">
        <v>164</v>
      </c>
      <c r="C335" t="s">
        <v>164</v>
      </c>
      <c r="D335" t="s">
        <v>164</v>
      </c>
      <c r="F335" t="s">
        <v>1255</v>
      </c>
      <c r="G335" t="s">
        <v>17</v>
      </c>
      <c r="I335" s="1">
        <v>45808</v>
      </c>
      <c r="J335" s="2">
        <f t="shared" si="5"/>
        <v>46173</v>
      </c>
      <c r="L335" t="s">
        <v>19</v>
      </c>
      <c r="M335" t="s">
        <v>20</v>
      </c>
      <c r="N335" t="s">
        <v>1640</v>
      </c>
    </row>
    <row r="336" spans="1:14" ht="23.25">
      <c r="A336" t="s">
        <v>43</v>
      </c>
      <c r="B336" t="s">
        <v>170</v>
      </c>
      <c r="C336" t="s">
        <v>164</v>
      </c>
      <c r="D336" t="s">
        <v>164</v>
      </c>
      <c r="F336" t="s">
        <v>1255</v>
      </c>
      <c r="G336" t="s">
        <v>17</v>
      </c>
      <c r="I336" s="1">
        <v>45808</v>
      </c>
      <c r="J336" s="2">
        <f t="shared" si="5"/>
        <v>46173</v>
      </c>
      <c r="L336" t="s">
        <v>19</v>
      </c>
      <c r="M336" t="s">
        <v>20</v>
      </c>
      <c r="N336" t="s">
        <v>1641</v>
      </c>
    </row>
    <row r="337" spans="1:14" ht="23.25">
      <c r="A337" t="s">
        <v>43</v>
      </c>
      <c r="B337" t="s">
        <v>164</v>
      </c>
      <c r="C337" t="s">
        <v>164</v>
      </c>
      <c r="D337" t="s">
        <v>164</v>
      </c>
      <c r="F337" t="s">
        <v>1255</v>
      </c>
      <c r="G337" t="s">
        <v>17</v>
      </c>
      <c r="I337" s="1">
        <v>45808</v>
      </c>
      <c r="J337" s="2">
        <f t="shared" si="5"/>
        <v>46173</v>
      </c>
      <c r="L337" t="s">
        <v>19</v>
      </c>
      <c r="M337" t="s">
        <v>20</v>
      </c>
      <c r="N337" t="s">
        <v>1642</v>
      </c>
    </row>
    <row r="338" spans="1:14" ht="23.25">
      <c r="A338" t="s">
        <v>72</v>
      </c>
      <c r="B338" t="s">
        <v>246</v>
      </c>
      <c r="C338" t="s">
        <v>605</v>
      </c>
      <c r="D338" t="s">
        <v>606</v>
      </c>
      <c r="F338" t="s">
        <v>1255</v>
      </c>
      <c r="G338" t="s">
        <v>17</v>
      </c>
      <c r="I338" s="1">
        <v>45803</v>
      </c>
      <c r="J338" s="2">
        <f t="shared" si="5"/>
        <v>46168</v>
      </c>
      <c r="L338" t="s">
        <v>19</v>
      </c>
      <c r="M338" t="s">
        <v>20</v>
      </c>
      <c r="N338" t="s">
        <v>1643</v>
      </c>
    </row>
    <row r="339" spans="1:14" ht="23.25">
      <c r="A339" t="s">
        <v>73</v>
      </c>
      <c r="B339" t="s">
        <v>164</v>
      </c>
      <c r="C339" t="s">
        <v>367</v>
      </c>
      <c r="D339" t="s">
        <v>164</v>
      </c>
      <c r="F339" t="s">
        <v>1256</v>
      </c>
      <c r="G339" t="s">
        <v>17</v>
      </c>
      <c r="I339" s="1">
        <v>45803</v>
      </c>
      <c r="J339" s="2">
        <f t="shared" si="5"/>
        <v>46168</v>
      </c>
      <c r="L339" t="s">
        <v>19</v>
      </c>
      <c r="M339" t="s">
        <v>20</v>
      </c>
      <c r="N339" t="s">
        <v>1644</v>
      </c>
    </row>
    <row r="340" spans="1:14" ht="23.25">
      <c r="A340" t="s">
        <v>74</v>
      </c>
      <c r="B340" t="s">
        <v>247</v>
      </c>
      <c r="C340" t="s">
        <v>607</v>
      </c>
      <c r="D340" t="s">
        <v>608</v>
      </c>
      <c r="F340" t="s">
        <v>1256</v>
      </c>
      <c r="G340" t="s">
        <v>17</v>
      </c>
      <c r="I340" s="1">
        <v>45803</v>
      </c>
      <c r="J340" s="2">
        <f t="shared" si="5"/>
        <v>46168</v>
      </c>
      <c r="L340" t="s">
        <v>19</v>
      </c>
      <c r="M340" t="s">
        <v>20</v>
      </c>
      <c r="N340" t="s">
        <v>1645</v>
      </c>
    </row>
    <row r="341" spans="1:14" ht="23.25">
      <c r="A341" t="s">
        <v>42</v>
      </c>
      <c r="B341" t="s">
        <v>232</v>
      </c>
      <c r="C341" t="s">
        <v>367</v>
      </c>
      <c r="D341" t="s">
        <v>164</v>
      </c>
      <c r="F341" t="s">
        <v>1256</v>
      </c>
      <c r="G341" t="s">
        <v>17</v>
      </c>
      <c r="I341" s="1">
        <v>45803</v>
      </c>
      <c r="J341" s="2">
        <f t="shared" si="5"/>
        <v>46168</v>
      </c>
      <c r="L341" t="s">
        <v>19</v>
      </c>
      <c r="M341" t="s">
        <v>20</v>
      </c>
      <c r="N341" t="s">
        <v>1646</v>
      </c>
    </row>
    <row r="342" spans="1:14" ht="23.25">
      <c r="A342" t="s">
        <v>42</v>
      </c>
      <c r="B342" t="s">
        <v>248</v>
      </c>
      <c r="C342" t="s">
        <v>609</v>
      </c>
      <c r="D342" t="s">
        <v>610</v>
      </c>
      <c r="F342" t="s">
        <v>1257</v>
      </c>
      <c r="G342" t="s">
        <v>17</v>
      </c>
      <c r="I342" s="1">
        <v>45803</v>
      </c>
      <c r="J342" s="2">
        <f t="shared" si="5"/>
        <v>46168</v>
      </c>
      <c r="L342" t="s">
        <v>19</v>
      </c>
      <c r="M342" t="s">
        <v>20</v>
      </c>
      <c r="N342" t="s">
        <v>1647</v>
      </c>
    </row>
    <row r="343" spans="1:14" ht="23.25">
      <c r="A343" t="s">
        <v>42</v>
      </c>
      <c r="B343" t="s">
        <v>249</v>
      </c>
      <c r="C343" t="s">
        <v>164</v>
      </c>
      <c r="D343" t="s">
        <v>611</v>
      </c>
      <c r="F343" t="s">
        <v>1257</v>
      </c>
      <c r="G343" t="s">
        <v>17</v>
      </c>
      <c r="I343" s="1">
        <v>45803</v>
      </c>
      <c r="J343" s="2">
        <f t="shared" si="5"/>
        <v>46168</v>
      </c>
      <c r="L343" t="s">
        <v>19</v>
      </c>
      <c r="M343" t="s">
        <v>20</v>
      </c>
      <c r="N343" t="s">
        <v>1648</v>
      </c>
    </row>
    <row r="344" spans="1:14" ht="23.25">
      <c r="A344" t="s">
        <v>58</v>
      </c>
      <c r="B344" t="s">
        <v>165</v>
      </c>
      <c r="C344" t="s">
        <v>164</v>
      </c>
      <c r="D344" t="s">
        <v>164</v>
      </c>
      <c r="F344" t="s">
        <v>1258</v>
      </c>
      <c r="G344" t="s">
        <v>17</v>
      </c>
      <c r="I344" s="1">
        <v>45803</v>
      </c>
      <c r="J344" s="2">
        <f t="shared" si="5"/>
        <v>46168</v>
      </c>
      <c r="L344" t="s">
        <v>19</v>
      </c>
      <c r="M344" t="s">
        <v>20</v>
      </c>
      <c r="N344" t="s">
        <v>1649</v>
      </c>
    </row>
    <row r="345" spans="1:14" ht="23.25">
      <c r="A345" t="s">
        <v>24</v>
      </c>
      <c r="B345" t="s">
        <v>222</v>
      </c>
      <c r="C345" t="s">
        <v>367</v>
      </c>
      <c r="D345" t="s">
        <v>164</v>
      </c>
      <c r="F345" t="s">
        <v>1258</v>
      </c>
      <c r="G345" t="s">
        <v>17</v>
      </c>
      <c r="I345" s="1">
        <v>45803</v>
      </c>
      <c r="J345" s="2">
        <f t="shared" si="5"/>
        <v>46168</v>
      </c>
      <c r="L345" t="s">
        <v>19</v>
      </c>
      <c r="M345" t="s">
        <v>20</v>
      </c>
      <c r="N345" t="s">
        <v>1650</v>
      </c>
    </row>
    <row r="346" spans="1:14" ht="23.25">
      <c r="A346" t="s">
        <v>25</v>
      </c>
      <c r="B346" t="s">
        <v>237</v>
      </c>
      <c r="C346" t="s">
        <v>612</v>
      </c>
      <c r="D346" t="s">
        <v>164</v>
      </c>
      <c r="F346" t="s">
        <v>1258</v>
      </c>
      <c r="G346" t="s">
        <v>17</v>
      </c>
      <c r="I346" s="1">
        <v>45803</v>
      </c>
      <c r="J346" s="2">
        <f t="shared" si="5"/>
        <v>46168</v>
      </c>
      <c r="L346" t="s">
        <v>19</v>
      </c>
      <c r="M346" t="s">
        <v>20</v>
      </c>
      <c r="N346" t="s">
        <v>1651</v>
      </c>
    </row>
    <row r="347" spans="1:14" ht="23.25">
      <c r="A347" t="s">
        <v>26</v>
      </c>
      <c r="B347" t="s">
        <v>168</v>
      </c>
      <c r="C347" t="s">
        <v>370</v>
      </c>
      <c r="D347" t="s">
        <v>164</v>
      </c>
      <c r="F347" t="s">
        <v>1258</v>
      </c>
      <c r="G347" t="s">
        <v>17</v>
      </c>
      <c r="I347" s="1">
        <v>45803</v>
      </c>
      <c r="J347" s="2">
        <f t="shared" si="5"/>
        <v>46168</v>
      </c>
      <c r="L347" t="s">
        <v>19</v>
      </c>
      <c r="M347" t="s">
        <v>20</v>
      </c>
      <c r="N347" t="s">
        <v>1652</v>
      </c>
    </row>
    <row r="348" spans="1:14" ht="23.25">
      <c r="A348" t="s">
        <v>28</v>
      </c>
      <c r="B348" t="s">
        <v>250</v>
      </c>
      <c r="C348" t="s">
        <v>613</v>
      </c>
      <c r="D348" t="s">
        <v>614</v>
      </c>
      <c r="F348" t="s">
        <v>1258</v>
      </c>
      <c r="G348" t="s">
        <v>17</v>
      </c>
      <c r="I348" s="1">
        <v>45803</v>
      </c>
      <c r="J348" s="2">
        <f t="shared" si="5"/>
        <v>46168</v>
      </c>
      <c r="L348" t="s">
        <v>19</v>
      </c>
      <c r="M348" t="s">
        <v>20</v>
      </c>
      <c r="N348" t="s">
        <v>1653</v>
      </c>
    </row>
    <row r="349" spans="1:14" ht="23.25">
      <c r="A349" t="s">
        <v>75</v>
      </c>
      <c r="B349" t="s">
        <v>251</v>
      </c>
      <c r="C349" t="s">
        <v>615</v>
      </c>
      <c r="D349" t="s">
        <v>616</v>
      </c>
      <c r="F349" t="s">
        <v>1258</v>
      </c>
      <c r="G349" t="s">
        <v>17</v>
      </c>
      <c r="I349" s="1">
        <v>45803</v>
      </c>
      <c r="J349" s="2">
        <f t="shared" si="5"/>
        <v>46168</v>
      </c>
      <c r="L349" t="s">
        <v>19</v>
      </c>
      <c r="M349" t="s">
        <v>20</v>
      </c>
      <c r="N349" t="s">
        <v>1654</v>
      </c>
    </row>
    <row r="350" spans="1:14" ht="23.25">
      <c r="A350" t="s">
        <v>75</v>
      </c>
      <c r="B350" t="s">
        <v>252</v>
      </c>
      <c r="C350" t="s">
        <v>164</v>
      </c>
      <c r="D350" t="s">
        <v>164</v>
      </c>
      <c r="F350" t="s">
        <v>1258</v>
      </c>
      <c r="G350" t="s">
        <v>17</v>
      </c>
      <c r="I350" s="1">
        <v>45803</v>
      </c>
      <c r="J350" s="2">
        <f t="shared" si="5"/>
        <v>46168</v>
      </c>
      <c r="L350" t="s">
        <v>19</v>
      </c>
      <c r="M350" t="s">
        <v>20</v>
      </c>
      <c r="N350" t="s">
        <v>1655</v>
      </c>
    </row>
    <row r="351" spans="1:14" ht="23.25">
      <c r="A351" t="s">
        <v>76</v>
      </c>
      <c r="B351" t="s">
        <v>187</v>
      </c>
      <c r="C351" t="s">
        <v>617</v>
      </c>
      <c r="D351" t="s">
        <v>618</v>
      </c>
      <c r="F351" t="s">
        <v>1258</v>
      </c>
      <c r="G351" t="s">
        <v>17</v>
      </c>
      <c r="I351" s="1">
        <v>45803</v>
      </c>
      <c r="J351" s="2">
        <f t="shared" si="5"/>
        <v>46168</v>
      </c>
      <c r="L351" t="s">
        <v>19</v>
      </c>
      <c r="M351" t="s">
        <v>20</v>
      </c>
      <c r="N351" t="s">
        <v>1656</v>
      </c>
    </row>
    <row r="352" spans="1:14" ht="23.25">
      <c r="A352" t="s">
        <v>30</v>
      </c>
      <c r="B352" t="s">
        <v>164</v>
      </c>
      <c r="C352" t="s">
        <v>367</v>
      </c>
      <c r="D352" t="s">
        <v>164</v>
      </c>
      <c r="F352" t="s">
        <v>1258</v>
      </c>
      <c r="G352" t="s">
        <v>17</v>
      </c>
      <c r="I352" s="1">
        <v>45803</v>
      </c>
      <c r="J352" s="2">
        <f t="shared" si="5"/>
        <v>46168</v>
      </c>
      <c r="L352" t="s">
        <v>19</v>
      </c>
      <c r="M352" t="s">
        <v>20</v>
      </c>
      <c r="N352" t="s">
        <v>1657</v>
      </c>
    </row>
    <row r="353" spans="1:14" ht="23.25">
      <c r="A353" t="s">
        <v>30</v>
      </c>
      <c r="B353" t="s">
        <v>164</v>
      </c>
      <c r="C353" t="s">
        <v>367</v>
      </c>
      <c r="D353" t="s">
        <v>164</v>
      </c>
      <c r="F353" t="s">
        <v>1258</v>
      </c>
      <c r="G353" t="s">
        <v>17</v>
      </c>
      <c r="I353" s="1">
        <v>45803</v>
      </c>
      <c r="J353" s="2">
        <f t="shared" si="5"/>
        <v>46168</v>
      </c>
      <c r="L353" t="s">
        <v>19</v>
      </c>
      <c r="M353" t="s">
        <v>20</v>
      </c>
      <c r="N353" t="s">
        <v>1658</v>
      </c>
    </row>
    <row r="354" spans="1:14" ht="23.25">
      <c r="A354" t="s">
        <v>30</v>
      </c>
      <c r="B354" t="s">
        <v>164</v>
      </c>
      <c r="C354" t="s">
        <v>367</v>
      </c>
      <c r="D354" t="s">
        <v>164</v>
      </c>
      <c r="F354" t="s">
        <v>1258</v>
      </c>
      <c r="G354" t="s">
        <v>17</v>
      </c>
      <c r="I354" s="1">
        <v>45803</v>
      </c>
      <c r="J354" s="2">
        <f t="shared" si="5"/>
        <v>46168</v>
      </c>
      <c r="L354" t="s">
        <v>19</v>
      </c>
      <c r="M354" t="s">
        <v>20</v>
      </c>
      <c r="N354" t="s">
        <v>1659</v>
      </c>
    </row>
    <row r="355" spans="1:14" ht="23.25">
      <c r="A355" t="s">
        <v>30</v>
      </c>
      <c r="B355" t="s">
        <v>164</v>
      </c>
      <c r="C355" t="s">
        <v>367</v>
      </c>
      <c r="D355" t="s">
        <v>164</v>
      </c>
      <c r="F355" t="s">
        <v>1258</v>
      </c>
      <c r="G355" t="s">
        <v>17</v>
      </c>
      <c r="I355" s="1">
        <v>45803</v>
      </c>
      <c r="J355" s="2">
        <f t="shared" si="5"/>
        <v>46168</v>
      </c>
      <c r="L355" t="s">
        <v>19</v>
      </c>
      <c r="M355" t="s">
        <v>20</v>
      </c>
      <c r="N355" t="s">
        <v>1660</v>
      </c>
    </row>
    <row r="356" spans="1:14" ht="23.25">
      <c r="A356" t="s">
        <v>30</v>
      </c>
      <c r="B356" t="s">
        <v>164</v>
      </c>
      <c r="C356" t="s">
        <v>367</v>
      </c>
      <c r="D356" t="s">
        <v>164</v>
      </c>
      <c r="F356" t="s">
        <v>1258</v>
      </c>
      <c r="G356" t="s">
        <v>17</v>
      </c>
      <c r="I356" s="1">
        <v>45803</v>
      </c>
      <c r="J356" s="2">
        <f t="shared" si="5"/>
        <v>46168</v>
      </c>
      <c r="L356" t="s">
        <v>19</v>
      </c>
      <c r="M356" t="s">
        <v>20</v>
      </c>
      <c r="N356" t="s">
        <v>1661</v>
      </c>
    </row>
    <row r="357" spans="1:14" ht="23.25">
      <c r="A357" t="s">
        <v>30</v>
      </c>
      <c r="B357" t="s">
        <v>164</v>
      </c>
      <c r="C357" t="s">
        <v>367</v>
      </c>
      <c r="D357" t="s">
        <v>164</v>
      </c>
      <c r="F357" t="s">
        <v>1258</v>
      </c>
      <c r="G357" t="s">
        <v>17</v>
      </c>
      <c r="I357" s="1">
        <v>45803</v>
      </c>
      <c r="J357" s="2">
        <f t="shared" si="5"/>
        <v>46168</v>
      </c>
      <c r="L357" t="s">
        <v>19</v>
      </c>
      <c r="M357" t="s">
        <v>20</v>
      </c>
      <c r="N357" t="s">
        <v>1662</v>
      </c>
    </row>
    <row r="358" spans="1:14" ht="23.25">
      <c r="A358" t="s">
        <v>30</v>
      </c>
      <c r="B358" t="s">
        <v>164</v>
      </c>
      <c r="C358" t="s">
        <v>367</v>
      </c>
      <c r="D358" t="s">
        <v>164</v>
      </c>
      <c r="F358" t="s">
        <v>1258</v>
      </c>
      <c r="G358" t="s">
        <v>17</v>
      </c>
      <c r="I358" s="1">
        <v>45803</v>
      </c>
      <c r="J358" s="2">
        <f t="shared" si="5"/>
        <v>46168</v>
      </c>
      <c r="L358" t="s">
        <v>19</v>
      </c>
      <c r="M358" t="s">
        <v>20</v>
      </c>
      <c r="N358" t="s">
        <v>1663</v>
      </c>
    </row>
    <row r="359" spans="1:14" ht="23.25">
      <c r="A359" t="s">
        <v>31</v>
      </c>
      <c r="B359" t="s">
        <v>253</v>
      </c>
      <c r="C359" t="s">
        <v>619</v>
      </c>
      <c r="D359" t="s">
        <v>620</v>
      </c>
      <c r="F359" t="s">
        <v>1258</v>
      </c>
      <c r="G359" t="s">
        <v>17</v>
      </c>
      <c r="I359" s="1">
        <v>45803</v>
      </c>
      <c r="J359" s="2">
        <f t="shared" si="5"/>
        <v>46168</v>
      </c>
      <c r="L359" t="s">
        <v>19</v>
      </c>
      <c r="M359" t="s">
        <v>20</v>
      </c>
      <c r="N359" t="s">
        <v>1664</v>
      </c>
    </row>
    <row r="360" spans="1:14" ht="23.25">
      <c r="A360" t="s">
        <v>31</v>
      </c>
      <c r="B360" t="s">
        <v>173</v>
      </c>
      <c r="C360" t="s">
        <v>381</v>
      </c>
      <c r="D360" t="s">
        <v>621</v>
      </c>
      <c r="F360" t="s">
        <v>1258</v>
      </c>
      <c r="G360" t="s">
        <v>17</v>
      </c>
      <c r="I360" s="1">
        <v>45803</v>
      </c>
      <c r="J360" s="2">
        <f t="shared" si="5"/>
        <v>46168</v>
      </c>
      <c r="L360" t="s">
        <v>19</v>
      </c>
      <c r="M360" t="s">
        <v>20</v>
      </c>
      <c r="N360" t="s">
        <v>1665</v>
      </c>
    </row>
    <row r="361" spans="1:14" ht="23.25">
      <c r="A361" t="s">
        <v>31</v>
      </c>
      <c r="B361" t="s">
        <v>173</v>
      </c>
      <c r="C361" t="s">
        <v>381</v>
      </c>
      <c r="D361" t="s">
        <v>622</v>
      </c>
      <c r="F361" t="s">
        <v>1258</v>
      </c>
      <c r="G361" t="s">
        <v>17</v>
      </c>
      <c r="I361" s="1">
        <v>45803</v>
      </c>
      <c r="J361" s="2">
        <f t="shared" si="5"/>
        <v>46168</v>
      </c>
      <c r="L361" t="s">
        <v>19</v>
      </c>
      <c r="M361" t="s">
        <v>20</v>
      </c>
      <c r="N361" t="s">
        <v>1666</v>
      </c>
    </row>
    <row r="362" spans="1:14" ht="23.25">
      <c r="A362" t="s">
        <v>32</v>
      </c>
      <c r="B362" t="s">
        <v>175</v>
      </c>
      <c r="C362" t="s">
        <v>387</v>
      </c>
      <c r="D362" t="s">
        <v>164</v>
      </c>
      <c r="F362" t="s">
        <v>1258</v>
      </c>
      <c r="G362" t="s">
        <v>17</v>
      </c>
      <c r="I362" s="1">
        <v>45803</v>
      </c>
      <c r="J362" s="2">
        <f t="shared" si="5"/>
        <v>46168</v>
      </c>
      <c r="L362" t="s">
        <v>19</v>
      </c>
      <c r="M362" t="s">
        <v>20</v>
      </c>
      <c r="N362" t="s">
        <v>1667</v>
      </c>
    </row>
    <row r="363" spans="1:14" ht="23.25">
      <c r="A363" t="s">
        <v>33</v>
      </c>
      <c r="B363" t="s">
        <v>178</v>
      </c>
      <c r="C363" t="s">
        <v>396</v>
      </c>
      <c r="D363" t="s">
        <v>623</v>
      </c>
      <c r="F363" t="s">
        <v>1258</v>
      </c>
      <c r="G363" t="s">
        <v>17</v>
      </c>
      <c r="I363" s="1">
        <v>45803</v>
      </c>
      <c r="J363" s="2">
        <f t="shared" si="5"/>
        <v>46168</v>
      </c>
      <c r="L363" t="s">
        <v>19</v>
      </c>
      <c r="M363" t="s">
        <v>20</v>
      </c>
      <c r="N363" t="s">
        <v>1668</v>
      </c>
    </row>
    <row r="364" spans="1:14" ht="23.25">
      <c r="A364" t="s">
        <v>33</v>
      </c>
      <c r="B364" t="s">
        <v>178</v>
      </c>
      <c r="C364" t="s">
        <v>396</v>
      </c>
      <c r="D364" t="s">
        <v>624</v>
      </c>
      <c r="F364" t="s">
        <v>1258</v>
      </c>
      <c r="G364" t="s">
        <v>17</v>
      </c>
      <c r="I364" s="1">
        <v>45803</v>
      </c>
      <c r="J364" s="2">
        <f t="shared" si="5"/>
        <v>46168</v>
      </c>
      <c r="L364" t="s">
        <v>19</v>
      </c>
      <c r="M364" t="s">
        <v>20</v>
      </c>
      <c r="N364" t="s">
        <v>1669</v>
      </c>
    </row>
    <row r="365" spans="1:14" ht="23.25">
      <c r="A365" t="s">
        <v>33</v>
      </c>
      <c r="B365" t="s">
        <v>254</v>
      </c>
      <c r="C365" t="s">
        <v>625</v>
      </c>
      <c r="D365" t="s">
        <v>626</v>
      </c>
      <c r="F365" t="s">
        <v>1258</v>
      </c>
      <c r="G365" t="s">
        <v>17</v>
      </c>
      <c r="I365" s="1">
        <v>45803</v>
      </c>
      <c r="J365" s="2">
        <f t="shared" si="5"/>
        <v>46168</v>
      </c>
      <c r="L365" t="s">
        <v>19</v>
      </c>
      <c r="M365" t="s">
        <v>20</v>
      </c>
      <c r="N365" t="s">
        <v>1670</v>
      </c>
    </row>
    <row r="366" spans="1:14" ht="23.25">
      <c r="A366" t="s">
        <v>33</v>
      </c>
      <c r="B366" t="s">
        <v>178</v>
      </c>
      <c r="C366" t="s">
        <v>396</v>
      </c>
      <c r="D366" t="s">
        <v>627</v>
      </c>
      <c r="F366" t="s">
        <v>1258</v>
      </c>
      <c r="G366" t="s">
        <v>17</v>
      </c>
      <c r="I366" s="1">
        <v>45803</v>
      </c>
      <c r="J366" s="2">
        <f t="shared" si="5"/>
        <v>46168</v>
      </c>
      <c r="L366" t="s">
        <v>19</v>
      </c>
      <c r="M366" t="s">
        <v>20</v>
      </c>
      <c r="N366" t="s">
        <v>1671</v>
      </c>
    </row>
    <row r="367" spans="1:14" ht="23.25">
      <c r="A367" t="s">
        <v>33</v>
      </c>
      <c r="B367" t="s">
        <v>178</v>
      </c>
      <c r="C367" t="s">
        <v>396</v>
      </c>
      <c r="D367" t="s">
        <v>628</v>
      </c>
      <c r="F367" t="s">
        <v>1258</v>
      </c>
      <c r="G367" t="s">
        <v>17</v>
      </c>
      <c r="I367" s="1">
        <v>45803</v>
      </c>
      <c r="J367" s="2">
        <f t="shared" si="5"/>
        <v>46168</v>
      </c>
      <c r="L367" t="s">
        <v>19</v>
      </c>
      <c r="M367" t="s">
        <v>20</v>
      </c>
      <c r="N367" t="s">
        <v>1672</v>
      </c>
    </row>
    <row r="368" spans="1:14" ht="23.25">
      <c r="A368" t="s">
        <v>33</v>
      </c>
      <c r="B368" t="s">
        <v>178</v>
      </c>
      <c r="C368" t="s">
        <v>396</v>
      </c>
      <c r="D368" t="s">
        <v>629</v>
      </c>
      <c r="F368" t="s">
        <v>1258</v>
      </c>
      <c r="G368" t="s">
        <v>17</v>
      </c>
      <c r="I368" s="1">
        <v>45803</v>
      </c>
      <c r="J368" s="2">
        <f t="shared" si="5"/>
        <v>46168</v>
      </c>
      <c r="L368" t="s">
        <v>19</v>
      </c>
      <c r="M368" t="s">
        <v>20</v>
      </c>
      <c r="N368" t="s">
        <v>1673</v>
      </c>
    </row>
    <row r="369" spans="1:14" ht="23.25">
      <c r="A369" t="s">
        <v>34</v>
      </c>
      <c r="B369" t="s">
        <v>164</v>
      </c>
      <c r="C369" t="s">
        <v>367</v>
      </c>
      <c r="D369" t="s">
        <v>164</v>
      </c>
      <c r="F369" t="s">
        <v>1258</v>
      </c>
      <c r="G369" t="s">
        <v>17</v>
      </c>
      <c r="I369" s="1">
        <v>45803</v>
      </c>
      <c r="J369" s="2">
        <f t="shared" si="5"/>
        <v>46168</v>
      </c>
      <c r="L369" t="s">
        <v>19</v>
      </c>
      <c r="M369" t="s">
        <v>20</v>
      </c>
      <c r="N369" t="s">
        <v>1674</v>
      </c>
    </row>
    <row r="370" spans="1:14" ht="23.25">
      <c r="A370" t="s">
        <v>34</v>
      </c>
      <c r="B370" t="s">
        <v>164</v>
      </c>
      <c r="C370" t="s">
        <v>367</v>
      </c>
      <c r="D370" t="s">
        <v>164</v>
      </c>
      <c r="F370" t="s">
        <v>1258</v>
      </c>
      <c r="G370" t="s">
        <v>17</v>
      </c>
      <c r="I370" s="1">
        <v>45803</v>
      </c>
      <c r="J370" s="2">
        <f t="shared" si="5"/>
        <v>46168</v>
      </c>
      <c r="L370" t="s">
        <v>19</v>
      </c>
      <c r="M370" t="s">
        <v>20</v>
      </c>
      <c r="N370" t="s">
        <v>1675</v>
      </c>
    </row>
    <row r="371" spans="1:14" ht="23.25">
      <c r="A371" t="s">
        <v>34</v>
      </c>
      <c r="B371" t="s">
        <v>164</v>
      </c>
      <c r="C371" t="s">
        <v>367</v>
      </c>
      <c r="D371" t="s">
        <v>164</v>
      </c>
      <c r="F371" t="s">
        <v>1258</v>
      </c>
      <c r="G371" t="s">
        <v>17</v>
      </c>
      <c r="I371" s="1">
        <v>45803</v>
      </c>
      <c r="J371" s="2">
        <f t="shared" si="5"/>
        <v>46168</v>
      </c>
      <c r="L371" t="s">
        <v>19</v>
      </c>
      <c r="M371" t="s">
        <v>20</v>
      </c>
      <c r="N371" t="s">
        <v>1676</v>
      </c>
    </row>
    <row r="372" spans="1:14" ht="23.25">
      <c r="A372" t="s">
        <v>34</v>
      </c>
      <c r="B372" t="s">
        <v>164</v>
      </c>
      <c r="C372" t="s">
        <v>367</v>
      </c>
      <c r="D372" t="s">
        <v>164</v>
      </c>
      <c r="F372" t="s">
        <v>1258</v>
      </c>
      <c r="G372" t="s">
        <v>17</v>
      </c>
      <c r="I372" s="1">
        <v>45803</v>
      </c>
      <c r="J372" s="2">
        <f t="shared" si="5"/>
        <v>46168</v>
      </c>
      <c r="L372" t="s">
        <v>19</v>
      </c>
      <c r="M372" t="s">
        <v>20</v>
      </c>
      <c r="N372" t="s">
        <v>1677</v>
      </c>
    </row>
    <row r="373" spans="1:14" ht="23.25">
      <c r="A373" t="s">
        <v>22</v>
      </c>
      <c r="B373" t="s">
        <v>164</v>
      </c>
      <c r="C373" t="s">
        <v>367</v>
      </c>
      <c r="D373" t="s">
        <v>164</v>
      </c>
      <c r="F373" t="s">
        <v>1258</v>
      </c>
      <c r="G373" t="s">
        <v>17</v>
      </c>
      <c r="I373" s="1">
        <v>45803</v>
      </c>
      <c r="J373" s="2">
        <f t="shared" si="5"/>
        <v>46168</v>
      </c>
      <c r="L373" t="s">
        <v>19</v>
      </c>
      <c r="M373" t="s">
        <v>20</v>
      </c>
      <c r="N373" t="s">
        <v>1678</v>
      </c>
    </row>
    <row r="374" spans="1:14" ht="23.25">
      <c r="A374" t="s">
        <v>22</v>
      </c>
      <c r="B374" t="s">
        <v>164</v>
      </c>
      <c r="C374" t="s">
        <v>367</v>
      </c>
      <c r="D374" t="s">
        <v>164</v>
      </c>
      <c r="F374" t="s">
        <v>1258</v>
      </c>
      <c r="G374" t="s">
        <v>17</v>
      </c>
      <c r="I374" s="1">
        <v>45803</v>
      </c>
      <c r="J374" s="2">
        <f t="shared" si="5"/>
        <v>46168</v>
      </c>
      <c r="L374" t="s">
        <v>19</v>
      </c>
      <c r="M374" t="s">
        <v>20</v>
      </c>
      <c r="N374" t="s">
        <v>1679</v>
      </c>
    </row>
    <row r="375" spans="1:14" ht="23.25">
      <c r="A375" t="s">
        <v>22</v>
      </c>
      <c r="B375" t="s">
        <v>164</v>
      </c>
      <c r="C375" t="s">
        <v>367</v>
      </c>
      <c r="D375" t="s">
        <v>164</v>
      </c>
      <c r="F375" t="s">
        <v>1258</v>
      </c>
      <c r="G375" t="s">
        <v>17</v>
      </c>
      <c r="I375" s="1">
        <v>45803</v>
      </c>
      <c r="J375" s="2">
        <f t="shared" si="5"/>
        <v>46168</v>
      </c>
      <c r="L375" t="s">
        <v>19</v>
      </c>
      <c r="M375" t="s">
        <v>20</v>
      </c>
      <c r="N375" t="s">
        <v>1680</v>
      </c>
    </row>
    <row r="376" spans="1:14" ht="23.25">
      <c r="A376" t="s">
        <v>23</v>
      </c>
      <c r="B376" t="s">
        <v>164</v>
      </c>
      <c r="C376" t="s">
        <v>367</v>
      </c>
      <c r="D376" t="s">
        <v>164</v>
      </c>
      <c r="F376" t="s">
        <v>1258</v>
      </c>
      <c r="G376" t="s">
        <v>17</v>
      </c>
      <c r="I376" s="1">
        <v>45803</v>
      </c>
      <c r="J376" s="2">
        <f t="shared" si="5"/>
        <v>46168</v>
      </c>
      <c r="L376" t="s">
        <v>19</v>
      </c>
      <c r="M376" t="s">
        <v>20</v>
      </c>
      <c r="N376" t="s">
        <v>1681</v>
      </c>
    </row>
    <row r="377" spans="1:14" ht="23.25">
      <c r="A377" t="s">
        <v>77</v>
      </c>
      <c r="B377" t="s">
        <v>172</v>
      </c>
      <c r="C377">
        <v>172</v>
      </c>
      <c r="D377" t="s">
        <v>630</v>
      </c>
      <c r="F377" t="s">
        <v>1258</v>
      </c>
      <c r="G377" t="s">
        <v>17</v>
      </c>
      <c r="I377" s="1">
        <v>45803</v>
      </c>
      <c r="J377" s="2">
        <f t="shared" si="5"/>
        <v>46168</v>
      </c>
      <c r="L377" t="s">
        <v>19</v>
      </c>
      <c r="M377" t="s">
        <v>20</v>
      </c>
      <c r="N377" t="s">
        <v>1682</v>
      </c>
    </row>
    <row r="378" spans="1:14" ht="23.25">
      <c r="A378" t="s">
        <v>77</v>
      </c>
      <c r="B378" t="s">
        <v>176</v>
      </c>
      <c r="C378" t="s">
        <v>631</v>
      </c>
      <c r="D378" t="s">
        <v>632</v>
      </c>
      <c r="F378" t="s">
        <v>1258</v>
      </c>
      <c r="G378" t="s">
        <v>17</v>
      </c>
      <c r="I378" s="1">
        <v>45803</v>
      </c>
      <c r="J378" s="2">
        <f t="shared" si="5"/>
        <v>46168</v>
      </c>
      <c r="L378" t="s">
        <v>19</v>
      </c>
      <c r="M378" t="s">
        <v>20</v>
      </c>
      <c r="N378" t="s">
        <v>1683</v>
      </c>
    </row>
    <row r="379" spans="1:14" ht="23.25">
      <c r="A379" t="s">
        <v>77</v>
      </c>
      <c r="B379" t="s">
        <v>176</v>
      </c>
      <c r="C379" t="s">
        <v>631</v>
      </c>
      <c r="D379" t="s">
        <v>633</v>
      </c>
      <c r="F379" t="s">
        <v>1258</v>
      </c>
      <c r="G379" t="s">
        <v>17</v>
      </c>
      <c r="I379" s="1">
        <v>45803</v>
      </c>
      <c r="J379" s="2">
        <f t="shared" si="5"/>
        <v>46168</v>
      </c>
      <c r="L379" t="s">
        <v>19</v>
      </c>
      <c r="M379" t="s">
        <v>20</v>
      </c>
      <c r="N379" t="s">
        <v>1684</v>
      </c>
    </row>
    <row r="380" spans="1:14" ht="23.25">
      <c r="A380" t="s">
        <v>77</v>
      </c>
      <c r="B380" t="s">
        <v>172</v>
      </c>
      <c r="C380" t="s">
        <v>634</v>
      </c>
      <c r="D380" t="s">
        <v>635</v>
      </c>
      <c r="F380" t="s">
        <v>1258</v>
      </c>
      <c r="G380" t="s">
        <v>17</v>
      </c>
      <c r="I380" s="1">
        <v>45803</v>
      </c>
      <c r="J380" s="2">
        <f t="shared" si="5"/>
        <v>46168</v>
      </c>
      <c r="L380" t="s">
        <v>19</v>
      </c>
      <c r="M380" t="s">
        <v>20</v>
      </c>
      <c r="N380" t="s">
        <v>1685</v>
      </c>
    </row>
    <row r="381" spans="1:14" ht="23.25">
      <c r="A381" t="s">
        <v>77</v>
      </c>
      <c r="B381" t="s">
        <v>172</v>
      </c>
      <c r="C381" t="s">
        <v>634</v>
      </c>
      <c r="D381" t="s">
        <v>636</v>
      </c>
      <c r="F381" t="s">
        <v>1258</v>
      </c>
      <c r="G381" t="s">
        <v>17</v>
      </c>
      <c r="I381" s="1">
        <v>45803</v>
      </c>
      <c r="J381" s="2">
        <f t="shared" si="5"/>
        <v>46168</v>
      </c>
      <c r="L381" t="s">
        <v>19</v>
      </c>
      <c r="M381" t="s">
        <v>20</v>
      </c>
      <c r="N381" t="s">
        <v>1686</v>
      </c>
    </row>
    <row r="382" spans="1:14" ht="23.25">
      <c r="A382" t="s">
        <v>36</v>
      </c>
      <c r="B382" t="s">
        <v>164</v>
      </c>
      <c r="C382" t="s">
        <v>367</v>
      </c>
      <c r="D382" t="s">
        <v>164</v>
      </c>
      <c r="F382" t="s">
        <v>1258</v>
      </c>
      <c r="G382" t="s">
        <v>17</v>
      </c>
      <c r="I382" s="1">
        <v>45803</v>
      </c>
      <c r="J382" s="2">
        <f t="shared" si="5"/>
        <v>46168</v>
      </c>
      <c r="L382" t="s">
        <v>19</v>
      </c>
      <c r="M382" t="s">
        <v>20</v>
      </c>
      <c r="N382" t="s">
        <v>1687</v>
      </c>
    </row>
    <row r="383" spans="1:14" ht="23.25">
      <c r="A383" t="s">
        <v>36</v>
      </c>
      <c r="B383" t="s">
        <v>164</v>
      </c>
      <c r="C383" t="s">
        <v>367</v>
      </c>
      <c r="D383" t="s">
        <v>164</v>
      </c>
      <c r="F383" t="s">
        <v>1258</v>
      </c>
      <c r="G383" t="s">
        <v>17</v>
      </c>
      <c r="I383" s="1">
        <v>45803</v>
      </c>
      <c r="J383" s="2">
        <f t="shared" si="5"/>
        <v>46168</v>
      </c>
      <c r="L383" t="s">
        <v>19</v>
      </c>
      <c r="M383" t="s">
        <v>20</v>
      </c>
      <c r="N383" t="s">
        <v>1688</v>
      </c>
    </row>
    <row r="384" spans="1:14" ht="23.25">
      <c r="A384" t="s">
        <v>78</v>
      </c>
      <c r="B384" t="s">
        <v>255</v>
      </c>
      <c r="C384" t="s">
        <v>637</v>
      </c>
      <c r="D384" t="s">
        <v>638</v>
      </c>
      <c r="F384" t="s">
        <v>1258</v>
      </c>
      <c r="G384" t="s">
        <v>17</v>
      </c>
      <c r="I384" s="1">
        <v>45803</v>
      </c>
      <c r="J384" s="2">
        <f t="shared" si="5"/>
        <v>46168</v>
      </c>
      <c r="L384" t="s">
        <v>19</v>
      </c>
      <c r="M384" t="s">
        <v>20</v>
      </c>
      <c r="N384" t="s">
        <v>1689</v>
      </c>
    </row>
    <row r="385" spans="1:14" ht="23.25">
      <c r="A385" t="s">
        <v>79</v>
      </c>
      <c r="B385" t="s">
        <v>256</v>
      </c>
      <c r="C385" t="s">
        <v>164</v>
      </c>
      <c r="D385">
        <v>1311228</v>
      </c>
      <c r="F385" t="s">
        <v>1258</v>
      </c>
      <c r="G385" t="s">
        <v>17</v>
      </c>
      <c r="I385" s="1">
        <v>45803</v>
      </c>
      <c r="J385" s="2">
        <f t="shared" si="5"/>
        <v>46168</v>
      </c>
      <c r="L385" t="s">
        <v>19</v>
      </c>
      <c r="M385" t="s">
        <v>20</v>
      </c>
      <c r="N385" t="s">
        <v>1690</v>
      </c>
    </row>
    <row r="386" spans="1:14" ht="23.25">
      <c r="A386" t="s">
        <v>37</v>
      </c>
      <c r="B386" t="s">
        <v>257</v>
      </c>
      <c r="C386">
        <v>670</v>
      </c>
      <c r="D386" t="s">
        <v>639</v>
      </c>
      <c r="F386" t="s">
        <v>1258</v>
      </c>
      <c r="G386" t="s">
        <v>17</v>
      </c>
      <c r="I386" s="1">
        <v>45803</v>
      </c>
      <c r="J386" s="2">
        <f t="shared" si="5"/>
        <v>46168</v>
      </c>
      <c r="L386" t="s">
        <v>19</v>
      </c>
      <c r="M386" t="s">
        <v>20</v>
      </c>
      <c r="N386" t="s">
        <v>1691</v>
      </c>
    </row>
    <row r="387" spans="1:14" ht="23.25">
      <c r="A387" t="s">
        <v>38</v>
      </c>
      <c r="B387" t="s">
        <v>228</v>
      </c>
      <c r="C387" t="s">
        <v>211</v>
      </c>
      <c r="D387" t="s">
        <v>640</v>
      </c>
      <c r="F387" t="s">
        <v>1258</v>
      </c>
      <c r="G387" t="s">
        <v>17</v>
      </c>
      <c r="I387" s="1">
        <v>45803</v>
      </c>
      <c r="J387" s="2">
        <f t="shared" ref="J387:J450" si="6">I387+365</f>
        <v>46168</v>
      </c>
      <c r="L387" t="s">
        <v>19</v>
      </c>
      <c r="M387" t="s">
        <v>20</v>
      </c>
      <c r="N387" t="s">
        <v>1692</v>
      </c>
    </row>
    <row r="388" spans="1:14" ht="23.25">
      <c r="A388" t="s">
        <v>38</v>
      </c>
      <c r="B388" t="s">
        <v>239</v>
      </c>
      <c r="C388" t="s">
        <v>164</v>
      </c>
      <c r="D388" t="s">
        <v>164</v>
      </c>
      <c r="F388" t="s">
        <v>1258</v>
      </c>
      <c r="G388" t="s">
        <v>17</v>
      </c>
      <c r="I388" s="1">
        <v>45803</v>
      </c>
      <c r="J388" s="2">
        <f t="shared" si="6"/>
        <v>46168</v>
      </c>
      <c r="L388" t="s">
        <v>19</v>
      </c>
      <c r="M388" t="s">
        <v>20</v>
      </c>
      <c r="N388" t="s">
        <v>1693</v>
      </c>
    </row>
    <row r="389" spans="1:14" ht="23.25">
      <c r="A389" t="s">
        <v>64</v>
      </c>
      <c r="B389" t="s">
        <v>258</v>
      </c>
      <c r="C389" t="s">
        <v>641</v>
      </c>
      <c r="D389" t="s">
        <v>642</v>
      </c>
      <c r="F389" t="s">
        <v>1258</v>
      </c>
      <c r="G389" t="s">
        <v>17</v>
      </c>
      <c r="I389" s="1">
        <v>45803</v>
      </c>
      <c r="J389" s="2">
        <f t="shared" si="6"/>
        <v>46168</v>
      </c>
      <c r="L389" t="s">
        <v>19</v>
      </c>
      <c r="M389" t="s">
        <v>20</v>
      </c>
      <c r="N389" t="s">
        <v>1694</v>
      </c>
    </row>
    <row r="390" spans="1:14" ht="23.25">
      <c r="A390" t="s">
        <v>80</v>
      </c>
      <c r="B390" t="s">
        <v>259</v>
      </c>
      <c r="C390" t="s">
        <v>643</v>
      </c>
      <c r="D390" t="s">
        <v>644</v>
      </c>
      <c r="F390" t="s">
        <v>1258</v>
      </c>
      <c r="G390" t="s">
        <v>17</v>
      </c>
      <c r="I390" s="1">
        <v>45803</v>
      </c>
      <c r="J390" s="2">
        <f t="shared" si="6"/>
        <v>46168</v>
      </c>
      <c r="L390" t="s">
        <v>19</v>
      </c>
      <c r="M390" t="s">
        <v>20</v>
      </c>
      <c r="N390" t="s">
        <v>1695</v>
      </c>
    </row>
    <row r="391" spans="1:14" ht="23.25">
      <c r="A391" t="s">
        <v>80</v>
      </c>
      <c r="B391" t="s">
        <v>260</v>
      </c>
      <c r="C391" t="s">
        <v>645</v>
      </c>
      <c r="D391" t="s">
        <v>646</v>
      </c>
      <c r="F391" t="s">
        <v>1258</v>
      </c>
      <c r="G391" t="s">
        <v>17</v>
      </c>
      <c r="I391" s="1">
        <v>45803</v>
      </c>
      <c r="J391" s="2">
        <f t="shared" si="6"/>
        <v>46168</v>
      </c>
      <c r="L391" t="s">
        <v>19</v>
      </c>
      <c r="M391" t="s">
        <v>20</v>
      </c>
      <c r="N391" t="s">
        <v>1696</v>
      </c>
    </row>
    <row r="392" spans="1:14" ht="23.25">
      <c r="A392" t="s">
        <v>39</v>
      </c>
      <c r="B392" t="s">
        <v>165</v>
      </c>
      <c r="C392" t="s">
        <v>647</v>
      </c>
      <c r="D392" t="s">
        <v>648</v>
      </c>
      <c r="F392" t="s">
        <v>1258</v>
      </c>
      <c r="G392" t="s">
        <v>17</v>
      </c>
      <c r="I392" s="1">
        <v>45803</v>
      </c>
      <c r="J392" s="2">
        <f t="shared" si="6"/>
        <v>46168</v>
      </c>
      <c r="L392" t="s">
        <v>19</v>
      </c>
      <c r="M392" t="s">
        <v>20</v>
      </c>
      <c r="N392" t="s">
        <v>1697</v>
      </c>
    </row>
    <row r="393" spans="1:14" ht="23.25">
      <c r="A393" t="s">
        <v>41</v>
      </c>
      <c r="B393" t="s">
        <v>261</v>
      </c>
      <c r="C393" t="s">
        <v>367</v>
      </c>
      <c r="D393">
        <v>10258923</v>
      </c>
      <c r="F393" t="s">
        <v>1258</v>
      </c>
      <c r="G393" t="s">
        <v>17</v>
      </c>
      <c r="I393" s="1">
        <v>45803</v>
      </c>
      <c r="J393" s="2">
        <f t="shared" si="6"/>
        <v>46168</v>
      </c>
      <c r="L393" t="s">
        <v>19</v>
      </c>
      <c r="M393" t="s">
        <v>20</v>
      </c>
      <c r="N393" t="s">
        <v>1698</v>
      </c>
    </row>
    <row r="394" spans="1:14" ht="23.25">
      <c r="A394" t="s">
        <v>41</v>
      </c>
      <c r="B394" t="s">
        <v>184</v>
      </c>
      <c r="C394" t="s">
        <v>367</v>
      </c>
      <c r="D394" t="s">
        <v>649</v>
      </c>
      <c r="F394" t="s">
        <v>1258</v>
      </c>
      <c r="G394" t="s">
        <v>17</v>
      </c>
      <c r="I394" s="1">
        <v>45803</v>
      </c>
      <c r="J394" s="2">
        <f t="shared" si="6"/>
        <v>46168</v>
      </c>
      <c r="L394" t="s">
        <v>19</v>
      </c>
      <c r="M394" t="s">
        <v>20</v>
      </c>
      <c r="N394" t="s">
        <v>1699</v>
      </c>
    </row>
    <row r="395" spans="1:14" ht="23.25">
      <c r="A395" t="s">
        <v>42</v>
      </c>
      <c r="B395" t="s">
        <v>232</v>
      </c>
      <c r="C395" t="s">
        <v>650</v>
      </c>
      <c r="D395" t="s">
        <v>164</v>
      </c>
      <c r="F395" t="s">
        <v>1258</v>
      </c>
      <c r="G395" t="s">
        <v>17</v>
      </c>
      <c r="I395" s="1">
        <v>45803</v>
      </c>
      <c r="J395" s="2">
        <f t="shared" si="6"/>
        <v>46168</v>
      </c>
      <c r="L395" t="s">
        <v>19</v>
      </c>
      <c r="M395" t="s">
        <v>20</v>
      </c>
      <c r="N395" t="s">
        <v>1700</v>
      </c>
    </row>
    <row r="396" spans="1:14" ht="23.25">
      <c r="A396" t="s">
        <v>43</v>
      </c>
      <c r="B396" t="s">
        <v>186</v>
      </c>
      <c r="C396" t="s">
        <v>164</v>
      </c>
      <c r="D396" t="s">
        <v>164</v>
      </c>
      <c r="F396" t="s">
        <v>1258</v>
      </c>
      <c r="G396" t="s">
        <v>17</v>
      </c>
      <c r="I396" s="1">
        <v>45808</v>
      </c>
      <c r="J396" s="2">
        <f t="shared" si="6"/>
        <v>46173</v>
      </c>
      <c r="L396" t="s">
        <v>19</v>
      </c>
      <c r="M396" t="s">
        <v>20</v>
      </c>
      <c r="N396" t="s">
        <v>1701</v>
      </c>
    </row>
    <row r="397" spans="1:14" ht="23.25">
      <c r="A397" t="s">
        <v>43</v>
      </c>
      <c r="B397" t="s">
        <v>170</v>
      </c>
      <c r="C397" t="s">
        <v>164</v>
      </c>
      <c r="D397" t="s">
        <v>164</v>
      </c>
      <c r="F397" t="s">
        <v>1258</v>
      </c>
      <c r="G397" t="s">
        <v>17</v>
      </c>
      <c r="I397" s="1">
        <v>45808</v>
      </c>
      <c r="J397" s="2">
        <f t="shared" si="6"/>
        <v>46173</v>
      </c>
      <c r="L397" t="s">
        <v>19</v>
      </c>
      <c r="M397" t="s">
        <v>20</v>
      </c>
      <c r="N397" t="s">
        <v>1702</v>
      </c>
    </row>
    <row r="398" spans="1:14" ht="23.25">
      <c r="A398" t="s">
        <v>43</v>
      </c>
      <c r="B398" t="s">
        <v>164</v>
      </c>
      <c r="C398" t="s">
        <v>164</v>
      </c>
      <c r="D398" t="s">
        <v>164</v>
      </c>
      <c r="F398" t="s">
        <v>1258</v>
      </c>
      <c r="G398" t="s">
        <v>17</v>
      </c>
      <c r="I398" s="1">
        <v>45808</v>
      </c>
      <c r="J398" s="2">
        <f t="shared" si="6"/>
        <v>46173</v>
      </c>
      <c r="L398" t="s">
        <v>19</v>
      </c>
      <c r="M398" t="s">
        <v>20</v>
      </c>
      <c r="N398" t="s">
        <v>1703</v>
      </c>
    </row>
    <row r="399" spans="1:14" ht="23.25">
      <c r="A399" t="s">
        <v>43</v>
      </c>
      <c r="B399" t="s">
        <v>186</v>
      </c>
      <c r="C399" t="s">
        <v>164</v>
      </c>
      <c r="D399" t="s">
        <v>164</v>
      </c>
      <c r="F399" t="s">
        <v>1258</v>
      </c>
      <c r="G399" t="s">
        <v>17</v>
      </c>
      <c r="I399" s="1">
        <v>45808</v>
      </c>
      <c r="J399" s="2">
        <f t="shared" si="6"/>
        <v>46173</v>
      </c>
      <c r="L399" t="s">
        <v>19</v>
      </c>
      <c r="M399" t="s">
        <v>20</v>
      </c>
      <c r="N399" t="s">
        <v>1704</v>
      </c>
    </row>
    <row r="400" spans="1:14" ht="23.25">
      <c r="A400" t="s">
        <v>81</v>
      </c>
      <c r="B400" t="s">
        <v>172</v>
      </c>
      <c r="C400" t="s">
        <v>651</v>
      </c>
      <c r="D400" t="s">
        <v>652</v>
      </c>
      <c r="F400" t="s">
        <v>1258</v>
      </c>
      <c r="G400" t="s">
        <v>17</v>
      </c>
      <c r="I400" s="1">
        <v>45803</v>
      </c>
      <c r="J400" s="2">
        <f t="shared" si="6"/>
        <v>46168</v>
      </c>
      <c r="L400" t="s">
        <v>19</v>
      </c>
      <c r="M400" t="s">
        <v>20</v>
      </c>
      <c r="N400" t="s">
        <v>1705</v>
      </c>
    </row>
    <row r="401" spans="1:14" ht="23.25">
      <c r="A401" t="s">
        <v>82</v>
      </c>
      <c r="B401" t="s">
        <v>262</v>
      </c>
      <c r="C401" t="s">
        <v>653</v>
      </c>
      <c r="D401">
        <v>265803</v>
      </c>
      <c r="F401" t="s">
        <v>1258</v>
      </c>
      <c r="G401" t="s">
        <v>17</v>
      </c>
      <c r="I401" s="1">
        <v>45803</v>
      </c>
      <c r="J401" s="2">
        <f t="shared" si="6"/>
        <v>46168</v>
      </c>
      <c r="L401" t="s">
        <v>19</v>
      </c>
      <c r="M401" t="s">
        <v>20</v>
      </c>
      <c r="N401" t="s">
        <v>1706</v>
      </c>
    </row>
    <row r="402" spans="1:14" ht="23.25">
      <c r="A402" t="s">
        <v>83</v>
      </c>
      <c r="B402" t="s">
        <v>172</v>
      </c>
      <c r="C402" t="s">
        <v>654</v>
      </c>
      <c r="D402" t="s">
        <v>655</v>
      </c>
      <c r="F402" t="s">
        <v>1258</v>
      </c>
      <c r="G402" t="s">
        <v>17</v>
      </c>
      <c r="I402" s="1">
        <v>45803</v>
      </c>
      <c r="J402" s="2">
        <f t="shared" si="6"/>
        <v>46168</v>
      </c>
      <c r="L402" t="s">
        <v>19</v>
      </c>
      <c r="M402" t="s">
        <v>20</v>
      </c>
      <c r="N402" t="s">
        <v>1707</v>
      </c>
    </row>
    <row r="403" spans="1:14" ht="23.25">
      <c r="A403" t="s">
        <v>84</v>
      </c>
      <c r="B403" t="s">
        <v>216</v>
      </c>
      <c r="C403" t="s">
        <v>656</v>
      </c>
      <c r="D403">
        <v>283</v>
      </c>
      <c r="F403" t="s">
        <v>1258</v>
      </c>
      <c r="G403" t="s">
        <v>17</v>
      </c>
      <c r="I403" s="1">
        <v>45803</v>
      </c>
      <c r="J403" s="2">
        <f t="shared" si="6"/>
        <v>46168</v>
      </c>
      <c r="L403" t="s">
        <v>19</v>
      </c>
      <c r="M403" t="s">
        <v>20</v>
      </c>
      <c r="N403" t="s">
        <v>1708</v>
      </c>
    </row>
    <row r="404" spans="1:14" ht="23.25">
      <c r="A404" t="s">
        <v>44</v>
      </c>
      <c r="B404" t="s">
        <v>164</v>
      </c>
      <c r="C404" t="s">
        <v>367</v>
      </c>
      <c r="D404" t="s">
        <v>164</v>
      </c>
      <c r="F404" t="s">
        <v>1258</v>
      </c>
      <c r="G404" t="s">
        <v>17</v>
      </c>
      <c r="I404" s="1">
        <v>45803</v>
      </c>
      <c r="J404" s="2">
        <f t="shared" si="6"/>
        <v>46168</v>
      </c>
      <c r="L404" t="s">
        <v>19</v>
      </c>
      <c r="M404" t="s">
        <v>20</v>
      </c>
      <c r="N404" t="s">
        <v>1709</v>
      </c>
    </row>
    <row r="405" spans="1:14" ht="23.25">
      <c r="A405" t="s">
        <v>44</v>
      </c>
      <c r="B405" t="s">
        <v>164</v>
      </c>
      <c r="C405" t="s">
        <v>367</v>
      </c>
      <c r="D405" t="s">
        <v>164</v>
      </c>
      <c r="F405" t="s">
        <v>1258</v>
      </c>
      <c r="G405" t="s">
        <v>17</v>
      </c>
      <c r="I405" s="1">
        <v>45803</v>
      </c>
      <c r="J405" s="2">
        <f t="shared" si="6"/>
        <v>46168</v>
      </c>
      <c r="L405" t="s">
        <v>19</v>
      </c>
      <c r="M405" t="s">
        <v>20</v>
      </c>
      <c r="N405" t="s">
        <v>1710</v>
      </c>
    </row>
    <row r="406" spans="1:14" ht="23.25">
      <c r="A406" t="s">
        <v>44</v>
      </c>
      <c r="B406" t="s">
        <v>164</v>
      </c>
      <c r="C406" t="s">
        <v>367</v>
      </c>
      <c r="D406" t="s">
        <v>164</v>
      </c>
      <c r="F406" t="s">
        <v>1258</v>
      </c>
      <c r="G406" t="s">
        <v>17</v>
      </c>
      <c r="I406" s="1">
        <v>45803</v>
      </c>
      <c r="J406" s="2">
        <f t="shared" si="6"/>
        <v>46168</v>
      </c>
      <c r="L406" t="s">
        <v>19</v>
      </c>
      <c r="M406" t="s">
        <v>20</v>
      </c>
      <c r="N406" t="s">
        <v>1711</v>
      </c>
    </row>
    <row r="407" spans="1:14" ht="23.25">
      <c r="A407" t="s">
        <v>44</v>
      </c>
      <c r="B407" t="s">
        <v>164</v>
      </c>
      <c r="C407" t="s">
        <v>367</v>
      </c>
      <c r="D407" t="s">
        <v>164</v>
      </c>
      <c r="F407" t="s">
        <v>1258</v>
      </c>
      <c r="G407" t="s">
        <v>17</v>
      </c>
      <c r="I407" s="1">
        <v>45803</v>
      </c>
      <c r="J407" s="2">
        <f t="shared" si="6"/>
        <v>46168</v>
      </c>
      <c r="L407" t="s">
        <v>19</v>
      </c>
      <c r="M407" t="s">
        <v>20</v>
      </c>
      <c r="N407" t="s">
        <v>1712</v>
      </c>
    </row>
    <row r="408" spans="1:14" ht="23.25">
      <c r="A408" t="s">
        <v>44</v>
      </c>
      <c r="B408" t="s">
        <v>164</v>
      </c>
      <c r="C408" t="s">
        <v>367</v>
      </c>
      <c r="D408" t="s">
        <v>164</v>
      </c>
      <c r="F408" t="s">
        <v>1258</v>
      </c>
      <c r="G408" t="s">
        <v>17</v>
      </c>
      <c r="I408" s="1">
        <v>45803</v>
      </c>
      <c r="J408" s="2">
        <f t="shared" si="6"/>
        <v>46168</v>
      </c>
      <c r="L408" t="s">
        <v>19</v>
      </c>
      <c r="M408" t="s">
        <v>20</v>
      </c>
      <c r="N408" t="s">
        <v>1713</v>
      </c>
    </row>
    <row r="409" spans="1:14" ht="23.25">
      <c r="A409" t="s">
        <v>44</v>
      </c>
      <c r="B409" t="s">
        <v>164</v>
      </c>
      <c r="C409" t="s">
        <v>367</v>
      </c>
      <c r="D409" t="s">
        <v>164</v>
      </c>
      <c r="F409" t="s">
        <v>1258</v>
      </c>
      <c r="G409" t="s">
        <v>17</v>
      </c>
      <c r="I409" s="1">
        <v>45803</v>
      </c>
      <c r="J409" s="2">
        <f t="shared" si="6"/>
        <v>46168</v>
      </c>
      <c r="L409" t="s">
        <v>19</v>
      </c>
      <c r="M409" t="s">
        <v>20</v>
      </c>
      <c r="N409" t="s">
        <v>1714</v>
      </c>
    </row>
    <row r="410" spans="1:14" ht="23.25">
      <c r="A410" t="s">
        <v>44</v>
      </c>
      <c r="B410" t="s">
        <v>164</v>
      </c>
      <c r="C410" t="s">
        <v>367</v>
      </c>
      <c r="D410" t="s">
        <v>164</v>
      </c>
      <c r="F410" t="s">
        <v>1258</v>
      </c>
      <c r="G410" t="s">
        <v>17</v>
      </c>
      <c r="I410" s="1">
        <v>45803</v>
      </c>
      <c r="J410" s="2">
        <f t="shared" si="6"/>
        <v>46168</v>
      </c>
      <c r="L410" t="s">
        <v>19</v>
      </c>
      <c r="M410" t="s">
        <v>20</v>
      </c>
      <c r="N410" t="s">
        <v>1715</v>
      </c>
    </row>
    <row r="411" spans="1:14" ht="23.25">
      <c r="A411" t="s">
        <v>27</v>
      </c>
      <c r="B411" t="s">
        <v>170</v>
      </c>
      <c r="C411" t="s">
        <v>373</v>
      </c>
      <c r="D411" t="s">
        <v>164</v>
      </c>
      <c r="F411" t="s">
        <v>1259</v>
      </c>
      <c r="G411" t="s">
        <v>17</v>
      </c>
      <c r="I411" s="1">
        <v>45808</v>
      </c>
      <c r="J411" s="2">
        <f t="shared" si="6"/>
        <v>46173</v>
      </c>
      <c r="L411" t="s">
        <v>19</v>
      </c>
      <c r="M411" t="s">
        <v>20</v>
      </c>
      <c r="N411" t="s">
        <v>1716</v>
      </c>
    </row>
    <row r="412" spans="1:14" ht="23.25">
      <c r="A412" t="s">
        <v>85</v>
      </c>
      <c r="B412" t="s">
        <v>263</v>
      </c>
      <c r="C412" t="s">
        <v>657</v>
      </c>
      <c r="D412" t="s">
        <v>164</v>
      </c>
      <c r="F412" t="s">
        <v>1259</v>
      </c>
      <c r="G412" t="s">
        <v>17</v>
      </c>
      <c r="I412" s="1">
        <v>45803</v>
      </c>
      <c r="J412" s="2">
        <f t="shared" si="6"/>
        <v>46168</v>
      </c>
      <c r="L412" t="s">
        <v>19</v>
      </c>
      <c r="M412" t="s">
        <v>20</v>
      </c>
      <c r="N412" t="s">
        <v>1717</v>
      </c>
    </row>
    <row r="413" spans="1:14" ht="23.25">
      <c r="A413" t="s">
        <v>86</v>
      </c>
      <c r="B413" t="s">
        <v>169</v>
      </c>
      <c r="C413" t="s">
        <v>164</v>
      </c>
      <c r="D413" t="s">
        <v>164</v>
      </c>
      <c r="F413" t="s">
        <v>1259</v>
      </c>
      <c r="G413" t="s">
        <v>17</v>
      </c>
      <c r="I413" s="1">
        <v>45808</v>
      </c>
      <c r="J413" s="2">
        <f t="shared" si="6"/>
        <v>46173</v>
      </c>
      <c r="L413" t="s">
        <v>19</v>
      </c>
      <c r="M413" t="s">
        <v>20</v>
      </c>
      <c r="N413" t="s">
        <v>1718</v>
      </c>
    </row>
    <row r="414" spans="1:14" ht="23.25">
      <c r="A414" t="s">
        <v>86</v>
      </c>
      <c r="B414" t="s">
        <v>169</v>
      </c>
      <c r="C414" t="s">
        <v>164</v>
      </c>
      <c r="D414" t="s">
        <v>164</v>
      </c>
      <c r="F414" t="s">
        <v>1259</v>
      </c>
      <c r="G414" t="s">
        <v>17</v>
      </c>
      <c r="I414" s="1">
        <v>45808</v>
      </c>
      <c r="J414" s="2">
        <f t="shared" si="6"/>
        <v>46173</v>
      </c>
      <c r="L414" t="s">
        <v>19</v>
      </c>
      <c r="M414" t="s">
        <v>20</v>
      </c>
      <c r="N414" t="s">
        <v>1719</v>
      </c>
    </row>
    <row r="415" spans="1:14" ht="23.25">
      <c r="A415" t="s">
        <v>86</v>
      </c>
      <c r="B415" t="s">
        <v>169</v>
      </c>
      <c r="C415" t="s">
        <v>164</v>
      </c>
      <c r="D415" t="s">
        <v>164</v>
      </c>
      <c r="F415" t="s">
        <v>1259</v>
      </c>
      <c r="G415" t="s">
        <v>17</v>
      </c>
      <c r="I415" s="1">
        <v>45808</v>
      </c>
      <c r="J415" s="2">
        <f t="shared" si="6"/>
        <v>46173</v>
      </c>
      <c r="L415" t="s">
        <v>19</v>
      </c>
      <c r="M415" t="s">
        <v>20</v>
      </c>
      <c r="N415" t="s">
        <v>1720</v>
      </c>
    </row>
    <row r="416" spans="1:14" ht="23.25">
      <c r="A416" t="s">
        <v>43</v>
      </c>
      <c r="B416" t="s">
        <v>170</v>
      </c>
      <c r="C416" t="s">
        <v>164</v>
      </c>
      <c r="D416" t="s">
        <v>164</v>
      </c>
      <c r="F416" t="s">
        <v>1259</v>
      </c>
      <c r="G416" t="s">
        <v>17</v>
      </c>
      <c r="I416" s="1">
        <v>45808</v>
      </c>
      <c r="J416" s="2">
        <f t="shared" si="6"/>
        <v>46173</v>
      </c>
      <c r="L416" t="s">
        <v>19</v>
      </c>
      <c r="M416" t="s">
        <v>20</v>
      </c>
      <c r="N416" t="s">
        <v>1721</v>
      </c>
    </row>
    <row r="417" spans="1:14" ht="23.25">
      <c r="A417" t="s">
        <v>43</v>
      </c>
      <c r="B417" t="s">
        <v>186</v>
      </c>
      <c r="C417" t="s">
        <v>164</v>
      </c>
      <c r="D417" t="s">
        <v>164</v>
      </c>
      <c r="F417" t="s">
        <v>1259</v>
      </c>
      <c r="G417" t="s">
        <v>17</v>
      </c>
      <c r="I417" s="1">
        <v>45808</v>
      </c>
      <c r="J417" s="2">
        <f t="shared" si="6"/>
        <v>46173</v>
      </c>
      <c r="L417" t="s">
        <v>19</v>
      </c>
      <c r="M417" t="s">
        <v>20</v>
      </c>
      <c r="N417" t="s">
        <v>1722</v>
      </c>
    </row>
    <row r="418" spans="1:14" ht="23.25">
      <c r="A418" t="s">
        <v>43</v>
      </c>
      <c r="B418" t="s">
        <v>170</v>
      </c>
      <c r="C418" t="s">
        <v>164</v>
      </c>
      <c r="D418" t="s">
        <v>164</v>
      </c>
      <c r="F418" t="s">
        <v>1259</v>
      </c>
      <c r="G418" t="s">
        <v>17</v>
      </c>
      <c r="I418" s="1">
        <v>45808</v>
      </c>
      <c r="J418" s="2">
        <f t="shared" si="6"/>
        <v>46173</v>
      </c>
      <c r="L418" t="s">
        <v>19</v>
      </c>
      <c r="M418" t="s">
        <v>20</v>
      </c>
      <c r="N418" t="s">
        <v>1723</v>
      </c>
    </row>
    <row r="419" spans="1:14" ht="23.25">
      <c r="A419" t="s">
        <v>43</v>
      </c>
      <c r="B419" t="s">
        <v>170</v>
      </c>
      <c r="C419" t="s">
        <v>164</v>
      </c>
      <c r="D419" t="s">
        <v>164</v>
      </c>
      <c r="F419" t="s">
        <v>1259</v>
      </c>
      <c r="G419" t="s">
        <v>17</v>
      </c>
      <c r="I419" s="1">
        <v>45808</v>
      </c>
      <c r="J419" s="2">
        <f t="shared" si="6"/>
        <v>46173</v>
      </c>
      <c r="L419" t="s">
        <v>19</v>
      </c>
      <c r="M419" t="s">
        <v>20</v>
      </c>
      <c r="N419" t="s">
        <v>1724</v>
      </c>
    </row>
    <row r="420" spans="1:14" ht="23.25">
      <c r="A420" t="s">
        <v>43</v>
      </c>
      <c r="B420" t="s">
        <v>170</v>
      </c>
      <c r="C420" t="s">
        <v>164</v>
      </c>
      <c r="D420" t="s">
        <v>164</v>
      </c>
      <c r="F420" t="s">
        <v>1259</v>
      </c>
      <c r="G420" t="s">
        <v>17</v>
      </c>
      <c r="I420" s="1">
        <v>45808</v>
      </c>
      <c r="J420" s="2">
        <f t="shared" si="6"/>
        <v>46173</v>
      </c>
      <c r="L420" t="s">
        <v>19</v>
      </c>
      <c r="M420" t="s">
        <v>20</v>
      </c>
      <c r="N420" t="s">
        <v>1725</v>
      </c>
    </row>
    <row r="421" spans="1:14" ht="23.25">
      <c r="A421" t="s">
        <v>43</v>
      </c>
      <c r="B421" t="s">
        <v>164</v>
      </c>
      <c r="C421" t="s">
        <v>164</v>
      </c>
      <c r="D421" t="s">
        <v>164</v>
      </c>
      <c r="F421" t="s">
        <v>1259</v>
      </c>
      <c r="G421" t="s">
        <v>17</v>
      </c>
      <c r="I421" s="1">
        <v>45808</v>
      </c>
      <c r="J421" s="2">
        <f t="shared" si="6"/>
        <v>46173</v>
      </c>
      <c r="L421" t="s">
        <v>19</v>
      </c>
      <c r="M421" t="s">
        <v>20</v>
      </c>
      <c r="N421" t="s">
        <v>1726</v>
      </c>
    </row>
    <row r="422" spans="1:14" ht="23.25">
      <c r="A422" t="s">
        <v>43</v>
      </c>
      <c r="B422" t="s">
        <v>169</v>
      </c>
      <c r="C422" t="s">
        <v>164</v>
      </c>
      <c r="D422" t="s">
        <v>164</v>
      </c>
      <c r="F422" t="s">
        <v>1259</v>
      </c>
      <c r="G422" t="s">
        <v>17</v>
      </c>
      <c r="I422" s="1">
        <v>45808</v>
      </c>
      <c r="J422" s="2">
        <f t="shared" si="6"/>
        <v>46173</v>
      </c>
      <c r="L422" t="s">
        <v>19</v>
      </c>
      <c r="M422" t="s">
        <v>20</v>
      </c>
      <c r="N422" t="s">
        <v>1727</v>
      </c>
    </row>
    <row r="423" spans="1:14" ht="23.25">
      <c r="A423" t="s">
        <v>43</v>
      </c>
      <c r="B423" t="s">
        <v>169</v>
      </c>
      <c r="C423" t="s">
        <v>164</v>
      </c>
      <c r="D423" t="s">
        <v>164</v>
      </c>
      <c r="F423" t="s">
        <v>1259</v>
      </c>
      <c r="G423" t="s">
        <v>17</v>
      </c>
      <c r="I423" s="1">
        <v>45808</v>
      </c>
      <c r="J423" s="2">
        <f t="shared" si="6"/>
        <v>46173</v>
      </c>
      <c r="L423" t="s">
        <v>19</v>
      </c>
      <c r="M423" t="s">
        <v>20</v>
      </c>
      <c r="N423" t="s">
        <v>1728</v>
      </c>
    </row>
    <row r="424" spans="1:14" ht="23.25">
      <c r="A424" t="s">
        <v>87</v>
      </c>
      <c r="B424" t="s">
        <v>171</v>
      </c>
      <c r="C424" t="s">
        <v>658</v>
      </c>
      <c r="D424" t="s">
        <v>659</v>
      </c>
      <c r="F424" t="s">
        <v>1260</v>
      </c>
      <c r="G424" t="s">
        <v>17</v>
      </c>
      <c r="I424" s="1">
        <v>45803</v>
      </c>
      <c r="J424" s="2">
        <f t="shared" si="6"/>
        <v>46168</v>
      </c>
      <c r="L424" t="s">
        <v>19</v>
      </c>
      <c r="M424" t="s">
        <v>20</v>
      </c>
      <c r="N424" t="s">
        <v>1729</v>
      </c>
    </row>
    <row r="425" spans="1:14" ht="23.25">
      <c r="A425" t="s">
        <v>87</v>
      </c>
      <c r="B425" t="s">
        <v>171</v>
      </c>
      <c r="C425" t="s">
        <v>660</v>
      </c>
      <c r="D425" t="s">
        <v>661</v>
      </c>
      <c r="F425" t="s">
        <v>1260</v>
      </c>
      <c r="G425" t="s">
        <v>17</v>
      </c>
      <c r="I425" s="1">
        <v>45803</v>
      </c>
      <c r="J425" s="2">
        <f t="shared" si="6"/>
        <v>46168</v>
      </c>
      <c r="L425" t="s">
        <v>19</v>
      </c>
      <c r="M425" t="s">
        <v>20</v>
      </c>
      <c r="N425" t="s">
        <v>1730</v>
      </c>
    </row>
    <row r="426" spans="1:14" ht="23.25">
      <c r="A426" t="s">
        <v>88</v>
      </c>
      <c r="B426" t="s">
        <v>171</v>
      </c>
      <c r="C426" t="s">
        <v>662</v>
      </c>
      <c r="D426" t="s">
        <v>663</v>
      </c>
      <c r="F426" t="s">
        <v>1260</v>
      </c>
      <c r="G426" t="s">
        <v>17</v>
      </c>
      <c r="I426" s="1">
        <v>45803</v>
      </c>
      <c r="J426" s="2">
        <f t="shared" si="6"/>
        <v>46168</v>
      </c>
      <c r="L426" t="s">
        <v>19</v>
      </c>
      <c r="M426" t="s">
        <v>20</v>
      </c>
      <c r="N426" t="s">
        <v>1731</v>
      </c>
    </row>
    <row r="427" spans="1:14" ht="23.25">
      <c r="A427" t="s">
        <v>28</v>
      </c>
      <c r="B427" t="s">
        <v>171</v>
      </c>
      <c r="C427" t="s">
        <v>375</v>
      </c>
      <c r="D427">
        <v>82168</v>
      </c>
      <c r="F427" t="s">
        <v>1261</v>
      </c>
      <c r="G427" t="s">
        <v>17</v>
      </c>
      <c r="I427" s="1">
        <v>45803</v>
      </c>
      <c r="J427" s="2">
        <f t="shared" si="6"/>
        <v>46168</v>
      </c>
      <c r="L427" t="s">
        <v>19</v>
      </c>
      <c r="M427" t="s">
        <v>20</v>
      </c>
      <c r="N427" t="s">
        <v>1732</v>
      </c>
    </row>
    <row r="428" spans="1:14" ht="23.25">
      <c r="A428" t="s">
        <v>89</v>
      </c>
      <c r="B428" t="s">
        <v>264</v>
      </c>
      <c r="C428" t="s">
        <v>664</v>
      </c>
      <c r="D428" t="s">
        <v>665</v>
      </c>
      <c r="F428" t="s">
        <v>1261</v>
      </c>
      <c r="G428" t="s">
        <v>17</v>
      </c>
      <c r="I428" s="1">
        <v>45803</v>
      </c>
      <c r="J428" s="2">
        <f t="shared" si="6"/>
        <v>46168</v>
      </c>
      <c r="L428" t="s">
        <v>19</v>
      </c>
      <c r="M428" t="s">
        <v>20</v>
      </c>
      <c r="N428" t="s">
        <v>1733</v>
      </c>
    </row>
    <row r="429" spans="1:14" ht="23.25">
      <c r="A429" t="s">
        <v>90</v>
      </c>
      <c r="B429" t="s">
        <v>172</v>
      </c>
      <c r="C429" t="s">
        <v>666</v>
      </c>
      <c r="D429" t="s">
        <v>667</v>
      </c>
      <c r="F429" t="s">
        <v>1261</v>
      </c>
      <c r="G429" t="s">
        <v>17</v>
      </c>
      <c r="I429" s="1">
        <v>45803</v>
      </c>
      <c r="J429" s="2">
        <f t="shared" si="6"/>
        <v>46168</v>
      </c>
      <c r="L429" t="s">
        <v>19</v>
      </c>
      <c r="M429" t="s">
        <v>20</v>
      </c>
      <c r="N429" t="s">
        <v>1734</v>
      </c>
    </row>
    <row r="430" spans="1:14" ht="23.25">
      <c r="A430" t="s">
        <v>34</v>
      </c>
      <c r="B430" t="s">
        <v>164</v>
      </c>
      <c r="C430" t="s">
        <v>367</v>
      </c>
      <c r="D430" t="s">
        <v>164</v>
      </c>
      <c r="F430" t="s">
        <v>1261</v>
      </c>
      <c r="G430" t="s">
        <v>17</v>
      </c>
      <c r="I430" s="1">
        <v>45803</v>
      </c>
      <c r="J430" s="2">
        <f t="shared" si="6"/>
        <v>46168</v>
      </c>
      <c r="L430" t="s">
        <v>19</v>
      </c>
      <c r="M430" t="s">
        <v>20</v>
      </c>
      <c r="N430" t="s">
        <v>1735</v>
      </c>
    </row>
    <row r="431" spans="1:14" ht="23.25">
      <c r="A431" t="s">
        <v>36</v>
      </c>
      <c r="B431" t="s">
        <v>164</v>
      </c>
      <c r="C431" t="s">
        <v>367</v>
      </c>
      <c r="D431" t="s">
        <v>164</v>
      </c>
      <c r="F431" t="s">
        <v>1261</v>
      </c>
      <c r="G431" t="s">
        <v>17</v>
      </c>
      <c r="I431" s="1">
        <v>45803</v>
      </c>
      <c r="J431" s="2">
        <f t="shared" si="6"/>
        <v>46168</v>
      </c>
      <c r="L431" t="s">
        <v>19</v>
      </c>
      <c r="M431" t="s">
        <v>20</v>
      </c>
      <c r="N431" t="s">
        <v>1736</v>
      </c>
    </row>
    <row r="432" spans="1:14" ht="23.25">
      <c r="A432" t="s">
        <v>38</v>
      </c>
      <c r="B432" t="s">
        <v>240</v>
      </c>
      <c r="C432" t="s">
        <v>668</v>
      </c>
      <c r="D432" t="s">
        <v>669</v>
      </c>
      <c r="F432" t="s">
        <v>1261</v>
      </c>
      <c r="G432" t="s">
        <v>17</v>
      </c>
      <c r="I432" s="1">
        <v>45803</v>
      </c>
      <c r="J432" s="2">
        <f t="shared" si="6"/>
        <v>46168</v>
      </c>
      <c r="L432" t="s">
        <v>19</v>
      </c>
      <c r="M432" t="s">
        <v>20</v>
      </c>
      <c r="N432" t="s">
        <v>1737</v>
      </c>
    </row>
    <row r="433" spans="1:14" ht="23.25">
      <c r="A433" t="s">
        <v>91</v>
      </c>
      <c r="B433" t="s">
        <v>172</v>
      </c>
      <c r="C433" t="s">
        <v>670</v>
      </c>
      <c r="D433" t="s">
        <v>671</v>
      </c>
      <c r="F433" t="s">
        <v>1261</v>
      </c>
      <c r="G433" t="s">
        <v>17</v>
      </c>
      <c r="I433" s="1">
        <v>45803</v>
      </c>
      <c r="J433" s="2">
        <f t="shared" si="6"/>
        <v>46168</v>
      </c>
      <c r="L433" t="s">
        <v>19</v>
      </c>
      <c r="M433" t="s">
        <v>20</v>
      </c>
      <c r="N433" t="s">
        <v>1738</v>
      </c>
    </row>
    <row r="434" spans="1:14" ht="23.25">
      <c r="A434" t="s">
        <v>91</v>
      </c>
      <c r="B434" t="s">
        <v>172</v>
      </c>
      <c r="C434" t="s">
        <v>670</v>
      </c>
      <c r="D434" t="s">
        <v>672</v>
      </c>
      <c r="F434" t="s">
        <v>1261</v>
      </c>
      <c r="G434" t="s">
        <v>17</v>
      </c>
      <c r="I434" s="1">
        <v>45803</v>
      </c>
      <c r="J434" s="2">
        <f t="shared" si="6"/>
        <v>46168</v>
      </c>
      <c r="L434" t="s">
        <v>19</v>
      </c>
      <c r="M434" t="s">
        <v>20</v>
      </c>
      <c r="N434" t="s">
        <v>1739</v>
      </c>
    </row>
    <row r="435" spans="1:14" ht="23.25">
      <c r="A435" t="s">
        <v>91</v>
      </c>
      <c r="B435" t="s">
        <v>172</v>
      </c>
      <c r="C435" t="s">
        <v>670</v>
      </c>
      <c r="D435" t="s">
        <v>673</v>
      </c>
      <c r="F435" t="s">
        <v>1261</v>
      </c>
      <c r="G435" t="s">
        <v>17</v>
      </c>
      <c r="I435" s="1">
        <v>45803</v>
      </c>
      <c r="J435" s="2">
        <f t="shared" si="6"/>
        <v>46168</v>
      </c>
      <c r="L435" t="s">
        <v>19</v>
      </c>
      <c r="M435" t="s">
        <v>20</v>
      </c>
      <c r="N435" t="s">
        <v>1740</v>
      </c>
    </row>
    <row r="436" spans="1:14" ht="23.25">
      <c r="A436" t="s">
        <v>91</v>
      </c>
      <c r="B436" t="s">
        <v>172</v>
      </c>
      <c r="C436" t="s">
        <v>670</v>
      </c>
      <c r="D436" t="s">
        <v>674</v>
      </c>
      <c r="F436" t="s">
        <v>1261</v>
      </c>
      <c r="G436" t="s">
        <v>17</v>
      </c>
      <c r="I436" s="1">
        <v>45803</v>
      </c>
      <c r="J436" s="2">
        <f t="shared" si="6"/>
        <v>46168</v>
      </c>
      <c r="L436" t="s">
        <v>19</v>
      </c>
      <c r="M436" t="s">
        <v>20</v>
      </c>
      <c r="N436" t="s">
        <v>1741</v>
      </c>
    </row>
    <row r="437" spans="1:14" ht="23.25">
      <c r="A437" t="s">
        <v>91</v>
      </c>
      <c r="B437" t="s">
        <v>172</v>
      </c>
      <c r="C437" t="s">
        <v>670</v>
      </c>
      <c r="D437" t="s">
        <v>675</v>
      </c>
      <c r="F437" t="s">
        <v>1261</v>
      </c>
      <c r="G437" t="s">
        <v>17</v>
      </c>
      <c r="I437" s="1">
        <v>45803</v>
      </c>
      <c r="J437" s="2">
        <f t="shared" si="6"/>
        <v>46168</v>
      </c>
      <c r="L437" t="s">
        <v>19</v>
      </c>
      <c r="M437" t="s">
        <v>20</v>
      </c>
      <c r="N437" t="s">
        <v>1742</v>
      </c>
    </row>
    <row r="438" spans="1:14" ht="23.25">
      <c r="A438" t="s">
        <v>91</v>
      </c>
      <c r="B438" t="s">
        <v>172</v>
      </c>
      <c r="C438" t="s">
        <v>670</v>
      </c>
      <c r="D438">
        <v>3912332082</v>
      </c>
      <c r="F438" t="s">
        <v>1261</v>
      </c>
      <c r="G438" t="s">
        <v>17</v>
      </c>
      <c r="I438" s="1">
        <v>45803</v>
      </c>
      <c r="J438" s="2">
        <f t="shared" si="6"/>
        <v>46168</v>
      </c>
      <c r="L438" t="s">
        <v>19</v>
      </c>
      <c r="M438" t="s">
        <v>20</v>
      </c>
      <c r="N438" t="s">
        <v>1743</v>
      </c>
    </row>
    <row r="439" spans="1:14" ht="23.25">
      <c r="A439" t="s">
        <v>91</v>
      </c>
      <c r="B439" t="s">
        <v>172</v>
      </c>
      <c r="C439" t="s">
        <v>670</v>
      </c>
      <c r="D439" t="s">
        <v>676</v>
      </c>
      <c r="F439" t="s">
        <v>1261</v>
      </c>
      <c r="G439" t="s">
        <v>17</v>
      </c>
      <c r="I439" s="1">
        <v>45803</v>
      </c>
      <c r="J439" s="2">
        <f t="shared" si="6"/>
        <v>46168</v>
      </c>
      <c r="L439" t="s">
        <v>19</v>
      </c>
      <c r="M439" t="s">
        <v>20</v>
      </c>
      <c r="N439" t="s">
        <v>1744</v>
      </c>
    </row>
    <row r="440" spans="1:14" ht="23.25">
      <c r="A440" t="s">
        <v>91</v>
      </c>
      <c r="B440" t="s">
        <v>172</v>
      </c>
      <c r="C440" t="s">
        <v>670</v>
      </c>
      <c r="D440" t="s">
        <v>677</v>
      </c>
      <c r="F440" t="s">
        <v>1261</v>
      </c>
      <c r="G440" t="s">
        <v>17</v>
      </c>
      <c r="I440" s="1">
        <v>45803</v>
      </c>
      <c r="J440" s="2">
        <f t="shared" si="6"/>
        <v>46168</v>
      </c>
      <c r="L440" t="s">
        <v>19</v>
      </c>
      <c r="M440" t="s">
        <v>20</v>
      </c>
      <c r="N440" t="s">
        <v>1745</v>
      </c>
    </row>
    <row r="441" spans="1:14" ht="23.25">
      <c r="A441" t="s">
        <v>91</v>
      </c>
      <c r="B441" t="s">
        <v>172</v>
      </c>
      <c r="C441" t="s">
        <v>670</v>
      </c>
      <c r="D441" t="s">
        <v>678</v>
      </c>
      <c r="F441" t="s">
        <v>1261</v>
      </c>
      <c r="G441" t="s">
        <v>17</v>
      </c>
      <c r="I441" s="1">
        <v>45803</v>
      </c>
      <c r="J441" s="2">
        <f t="shared" si="6"/>
        <v>46168</v>
      </c>
      <c r="L441" t="s">
        <v>19</v>
      </c>
      <c r="M441" t="s">
        <v>20</v>
      </c>
      <c r="N441" t="s">
        <v>1746</v>
      </c>
    </row>
    <row r="442" spans="1:14" ht="23.25">
      <c r="A442" t="s">
        <v>91</v>
      </c>
      <c r="B442" t="s">
        <v>172</v>
      </c>
      <c r="C442" t="s">
        <v>670</v>
      </c>
      <c r="D442" t="s">
        <v>679</v>
      </c>
      <c r="F442" t="s">
        <v>1261</v>
      </c>
      <c r="G442" t="s">
        <v>17</v>
      </c>
      <c r="I442" s="1">
        <v>45803</v>
      </c>
      <c r="J442" s="2">
        <f t="shared" si="6"/>
        <v>46168</v>
      </c>
      <c r="L442" t="s">
        <v>19</v>
      </c>
      <c r="M442" t="s">
        <v>20</v>
      </c>
      <c r="N442" t="s">
        <v>1747</v>
      </c>
    </row>
    <row r="443" spans="1:14" ht="23.25">
      <c r="A443" t="s">
        <v>41</v>
      </c>
      <c r="B443" t="s">
        <v>184</v>
      </c>
      <c r="C443" t="s">
        <v>367</v>
      </c>
      <c r="D443">
        <v>24000960</v>
      </c>
      <c r="F443" t="s">
        <v>1261</v>
      </c>
      <c r="G443" t="s">
        <v>17</v>
      </c>
      <c r="I443" s="1">
        <v>45803</v>
      </c>
      <c r="J443" s="2">
        <f t="shared" si="6"/>
        <v>46168</v>
      </c>
      <c r="L443" t="s">
        <v>19</v>
      </c>
      <c r="M443" t="s">
        <v>20</v>
      </c>
      <c r="N443" t="s">
        <v>1748</v>
      </c>
    </row>
    <row r="444" spans="1:14" ht="23.25">
      <c r="A444" t="s">
        <v>41</v>
      </c>
      <c r="B444" t="s">
        <v>184</v>
      </c>
      <c r="C444" t="s">
        <v>367</v>
      </c>
      <c r="D444">
        <v>22018218</v>
      </c>
      <c r="F444" t="s">
        <v>1261</v>
      </c>
      <c r="G444" t="s">
        <v>17</v>
      </c>
      <c r="I444" s="1">
        <v>45803</v>
      </c>
      <c r="J444" s="2">
        <f t="shared" si="6"/>
        <v>46168</v>
      </c>
      <c r="L444" t="s">
        <v>19</v>
      </c>
      <c r="M444" t="s">
        <v>20</v>
      </c>
      <c r="N444" t="s">
        <v>1749</v>
      </c>
    </row>
    <row r="445" spans="1:14" ht="23.25">
      <c r="A445" t="s">
        <v>92</v>
      </c>
      <c r="B445" t="s">
        <v>172</v>
      </c>
      <c r="C445" t="s">
        <v>680</v>
      </c>
      <c r="D445" t="s">
        <v>681</v>
      </c>
      <c r="F445" t="s">
        <v>1261</v>
      </c>
      <c r="G445" t="s">
        <v>17</v>
      </c>
      <c r="I445" s="1">
        <v>45803</v>
      </c>
      <c r="J445" s="2">
        <f t="shared" si="6"/>
        <v>46168</v>
      </c>
      <c r="L445" t="s">
        <v>19</v>
      </c>
      <c r="M445" t="s">
        <v>20</v>
      </c>
      <c r="N445" t="s">
        <v>1750</v>
      </c>
    </row>
    <row r="446" spans="1:14" ht="23.25">
      <c r="A446" t="s">
        <v>92</v>
      </c>
      <c r="B446" t="s">
        <v>172</v>
      </c>
      <c r="C446" t="s">
        <v>680</v>
      </c>
      <c r="D446" t="s">
        <v>682</v>
      </c>
      <c r="F446" t="s">
        <v>1261</v>
      </c>
      <c r="G446" t="s">
        <v>17</v>
      </c>
      <c r="I446" s="1">
        <v>45803</v>
      </c>
      <c r="J446" s="2">
        <f t="shared" si="6"/>
        <v>46168</v>
      </c>
      <c r="L446" t="s">
        <v>19</v>
      </c>
      <c r="M446" t="s">
        <v>20</v>
      </c>
      <c r="N446" t="s">
        <v>1751</v>
      </c>
    </row>
    <row r="447" spans="1:14" ht="23.25">
      <c r="A447" t="s">
        <v>92</v>
      </c>
      <c r="B447" t="s">
        <v>172</v>
      </c>
      <c r="C447" t="s">
        <v>680</v>
      </c>
      <c r="D447" t="s">
        <v>683</v>
      </c>
      <c r="F447" t="s">
        <v>1261</v>
      </c>
      <c r="G447" t="s">
        <v>17</v>
      </c>
      <c r="I447" s="1">
        <v>45803</v>
      </c>
      <c r="J447" s="2">
        <f t="shared" si="6"/>
        <v>46168</v>
      </c>
      <c r="L447" t="s">
        <v>19</v>
      </c>
      <c r="M447" t="s">
        <v>20</v>
      </c>
      <c r="N447" t="s">
        <v>1752</v>
      </c>
    </row>
    <row r="448" spans="1:14" ht="23.25">
      <c r="A448" t="s">
        <v>92</v>
      </c>
      <c r="B448" t="s">
        <v>172</v>
      </c>
      <c r="C448" t="s">
        <v>680</v>
      </c>
      <c r="D448" t="s">
        <v>684</v>
      </c>
      <c r="F448" t="s">
        <v>1261</v>
      </c>
      <c r="G448" t="s">
        <v>17</v>
      </c>
      <c r="I448" s="1">
        <v>45803</v>
      </c>
      <c r="J448" s="2">
        <f t="shared" si="6"/>
        <v>46168</v>
      </c>
      <c r="L448" t="s">
        <v>19</v>
      </c>
      <c r="M448" t="s">
        <v>20</v>
      </c>
      <c r="N448" t="s">
        <v>1753</v>
      </c>
    </row>
    <row r="449" spans="1:14" ht="23.25">
      <c r="A449" t="s">
        <v>92</v>
      </c>
      <c r="B449" t="s">
        <v>172</v>
      </c>
      <c r="C449" t="s">
        <v>680</v>
      </c>
      <c r="D449" t="s">
        <v>685</v>
      </c>
      <c r="F449" t="s">
        <v>1261</v>
      </c>
      <c r="G449" t="s">
        <v>17</v>
      </c>
      <c r="I449" s="1">
        <v>45803</v>
      </c>
      <c r="J449" s="2">
        <f t="shared" si="6"/>
        <v>46168</v>
      </c>
      <c r="L449" t="s">
        <v>19</v>
      </c>
      <c r="M449" t="s">
        <v>20</v>
      </c>
      <c r="N449" t="s">
        <v>1754</v>
      </c>
    </row>
    <row r="450" spans="1:14" ht="23.25">
      <c r="A450" t="s">
        <v>92</v>
      </c>
      <c r="B450" t="s">
        <v>172</v>
      </c>
      <c r="C450" t="s">
        <v>680</v>
      </c>
      <c r="D450" t="s">
        <v>686</v>
      </c>
      <c r="F450" t="s">
        <v>1261</v>
      </c>
      <c r="G450" t="s">
        <v>17</v>
      </c>
      <c r="I450" s="1">
        <v>45803</v>
      </c>
      <c r="J450" s="2">
        <f t="shared" si="6"/>
        <v>46168</v>
      </c>
      <c r="L450" t="s">
        <v>19</v>
      </c>
      <c r="M450" t="s">
        <v>20</v>
      </c>
      <c r="N450" t="s">
        <v>1755</v>
      </c>
    </row>
    <row r="451" spans="1:14" ht="23.25">
      <c r="A451" t="s">
        <v>92</v>
      </c>
      <c r="B451" t="s">
        <v>172</v>
      </c>
      <c r="C451" t="s">
        <v>680</v>
      </c>
      <c r="D451" t="s">
        <v>687</v>
      </c>
      <c r="F451" t="s">
        <v>1261</v>
      </c>
      <c r="G451" t="s">
        <v>17</v>
      </c>
      <c r="I451" s="1">
        <v>45803</v>
      </c>
      <c r="J451" s="2">
        <f t="shared" ref="J451:J515" si="7">I451+365</f>
        <v>46168</v>
      </c>
      <c r="L451" t="s">
        <v>19</v>
      </c>
      <c r="M451" t="s">
        <v>20</v>
      </c>
      <c r="N451" t="s">
        <v>1756</v>
      </c>
    </row>
    <row r="452" spans="1:14" ht="23.25">
      <c r="A452" t="s">
        <v>92</v>
      </c>
      <c r="B452" t="s">
        <v>172</v>
      </c>
      <c r="C452" t="s">
        <v>680</v>
      </c>
      <c r="D452" t="s">
        <v>688</v>
      </c>
      <c r="F452" t="s">
        <v>1261</v>
      </c>
      <c r="G452" t="s">
        <v>17</v>
      </c>
      <c r="I452" s="1">
        <v>45803</v>
      </c>
      <c r="J452" s="2">
        <f t="shared" si="7"/>
        <v>46168</v>
      </c>
      <c r="L452" t="s">
        <v>19</v>
      </c>
      <c r="M452" t="s">
        <v>20</v>
      </c>
      <c r="N452" t="s">
        <v>1757</v>
      </c>
    </row>
    <row r="453" spans="1:14" ht="23.25">
      <c r="A453" t="s">
        <v>92</v>
      </c>
      <c r="B453" t="s">
        <v>172</v>
      </c>
      <c r="C453" t="s">
        <v>680</v>
      </c>
      <c r="D453" t="s">
        <v>689</v>
      </c>
      <c r="F453" t="s">
        <v>1261</v>
      </c>
      <c r="G453" t="s">
        <v>17</v>
      </c>
      <c r="I453" s="1">
        <v>45803</v>
      </c>
      <c r="J453" s="2">
        <f t="shared" si="7"/>
        <v>46168</v>
      </c>
      <c r="L453" t="s">
        <v>19</v>
      </c>
      <c r="M453" t="s">
        <v>20</v>
      </c>
      <c r="N453" t="s">
        <v>1758</v>
      </c>
    </row>
    <row r="454" spans="1:14" ht="23.25">
      <c r="A454" t="s">
        <v>92</v>
      </c>
      <c r="B454" t="s">
        <v>172</v>
      </c>
      <c r="C454" t="s">
        <v>680</v>
      </c>
      <c r="D454" t="s">
        <v>690</v>
      </c>
      <c r="F454" t="s">
        <v>1261</v>
      </c>
      <c r="G454" t="s">
        <v>17</v>
      </c>
      <c r="I454" s="1">
        <v>45803</v>
      </c>
      <c r="J454" s="2">
        <f t="shared" si="7"/>
        <v>46168</v>
      </c>
      <c r="L454" t="s">
        <v>19</v>
      </c>
      <c r="M454" t="s">
        <v>20</v>
      </c>
      <c r="N454" t="s">
        <v>1759</v>
      </c>
    </row>
    <row r="455" spans="1:14" ht="23.25">
      <c r="A455" t="s">
        <v>29</v>
      </c>
      <c r="B455" t="s">
        <v>172</v>
      </c>
      <c r="C455" t="s">
        <v>379</v>
      </c>
      <c r="D455" t="s">
        <v>691</v>
      </c>
      <c r="F455" t="s">
        <v>1262</v>
      </c>
      <c r="G455" t="s">
        <v>17</v>
      </c>
      <c r="I455" s="1">
        <v>45804</v>
      </c>
      <c r="J455" s="2">
        <f t="shared" si="7"/>
        <v>46169</v>
      </c>
      <c r="L455" t="s">
        <v>19</v>
      </c>
      <c r="M455" t="s">
        <v>20</v>
      </c>
      <c r="N455" t="s">
        <v>1760</v>
      </c>
    </row>
    <row r="456" spans="1:14" ht="23.25">
      <c r="A456" t="s">
        <v>29</v>
      </c>
      <c r="B456" t="s">
        <v>172</v>
      </c>
      <c r="C456" t="s">
        <v>379</v>
      </c>
      <c r="D456" t="s">
        <v>692</v>
      </c>
      <c r="F456" t="s">
        <v>1262</v>
      </c>
      <c r="G456" t="s">
        <v>17</v>
      </c>
      <c r="I456" s="1">
        <v>45804</v>
      </c>
      <c r="J456" s="2">
        <f t="shared" si="7"/>
        <v>46169</v>
      </c>
      <c r="L456" t="s">
        <v>19</v>
      </c>
      <c r="M456" t="s">
        <v>20</v>
      </c>
      <c r="N456" t="s">
        <v>1761</v>
      </c>
    </row>
    <row r="457" spans="1:14" ht="23.25">
      <c r="A457" t="s">
        <v>34</v>
      </c>
      <c r="B457" t="s">
        <v>164</v>
      </c>
      <c r="C457" t="s">
        <v>367</v>
      </c>
      <c r="D457" t="s">
        <v>164</v>
      </c>
      <c r="F457" t="s">
        <v>1262</v>
      </c>
      <c r="G457" t="s">
        <v>17</v>
      </c>
      <c r="I457" s="1">
        <v>45804</v>
      </c>
      <c r="J457" s="2">
        <f t="shared" si="7"/>
        <v>46169</v>
      </c>
      <c r="L457" t="s">
        <v>19</v>
      </c>
      <c r="M457" t="s">
        <v>20</v>
      </c>
      <c r="N457" t="s">
        <v>1762</v>
      </c>
    </row>
    <row r="458" spans="1:14" ht="23.25">
      <c r="A458" t="s">
        <v>36</v>
      </c>
      <c r="B458" t="s">
        <v>164</v>
      </c>
      <c r="C458" t="s">
        <v>367</v>
      </c>
      <c r="D458" t="s">
        <v>164</v>
      </c>
      <c r="F458" t="s">
        <v>1262</v>
      </c>
      <c r="G458" t="s">
        <v>17</v>
      </c>
      <c r="I458" s="1">
        <v>45804</v>
      </c>
      <c r="J458" s="2">
        <f t="shared" si="7"/>
        <v>46169</v>
      </c>
      <c r="L458" t="s">
        <v>19</v>
      </c>
      <c r="M458" t="s">
        <v>20</v>
      </c>
      <c r="N458" t="s">
        <v>1763</v>
      </c>
    </row>
    <row r="459" spans="1:14" ht="23.25">
      <c r="A459" t="s">
        <v>38</v>
      </c>
      <c r="B459" t="s">
        <v>189</v>
      </c>
      <c r="C459" t="s">
        <v>693</v>
      </c>
      <c r="D459" t="s">
        <v>694</v>
      </c>
      <c r="F459" t="s">
        <v>1262</v>
      </c>
      <c r="G459" t="s">
        <v>17</v>
      </c>
      <c r="I459" s="1">
        <v>45804</v>
      </c>
      <c r="J459" s="2">
        <f t="shared" si="7"/>
        <v>46169</v>
      </c>
      <c r="L459" t="s">
        <v>19</v>
      </c>
      <c r="M459" t="s">
        <v>20</v>
      </c>
      <c r="N459" t="s">
        <v>1764</v>
      </c>
    </row>
    <row r="460" spans="1:14" ht="23.25">
      <c r="A460" t="s">
        <v>93</v>
      </c>
      <c r="B460" t="s">
        <v>265</v>
      </c>
      <c r="C460" t="s">
        <v>695</v>
      </c>
      <c r="D460" t="s">
        <v>164</v>
      </c>
      <c r="F460" t="s">
        <v>1262</v>
      </c>
      <c r="G460" t="s">
        <v>17</v>
      </c>
      <c r="I460" s="1">
        <v>45804</v>
      </c>
      <c r="J460" s="2">
        <f t="shared" si="7"/>
        <v>46169</v>
      </c>
      <c r="L460" t="s">
        <v>19</v>
      </c>
      <c r="M460" t="s">
        <v>20</v>
      </c>
      <c r="N460" t="s">
        <v>1765</v>
      </c>
    </row>
    <row r="461" spans="1:14" ht="23.25">
      <c r="A461" t="s">
        <v>41</v>
      </c>
      <c r="B461" t="s">
        <v>184</v>
      </c>
      <c r="C461" t="s">
        <v>367</v>
      </c>
      <c r="D461" t="s">
        <v>696</v>
      </c>
      <c r="F461" t="s">
        <v>1262</v>
      </c>
      <c r="G461" t="s">
        <v>17</v>
      </c>
      <c r="I461" s="1">
        <v>45804</v>
      </c>
      <c r="J461" s="2">
        <f t="shared" si="7"/>
        <v>46169</v>
      </c>
      <c r="L461" t="s">
        <v>19</v>
      </c>
      <c r="M461" t="s">
        <v>20</v>
      </c>
      <c r="N461" t="s">
        <v>1766</v>
      </c>
    </row>
    <row r="462" spans="1:14" ht="23.25">
      <c r="A462" t="s">
        <v>42</v>
      </c>
      <c r="B462" t="s">
        <v>266</v>
      </c>
      <c r="C462" t="s">
        <v>697</v>
      </c>
      <c r="D462" t="s">
        <v>164</v>
      </c>
      <c r="F462" t="s">
        <v>1262</v>
      </c>
      <c r="G462" t="s">
        <v>17</v>
      </c>
      <c r="I462" s="1">
        <v>45804</v>
      </c>
      <c r="J462" s="2">
        <f t="shared" si="7"/>
        <v>46169</v>
      </c>
      <c r="L462" t="s">
        <v>19</v>
      </c>
      <c r="M462" t="s">
        <v>20</v>
      </c>
      <c r="N462" t="s">
        <v>1767</v>
      </c>
    </row>
    <row r="463" spans="1:14" ht="23.25">
      <c r="A463" t="s">
        <v>25</v>
      </c>
      <c r="B463" t="s">
        <v>237</v>
      </c>
      <c r="C463" t="s">
        <v>612</v>
      </c>
      <c r="D463" t="s">
        <v>698</v>
      </c>
      <c r="F463" t="s">
        <v>1263</v>
      </c>
      <c r="G463" t="s">
        <v>17</v>
      </c>
      <c r="I463" s="1">
        <v>45804</v>
      </c>
      <c r="J463" s="2">
        <f t="shared" si="7"/>
        <v>46169</v>
      </c>
      <c r="L463" t="s">
        <v>19</v>
      </c>
      <c r="M463" t="s">
        <v>20</v>
      </c>
      <c r="N463" t="s">
        <v>1768</v>
      </c>
    </row>
    <row r="464" spans="1:14" ht="23.25">
      <c r="A464" t="s">
        <v>38</v>
      </c>
      <c r="B464" t="s">
        <v>239</v>
      </c>
      <c r="C464" t="s">
        <v>580</v>
      </c>
      <c r="D464" t="s">
        <v>699</v>
      </c>
      <c r="F464" t="s">
        <v>1263</v>
      </c>
      <c r="G464" t="s">
        <v>17</v>
      </c>
      <c r="I464" s="1">
        <v>45804</v>
      </c>
      <c r="J464" s="2">
        <f t="shared" si="7"/>
        <v>46169</v>
      </c>
      <c r="L464" t="s">
        <v>19</v>
      </c>
      <c r="M464" t="s">
        <v>20</v>
      </c>
      <c r="N464" t="s">
        <v>1769</v>
      </c>
    </row>
    <row r="465" spans="1:14" ht="23.25">
      <c r="A465" t="s">
        <v>94</v>
      </c>
      <c r="B465" t="s">
        <v>164</v>
      </c>
      <c r="C465" t="s">
        <v>164</v>
      </c>
      <c r="D465" t="s">
        <v>164</v>
      </c>
      <c r="F465" t="s">
        <v>1264</v>
      </c>
      <c r="G465" t="s">
        <v>17</v>
      </c>
      <c r="I465" s="1">
        <v>45804</v>
      </c>
      <c r="J465" s="2">
        <f t="shared" si="7"/>
        <v>46169</v>
      </c>
      <c r="L465" t="s">
        <v>19</v>
      </c>
      <c r="M465" t="s">
        <v>20</v>
      </c>
      <c r="N465" t="s">
        <v>1770</v>
      </c>
    </row>
    <row r="466" spans="1:14" ht="23.25">
      <c r="A466" t="s">
        <v>94</v>
      </c>
      <c r="B466" t="s">
        <v>164</v>
      </c>
      <c r="C466" t="s">
        <v>164</v>
      </c>
      <c r="D466" t="s">
        <v>164</v>
      </c>
      <c r="F466" t="s">
        <v>1264</v>
      </c>
      <c r="G466" t="s">
        <v>17</v>
      </c>
      <c r="I466" s="1">
        <v>45804</v>
      </c>
      <c r="J466" s="2">
        <f t="shared" si="7"/>
        <v>46169</v>
      </c>
      <c r="L466" t="s">
        <v>19</v>
      </c>
      <c r="M466" t="s">
        <v>20</v>
      </c>
      <c r="N466" t="s">
        <v>1771</v>
      </c>
    </row>
    <row r="467" spans="1:14" ht="23.25">
      <c r="A467" t="s">
        <v>95</v>
      </c>
      <c r="B467" t="s">
        <v>267</v>
      </c>
      <c r="C467" t="s">
        <v>700</v>
      </c>
      <c r="D467" t="s">
        <v>701</v>
      </c>
      <c r="F467" t="s">
        <v>1264</v>
      </c>
      <c r="G467" t="s">
        <v>17</v>
      </c>
      <c r="I467" s="1">
        <v>45804</v>
      </c>
      <c r="J467" s="2">
        <f t="shared" si="7"/>
        <v>46169</v>
      </c>
      <c r="L467" t="s">
        <v>19</v>
      </c>
      <c r="M467" t="s">
        <v>20</v>
      </c>
      <c r="N467" t="s">
        <v>1772</v>
      </c>
    </row>
    <row r="468" spans="1:14" ht="23.25">
      <c r="A468" t="s">
        <v>25</v>
      </c>
      <c r="B468" t="s">
        <v>237</v>
      </c>
      <c r="C468" t="s">
        <v>612</v>
      </c>
      <c r="D468" t="s">
        <v>164</v>
      </c>
      <c r="F468" t="s">
        <v>1265</v>
      </c>
      <c r="G468" t="s">
        <v>17</v>
      </c>
      <c r="I468" s="1">
        <v>45804</v>
      </c>
      <c r="J468" s="2">
        <f t="shared" si="7"/>
        <v>46169</v>
      </c>
      <c r="L468" t="s">
        <v>19</v>
      </c>
      <c r="M468" t="s">
        <v>20</v>
      </c>
      <c r="N468" t="s">
        <v>1773</v>
      </c>
    </row>
    <row r="469" spans="1:14" ht="23.25">
      <c r="A469" t="s">
        <v>96</v>
      </c>
      <c r="B469" t="s">
        <v>14</v>
      </c>
      <c r="C469" t="s">
        <v>702</v>
      </c>
      <c r="D469">
        <v>2878</v>
      </c>
      <c r="F469" t="s">
        <v>1266</v>
      </c>
      <c r="G469" t="s">
        <v>17</v>
      </c>
      <c r="I469" s="1">
        <v>45804</v>
      </c>
      <c r="J469" s="2">
        <f t="shared" si="7"/>
        <v>46169</v>
      </c>
      <c r="L469" t="s">
        <v>19</v>
      </c>
      <c r="M469" t="s">
        <v>20</v>
      </c>
      <c r="N469" t="s">
        <v>1774</v>
      </c>
    </row>
    <row r="470" spans="1:14" ht="23.25">
      <c r="A470" t="s">
        <v>97</v>
      </c>
      <c r="B470" t="s">
        <v>164</v>
      </c>
      <c r="C470" t="s">
        <v>164</v>
      </c>
      <c r="D470" t="s">
        <v>164</v>
      </c>
      <c r="F470" t="s">
        <v>1266</v>
      </c>
      <c r="G470" t="s">
        <v>17</v>
      </c>
      <c r="I470" s="1">
        <v>45804</v>
      </c>
      <c r="J470" s="2">
        <f t="shared" si="7"/>
        <v>46169</v>
      </c>
      <c r="L470" t="s">
        <v>19</v>
      </c>
      <c r="M470" t="s">
        <v>20</v>
      </c>
      <c r="N470" t="s">
        <v>1775</v>
      </c>
    </row>
    <row r="471" spans="1:14" ht="23.25">
      <c r="A471" t="s">
        <v>97</v>
      </c>
      <c r="B471" t="s">
        <v>268</v>
      </c>
      <c r="C471" t="s">
        <v>164</v>
      </c>
      <c r="D471">
        <v>1764</v>
      </c>
      <c r="F471" t="s">
        <v>1266</v>
      </c>
      <c r="G471" t="s">
        <v>17</v>
      </c>
      <c r="I471" s="1">
        <v>45804</v>
      </c>
      <c r="J471" s="2">
        <f t="shared" si="7"/>
        <v>46169</v>
      </c>
      <c r="L471" t="s">
        <v>19</v>
      </c>
      <c r="M471" t="s">
        <v>20</v>
      </c>
      <c r="N471" t="s">
        <v>1776</v>
      </c>
    </row>
    <row r="472" spans="1:14" ht="23.25">
      <c r="A472" t="s">
        <v>97</v>
      </c>
      <c r="B472" t="s">
        <v>164</v>
      </c>
      <c r="C472" t="s">
        <v>164</v>
      </c>
      <c r="D472" t="s">
        <v>164</v>
      </c>
      <c r="F472" t="s">
        <v>1266</v>
      </c>
      <c r="G472" t="s">
        <v>17</v>
      </c>
      <c r="I472" s="1">
        <v>45804</v>
      </c>
      <c r="J472" s="2">
        <f t="shared" si="7"/>
        <v>46169</v>
      </c>
      <c r="L472" t="s">
        <v>19</v>
      </c>
      <c r="M472" t="s">
        <v>20</v>
      </c>
      <c r="N472" t="s">
        <v>1777</v>
      </c>
    </row>
    <row r="473" spans="1:14" ht="23.25">
      <c r="A473" t="s">
        <v>98</v>
      </c>
      <c r="B473" t="s">
        <v>14</v>
      </c>
      <c r="C473">
        <v>2776</v>
      </c>
      <c r="D473">
        <v>170037</v>
      </c>
      <c r="F473" t="s">
        <v>1266</v>
      </c>
      <c r="G473" t="s">
        <v>17</v>
      </c>
      <c r="I473" s="1">
        <v>45804</v>
      </c>
      <c r="J473" s="2">
        <f t="shared" si="7"/>
        <v>46169</v>
      </c>
      <c r="L473" t="s">
        <v>19</v>
      </c>
      <c r="M473" t="s">
        <v>20</v>
      </c>
      <c r="N473" t="s">
        <v>1778</v>
      </c>
    </row>
    <row r="474" spans="1:14" ht="23.25">
      <c r="A474" t="s">
        <v>98</v>
      </c>
      <c r="B474" t="s">
        <v>14</v>
      </c>
      <c r="C474">
        <v>2776</v>
      </c>
      <c r="D474" t="s">
        <v>703</v>
      </c>
      <c r="F474" t="s">
        <v>1266</v>
      </c>
      <c r="G474" t="s">
        <v>17</v>
      </c>
      <c r="I474" s="1">
        <v>45804</v>
      </c>
      <c r="J474" s="2">
        <f t="shared" si="7"/>
        <v>46169</v>
      </c>
      <c r="L474" t="s">
        <v>19</v>
      </c>
      <c r="M474" t="s">
        <v>20</v>
      </c>
      <c r="N474" t="s">
        <v>1779</v>
      </c>
    </row>
    <row r="475" spans="1:14" ht="23.25">
      <c r="A475" t="s">
        <v>98</v>
      </c>
      <c r="B475" t="s">
        <v>14</v>
      </c>
      <c r="C475" t="s">
        <v>164</v>
      </c>
      <c r="D475" t="s">
        <v>164</v>
      </c>
      <c r="F475" t="s">
        <v>1266</v>
      </c>
      <c r="G475" t="s">
        <v>17</v>
      </c>
      <c r="I475" s="1">
        <v>45804</v>
      </c>
      <c r="J475" s="2">
        <f t="shared" si="7"/>
        <v>46169</v>
      </c>
      <c r="L475" t="s">
        <v>19</v>
      </c>
      <c r="M475" t="s">
        <v>20</v>
      </c>
      <c r="N475" t="s">
        <v>1780</v>
      </c>
    </row>
    <row r="476" spans="1:14" ht="23.25">
      <c r="A476" t="s">
        <v>98</v>
      </c>
      <c r="B476" t="s">
        <v>14</v>
      </c>
      <c r="C476">
        <v>2776</v>
      </c>
      <c r="D476">
        <v>4589</v>
      </c>
      <c r="F476" t="s">
        <v>1266</v>
      </c>
      <c r="G476" t="s">
        <v>17</v>
      </c>
      <c r="I476" s="1">
        <v>45804</v>
      </c>
      <c r="J476" s="2">
        <f t="shared" si="7"/>
        <v>46169</v>
      </c>
      <c r="L476" t="s">
        <v>19</v>
      </c>
      <c r="M476" t="s">
        <v>20</v>
      </c>
      <c r="N476" t="s">
        <v>1781</v>
      </c>
    </row>
    <row r="477" spans="1:14" ht="23.25">
      <c r="A477" t="s">
        <v>98</v>
      </c>
      <c r="B477" t="s">
        <v>14</v>
      </c>
      <c r="C477">
        <v>2776</v>
      </c>
      <c r="D477">
        <v>18379</v>
      </c>
      <c r="F477" t="s">
        <v>1266</v>
      </c>
      <c r="G477" t="s">
        <v>17</v>
      </c>
      <c r="I477" s="1">
        <v>45804</v>
      </c>
      <c r="J477" s="2">
        <f t="shared" si="7"/>
        <v>46169</v>
      </c>
      <c r="L477" t="s">
        <v>19</v>
      </c>
      <c r="M477" t="s">
        <v>20</v>
      </c>
      <c r="N477" t="s">
        <v>1782</v>
      </c>
    </row>
    <row r="478" spans="1:14" ht="23.25">
      <c r="A478" t="s">
        <v>99</v>
      </c>
      <c r="B478" t="s">
        <v>14</v>
      </c>
      <c r="C478" t="s">
        <v>164</v>
      </c>
      <c r="D478">
        <v>2315</v>
      </c>
      <c r="F478" t="s">
        <v>1266</v>
      </c>
      <c r="G478" t="s">
        <v>17</v>
      </c>
      <c r="I478" s="1">
        <v>45804</v>
      </c>
      <c r="J478" s="2">
        <f t="shared" si="7"/>
        <v>46169</v>
      </c>
      <c r="L478" t="s">
        <v>19</v>
      </c>
      <c r="M478" t="s">
        <v>20</v>
      </c>
      <c r="N478" t="s">
        <v>1783</v>
      </c>
    </row>
    <row r="479" spans="1:14" ht="23.25">
      <c r="A479" t="s">
        <v>99</v>
      </c>
      <c r="B479" t="s">
        <v>164</v>
      </c>
      <c r="C479" t="s">
        <v>164</v>
      </c>
      <c r="D479" t="s">
        <v>164</v>
      </c>
      <c r="F479" t="s">
        <v>1266</v>
      </c>
      <c r="G479" t="s">
        <v>17</v>
      </c>
      <c r="I479" s="1">
        <v>45804</v>
      </c>
      <c r="J479" s="2">
        <f t="shared" si="7"/>
        <v>46169</v>
      </c>
      <c r="L479" t="s">
        <v>19</v>
      </c>
      <c r="M479" t="s">
        <v>20</v>
      </c>
      <c r="N479" t="s">
        <v>1784</v>
      </c>
    </row>
    <row r="480" spans="1:14" ht="23.25">
      <c r="A480" t="s">
        <v>100</v>
      </c>
      <c r="B480" t="s">
        <v>14</v>
      </c>
      <c r="C480">
        <v>1602</v>
      </c>
      <c r="D480" t="s">
        <v>704</v>
      </c>
      <c r="F480" t="s">
        <v>1266</v>
      </c>
      <c r="G480" t="s">
        <v>17</v>
      </c>
      <c r="I480" s="1">
        <v>45804</v>
      </c>
      <c r="J480" s="2">
        <f t="shared" si="7"/>
        <v>46169</v>
      </c>
      <c r="L480" t="s">
        <v>19</v>
      </c>
      <c r="M480" t="s">
        <v>20</v>
      </c>
      <c r="N480" t="s">
        <v>1785</v>
      </c>
    </row>
    <row r="481" spans="1:14" ht="23.25">
      <c r="A481" t="s">
        <v>100</v>
      </c>
      <c r="B481" t="s">
        <v>265</v>
      </c>
      <c r="C481" t="s">
        <v>705</v>
      </c>
      <c r="D481">
        <v>4800629</v>
      </c>
      <c r="F481" t="s">
        <v>1266</v>
      </c>
      <c r="G481" t="s">
        <v>17</v>
      </c>
      <c r="I481" s="1">
        <v>45804</v>
      </c>
      <c r="J481" s="2">
        <f t="shared" si="7"/>
        <v>46169</v>
      </c>
      <c r="L481" t="s">
        <v>19</v>
      </c>
      <c r="M481" t="s">
        <v>20</v>
      </c>
      <c r="N481" t="s">
        <v>1786</v>
      </c>
    </row>
    <row r="482" spans="1:14" ht="23.25">
      <c r="A482" t="s">
        <v>101</v>
      </c>
      <c r="B482" t="s">
        <v>14</v>
      </c>
      <c r="C482" t="s">
        <v>706</v>
      </c>
      <c r="D482">
        <v>1148</v>
      </c>
      <c r="F482" t="s">
        <v>1266</v>
      </c>
      <c r="G482" t="s">
        <v>17</v>
      </c>
      <c r="I482" s="1">
        <v>45804</v>
      </c>
      <c r="J482" s="2">
        <f t="shared" si="7"/>
        <v>46169</v>
      </c>
      <c r="L482" t="s">
        <v>19</v>
      </c>
      <c r="M482" t="s">
        <v>20</v>
      </c>
      <c r="N482" t="s">
        <v>1787</v>
      </c>
    </row>
    <row r="483" spans="1:14" ht="23.25">
      <c r="A483" t="s">
        <v>57</v>
      </c>
      <c r="B483" t="s">
        <v>14</v>
      </c>
      <c r="C483">
        <v>2779</v>
      </c>
      <c r="D483" t="s">
        <v>707</v>
      </c>
      <c r="F483" t="s">
        <v>1266</v>
      </c>
      <c r="G483" t="s">
        <v>17</v>
      </c>
      <c r="I483" s="1">
        <v>45804</v>
      </c>
      <c r="J483" s="2">
        <f t="shared" si="7"/>
        <v>46169</v>
      </c>
      <c r="L483" t="s">
        <v>19</v>
      </c>
      <c r="M483" t="s">
        <v>20</v>
      </c>
      <c r="N483" t="s">
        <v>1788</v>
      </c>
    </row>
    <row r="484" spans="1:14" ht="23.25">
      <c r="A484" t="s">
        <v>102</v>
      </c>
      <c r="B484" t="s">
        <v>14</v>
      </c>
      <c r="C484">
        <v>2779</v>
      </c>
      <c r="D484">
        <v>2676</v>
      </c>
      <c r="F484" t="s">
        <v>1266</v>
      </c>
      <c r="G484" t="s">
        <v>17</v>
      </c>
      <c r="I484" s="1">
        <v>45804</v>
      </c>
      <c r="J484" s="2">
        <f t="shared" si="7"/>
        <v>46169</v>
      </c>
      <c r="L484" t="s">
        <v>19</v>
      </c>
      <c r="M484" t="s">
        <v>20</v>
      </c>
      <c r="N484" t="s">
        <v>1789</v>
      </c>
    </row>
    <row r="485" spans="1:14" ht="23.25">
      <c r="A485" t="s">
        <v>103</v>
      </c>
      <c r="B485" t="s">
        <v>268</v>
      </c>
      <c r="C485" t="s">
        <v>708</v>
      </c>
      <c r="D485">
        <v>1952</v>
      </c>
      <c r="F485" t="s">
        <v>1266</v>
      </c>
      <c r="G485" t="s">
        <v>17</v>
      </c>
      <c r="I485" s="1">
        <v>45804</v>
      </c>
      <c r="J485" s="2">
        <f t="shared" si="7"/>
        <v>46169</v>
      </c>
      <c r="L485" t="s">
        <v>19</v>
      </c>
      <c r="M485" t="s">
        <v>20</v>
      </c>
      <c r="N485" t="s">
        <v>1790</v>
      </c>
    </row>
    <row r="486" spans="1:14" ht="23.25">
      <c r="A486" t="s">
        <v>38</v>
      </c>
      <c r="B486" t="s">
        <v>189</v>
      </c>
      <c r="C486" t="s">
        <v>693</v>
      </c>
      <c r="D486" t="s">
        <v>709</v>
      </c>
      <c r="F486" t="s">
        <v>1266</v>
      </c>
      <c r="G486" t="s">
        <v>17</v>
      </c>
      <c r="I486" s="1">
        <v>45804</v>
      </c>
      <c r="J486" s="2">
        <f t="shared" si="7"/>
        <v>46169</v>
      </c>
      <c r="L486" t="s">
        <v>19</v>
      </c>
      <c r="M486" t="s">
        <v>20</v>
      </c>
      <c r="N486" t="s">
        <v>1791</v>
      </c>
    </row>
    <row r="487" spans="1:14" ht="23.25">
      <c r="A487" t="s">
        <v>38</v>
      </c>
      <c r="B487" t="s">
        <v>240</v>
      </c>
      <c r="C487" t="s">
        <v>668</v>
      </c>
      <c r="D487" t="s">
        <v>710</v>
      </c>
      <c r="F487" t="s">
        <v>1266</v>
      </c>
      <c r="G487" t="s">
        <v>17</v>
      </c>
      <c r="I487" s="1">
        <v>45804</v>
      </c>
      <c r="J487" s="2">
        <f t="shared" si="7"/>
        <v>46169</v>
      </c>
      <c r="L487" t="s">
        <v>19</v>
      </c>
      <c r="M487" t="s">
        <v>20</v>
      </c>
      <c r="N487" t="s">
        <v>1792</v>
      </c>
    </row>
    <row r="488" spans="1:14" ht="23.25">
      <c r="A488" t="s">
        <v>41</v>
      </c>
      <c r="B488" t="s">
        <v>184</v>
      </c>
      <c r="C488" t="s">
        <v>367</v>
      </c>
      <c r="D488" t="s">
        <v>711</v>
      </c>
      <c r="F488" t="s">
        <v>1266</v>
      </c>
      <c r="G488" t="s">
        <v>17</v>
      </c>
      <c r="I488" s="1">
        <v>45804</v>
      </c>
      <c r="J488" s="2">
        <f t="shared" si="7"/>
        <v>46169</v>
      </c>
      <c r="L488" t="s">
        <v>19</v>
      </c>
      <c r="M488" t="s">
        <v>20</v>
      </c>
      <c r="N488" t="s">
        <v>1793</v>
      </c>
    </row>
    <row r="489" spans="1:14" ht="23.25">
      <c r="A489" t="s">
        <v>41</v>
      </c>
      <c r="B489" t="s">
        <v>184</v>
      </c>
      <c r="C489" t="s">
        <v>367</v>
      </c>
      <c r="D489">
        <v>6048296</v>
      </c>
      <c r="F489" t="s">
        <v>1266</v>
      </c>
      <c r="G489" t="s">
        <v>17</v>
      </c>
      <c r="I489" s="1">
        <v>45804</v>
      </c>
      <c r="J489" s="2">
        <f t="shared" si="7"/>
        <v>46169</v>
      </c>
      <c r="L489" t="s">
        <v>19</v>
      </c>
      <c r="M489" t="s">
        <v>20</v>
      </c>
      <c r="N489" t="s">
        <v>1794</v>
      </c>
    </row>
    <row r="490" spans="1:14" ht="23.25">
      <c r="A490" t="s">
        <v>96</v>
      </c>
      <c r="B490" t="s">
        <v>14</v>
      </c>
      <c r="C490" t="s">
        <v>712</v>
      </c>
      <c r="D490">
        <v>1123</v>
      </c>
      <c r="F490" t="s">
        <v>1266</v>
      </c>
      <c r="G490" t="s">
        <v>17</v>
      </c>
      <c r="I490" s="1">
        <v>45804</v>
      </c>
      <c r="J490" s="2">
        <f t="shared" si="7"/>
        <v>46169</v>
      </c>
      <c r="L490" t="s">
        <v>19</v>
      </c>
      <c r="M490" t="s">
        <v>20</v>
      </c>
      <c r="N490" t="s">
        <v>1795</v>
      </c>
    </row>
    <row r="491" spans="1:14" ht="23.25">
      <c r="A491" t="s">
        <v>104</v>
      </c>
      <c r="B491" t="s">
        <v>269</v>
      </c>
      <c r="C491" t="s">
        <v>713</v>
      </c>
      <c r="D491">
        <v>13473290</v>
      </c>
      <c r="F491" t="s">
        <v>1266</v>
      </c>
      <c r="G491" t="s">
        <v>17</v>
      </c>
      <c r="I491" s="1">
        <v>45804</v>
      </c>
      <c r="J491" s="2">
        <f t="shared" si="7"/>
        <v>46169</v>
      </c>
      <c r="L491" t="s">
        <v>19</v>
      </c>
      <c r="M491" t="s">
        <v>20</v>
      </c>
      <c r="N491" t="s">
        <v>1796</v>
      </c>
    </row>
    <row r="492" spans="1:14" ht="23.25">
      <c r="A492" t="s">
        <v>104</v>
      </c>
      <c r="B492" t="s">
        <v>269</v>
      </c>
      <c r="C492" t="s">
        <v>713</v>
      </c>
      <c r="D492">
        <v>14291147</v>
      </c>
      <c r="F492" t="s">
        <v>1266</v>
      </c>
      <c r="G492" t="s">
        <v>17</v>
      </c>
      <c r="I492" s="1">
        <v>45804</v>
      </c>
      <c r="J492" s="2">
        <f t="shared" si="7"/>
        <v>46169</v>
      </c>
      <c r="L492" t="s">
        <v>19</v>
      </c>
      <c r="M492" t="s">
        <v>20</v>
      </c>
      <c r="N492" t="s">
        <v>1797</v>
      </c>
    </row>
    <row r="493" spans="1:14" ht="23.25">
      <c r="A493" t="s">
        <v>104</v>
      </c>
      <c r="B493" t="s">
        <v>269</v>
      </c>
      <c r="C493" t="s">
        <v>269</v>
      </c>
      <c r="D493">
        <v>14291156</v>
      </c>
      <c r="F493" t="s">
        <v>1266</v>
      </c>
      <c r="G493" t="s">
        <v>17</v>
      </c>
      <c r="I493" s="1">
        <v>45804</v>
      </c>
      <c r="J493" s="2">
        <f t="shared" si="7"/>
        <v>46169</v>
      </c>
      <c r="L493" t="s">
        <v>19</v>
      </c>
      <c r="M493" t="s">
        <v>20</v>
      </c>
      <c r="N493" t="s">
        <v>1798</v>
      </c>
    </row>
    <row r="494" spans="1:14" ht="23.25">
      <c r="A494" t="s">
        <v>104</v>
      </c>
      <c r="B494" t="s">
        <v>269</v>
      </c>
      <c r="C494" t="s">
        <v>713</v>
      </c>
      <c r="D494">
        <v>14291136</v>
      </c>
      <c r="F494" t="s">
        <v>1266</v>
      </c>
      <c r="G494" t="s">
        <v>17</v>
      </c>
      <c r="I494" s="1">
        <v>45804</v>
      </c>
      <c r="J494" s="2">
        <f t="shared" si="7"/>
        <v>46169</v>
      </c>
      <c r="L494" t="s">
        <v>19</v>
      </c>
      <c r="M494" t="s">
        <v>20</v>
      </c>
      <c r="N494" t="s">
        <v>1799</v>
      </c>
    </row>
    <row r="495" spans="1:14" ht="23.25">
      <c r="A495" t="s">
        <v>96</v>
      </c>
      <c r="B495" t="s">
        <v>14</v>
      </c>
      <c r="C495" t="s">
        <v>712</v>
      </c>
      <c r="D495" t="s">
        <v>714</v>
      </c>
      <c r="F495" t="s">
        <v>1266</v>
      </c>
      <c r="G495" t="s">
        <v>17</v>
      </c>
      <c r="I495" s="1">
        <v>45804</v>
      </c>
      <c r="J495" s="2">
        <f t="shared" si="7"/>
        <v>46169</v>
      </c>
      <c r="L495" t="s">
        <v>19</v>
      </c>
      <c r="M495" t="s">
        <v>20</v>
      </c>
      <c r="N495" t="s">
        <v>1800</v>
      </c>
    </row>
    <row r="496" spans="1:14" ht="23.25">
      <c r="A496" t="s">
        <v>104</v>
      </c>
      <c r="B496" t="s">
        <v>270</v>
      </c>
      <c r="C496" t="s">
        <v>164</v>
      </c>
      <c r="D496" t="s">
        <v>715</v>
      </c>
      <c r="F496" t="s">
        <v>1266</v>
      </c>
      <c r="G496" t="s">
        <v>17</v>
      </c>
      <c r="I496" s="1">
        <v>45804</v>
      </c>
      <c r="J496" s="2">
        <f t="shared" si="7"/>
        <v>46169</v>
      </c>
      <c r="L496" t="s">
        <v>19</v>
      </c>
      <c r="M496" t="s">
        <v>20</v>
      </c>
      <c r="N496" t="s">
        <v>1801</v>
      </c>
    </row>
    <row r="497" spans="1:14" ht="23.25">
      <c r="A497" t="s">
        <v>104</v>
      </c>
      <c r="B497" t="s">
        <v>269</v>
      </c>
      <c r="C497" t="s">
        <v>713</v>
      </c>
      <c r="D497">
        <v>14291151</v>
      </c>
      <c r="F497" t="s">
        <v>1266</v>
      </c>
      <c r="G497" t="s">
        <v>17</v>
      </c>
      <c r="I497" s="1">
        <v>45804</v>
      </c>
      <c r="J497" s="2">
        <f t="shared" si="7"/>
        <v>46169</v>
      </c>
      <c r="L497" t="s">
        <v>19</v>
      </c>
      <c r="M497" t="s">
        <v>20</v>
      </c>
      <c r="N497" t="s">
        <v>1802</v>
      </c>
    </row>
    <row r="498" spans="1:14" ht="23.25">
      <c r="A498" t="s">
        <v>104</v>
      </c>
      <c r="B498" t="s">
        <v>270</v>
      </c>
      <c r="C498" t="s">
        <v>164</v>
      </c>
      <c r="D498" t="s">
        <v>716</v>
      </c>
      <c r="F498" t="s">
        <v>1266</v>
      </c>
      <c r="G498" t="s">
        <v>17</v>
      </c>
      <c r="I498" s="1">
        <v>45804</v>
      </c>
      <c r="J498" s="2">
        <f t="shared" si="7"/>
        <v>46169</v>
      </c>
      <c r="L498" t="s">
        <v>19</v>
      </c>
      <c r="M498" t="s">
        <v>20</v>
      </c>
      <c r="N498" t="s">
        <v>1803</v>
      </c>
    </row>
    <row r="499" spans="1:14" ht="23.25">
      <c r="A499" t="s">
        <v>104</v>
      </c>
      <c r="B499" t="s">
        <v>270</v>
      </c>
      <c r="C499" t="s">
        <v>164</v>
      </c>
      <c r="D499" t="s">
        <v>717</v>
      </c>
      <c r="F499" t="s">
        <v>1266</v>
      </c>
      <c r="G499" t="s">
        <v>17</v>
      </c>
      <c r="I499" s="1">
        <v>45804</v>
      </c>
      <c r="J499" s="2">
        <f t="shared" si="7"/>
        <v>46169</v>
      </c>
      <c r="L499" t="s">
        <v>19</v>
      </c>
      <c r="M499" t="s">
        <v>20</v>
      </c>
      <c r="N499" t="s">
        <v>1804</v>
      </c>
    </row>
    <row r="500" spans="1:14" ht="23.25">
      <c r="A500" t="s">
        <v>104</v>
      </c>
      <c r="B500" t="s">
        <v>270</v>
      </c>
      <c r="C500" t="s">
        <v>164</v>
      </c>
      <c r="D500" t="s">
        <v>718</v>
      </c>
      <c r="F500" t="s">
        <v>1266</v>
      </c>
      <c r="G500" t="s">
        <v>17</v>
      </c>
      <c r="I500" s="1">
        <v>45804</v>
      </c>
      <c r="J500" s="2">
        <f t="shared" si="7"/>
        <v>46169</v>
      </c>
      <c r="L500" t="s">
        <v>19</v>
      </c>
      <c r="M500" t="s">
        <v>20</v>
      </c>
      <c r="N500" t="s">
        <v>1805</v>
      </c>
    </row>
    <row r="501" spans="1:14" ht="23.25">
      <c r="A501" t="s">
        <v>96</v>
      </c>
      <c r="B501" t="s">
        <v>14</v>
      </c>
      <c r="C501" t="s">
        <v>702</v>
      </c>
      <c r="D501">
        <v>2865</v>
      </c>
      <c r="F501" t="s">
        <v>1266</v>
      </c>
      <c r="G501" t="s">
        <v>17</v>
      </c>
      <c r="I501" s="1">
        <v>45804</v>
      </c>
      <c r="J501" s="2">
        <f t="shared" si="7"/>
        <v>46169</v>
      </c>
      <c r="L501" t="s">
        <v>19</v>
      </c>
      <c r="M501" t="s">
        <v>20</v>
      </c>
      <c r="N501" t="s">
        <v>1806</v>
      </c>
    </row>
    <row r="502" spans="1:14" ht="23.25">
      <c r="A502" t="s">
        <v>104</v>
      </c>
      <c r="B502" t="s">
        <v>269</v>
      </c>
      <c r="C502" t="s">
        <v>713</v>
      </c>
      <c r="D502" t="s">
        <v>719</v>
      </c>
      <c r="F502" t="s">
        <v>1266</v>
      </c>
      <c r="G502" t="s">
        <v>17</v>
      </c>
      <c r="I502" s="1">
        <v>45804</v>
      </c>
      <c r="J502" s="2">
        <f t="shared" si="7"/>
        <v>46169</v>
      </c>
      <c r="L502" t="s">
        <v>19</v>
      </c>
      <c r="M502" t="s">
        <v>20</v>
      </c>
      <c r="N502" t="s">
        <v>1807</v>
      </c>
    </row>
    <row r="503" spans="1:14" ht="23.25">
      <c r="A503" t="s">
        <v>104</v>
      </c>
      <c r="B503" t="s">
        <v>270</v>
      </c>
      <c r="C503" t="s">
        <v>164</v>
      </c>
      <c r="D503" t="s">
        <v>720</v>
      </c>
      <c r="F503" t="s">
        <v>1266</v>
      </c>
      <c r="G503" t="s">
        <v>17</v>
      </c>
      <c r="I503" s="1">
        <v>45804</v>
      </c>
      <c r="J503" s="2">
        <f t="shared" si="7"/>
        <v>46169</v>
      </c>
      <c r="L503" t="s">
        <v>19</v>
      </c>
      <c r="M503" t="s">
        <v>20</v>
      </c>
      <c r="N503" t="s">
        <v>1808</v>
      </c>
    </row>
    <row r="504" spans="1:14" ht="23.25">
      <c r="A504" t="s">
        <v>104</v>
      </c>
      <c r="B504" t="s">
        <v>270</v>
      </c>
      <c r="C504" t="s">
        <v>164</v>
      </c>
      <c r="D504" t="s">
        <v>721</v>
      </c>
      <c r="F504" t="s">
        <v>1266</v>
      </c>
      <c r="G504" t="s">
        <v>17</v>
      </c>
      <c r="I504" s="1">
        <v>45995</v>
      </c>
      <c r="J504" s="2">
        <f t="shared" si="7"/>
        <v>46360</v>
      </c>
      <c r="L504" t="s">
        <v>19</v>
      </c>
      <c r="M504" t="s">
        <v>20</v>
      </c>
      <c r="N504" t="s">
        <v>1809</v>
      </c>
    </row>
    <row r="505" spans="1:14" ht="23.25">
      <c r="A505" t="s">
        <v>104</v>
      </c>
      <c r="B505" t="s">
        <v>270</v>
      </c>
      <c r="C505" t="s">
        <v>164</v>
      </c>
      <c r="D505" t="s">
        <v>722</v>
      </c>
      <c r="F505" t="s">
        <v>1266</v>
      </c>
      <c r="G505" t="s">
        <v>17</v>
      </c>
      <c r="I505" s="1">
        <v>45995</v>
      </c>
      <c r="J505" s="2">
        <f t="shared" si="7"/>
        <v>46360</v>
      </c>
      <c r="L505" t="s">
        <v>19</v>
      </c>
      <c r="M505" t="s">
        <v>20</v>
      </c>
      <c r="N505" t="s">
        <v>1810</v>
      </c>
    </row>
    <row r="506" spans="1:14" ht="23.25">
      <c r="A506" t="s">
        <v>104</v>
      </c>
      <c r="B506" t="s">
        <v>270</v>
      </c>
      <c r="C506" t="s">
        <v>164</v>
      </c>
      <c r="D506" t="s">
        <v>723</v>
      </c>
      <c r="F506" t="s">
        <v>1266</v>
      </c>
      <c r="G506" t="s">
        <v>17</v>
      </c>
      <c r="I506" s="1">
        <v>45995</v>
      </c>
      <c r="J506" s="2">
        <f t="shared" si="7"/>
        <v>46360</v>
      </c>
      <c r="L506" t="s">
        <v>19</v>
      </c>
      <c r="M506" t="s">
        <v>20</v>
      </c>
      <c r="N506" t="s">
        <v>1811</v>
      </c>
    </row>
    <row r="507" spans="1:14" ht="23.25">
      <c r="A507" t="s">
        <v>104</v>
      </c>
      <c r="B507" t="s">
        <v>270</v>
      </c>
      <c r="C507" t="s">
        <v>164</v>
      </c>
      <c r="D507" t="s">
        <v>724</v>
      </c>
      <c r="F507" t="s">
        <v>1266</v>
      </c>
      <c r="G507" t="s">
        <v>17</v>
      </c>
      <c r="I507" s="1">
        <v>45804</v>
      </c>
      <c r="J507" s="2">
        <f t="shared" si="7"/>
        <v>46169</v>
      </c>
      <c r="L507" t="s">
        <v>19</v>
      </c>
      <c r="M507" t="s">
        <v>20</v>
      </c>
      <c r="N507" t="s">
        <v>1812</v>
      </c>
    </row>
    <row r="508" spans="1:14" ht="23.25">
      <c r="A508" t="s">
        <v>104</v>
      </c>
      <c r="B508" t="s">
        <v>270</v>
      </c>
      <c r="C508" t="s">
        <v>164</v>
      </c>
      <c r="D508" t="s">
        <v>725</v>
      </c>
      <c r="F508" t="s">
        <v>1266</v>
      </c>
      <c r="G508" t="s">
        <v>17</v>
      </c>
      <c r="I508" s="1">
        <v>45804</v>
      </c>
      <c r="J508" s="2">
        <f t="shared" si="7"/>
        <v>46169</v>
      </c>
      <c r="L508" t="s">
        <v>19</v>
      </c>
      <c r="M508" t="s">
        <v>20</v>
      </c>
      <c r="N508" t="s">
        <v>1813</v>
      </c>
    </row>
    <row r="509" spans="1:14" ht="23.25">
      <c r="A509" t="s">
        <v>105</v>
      </c>
      <c r="B509" t="s">
        <v>14</v>
      </c>
      <c r="C509" t="s">
        <v>15</v>
      </c>
      <c r="D509" t="s">
        <v>16</v>
      </c>
      <c r="F509" t="s">
        <v>1266</v>
      </c>
      <c r="G509" t="s">
        <v>17</v>
      </c>
      <c r="I509" s="1">
        <v>45804</v>
      </c>
      <c r="J509" s="2">
        <f t="shared" si="7"/>
        <v>46169</v>
      </c>
      <c r="L509" t="s">
        <v>19</v>
      </c>
      <c r="M509" t="s">
        <v>20</v>
      </c>
      <c r="N509" t="s">
        <v>21</v>
      </c>
    </row>
    <row r="510" spans="1:14" ht="23.25">
      <c r="A510" t="s">
        <v>105</v>
      </c>
      <c r="B510" t="s">
        <v>271</v>
      </c>
      <c r="C510" t="s">
        <v>726</v>
      </c>
      <c r="D510" t="s">
        <v>727</v>
      </c>
      <c r="F510" t="s">
        <v>1266</v>
      </c>
      <c r="G510" t="s">
        <v>17</v>
      </c>
      <c r="I510" s="1">
        <v>45804</v>
      </c>
      <c r="J510" s="2">
        <f t="shared" si="7"/>
        <v>46169</v>
      </c>
      <c r="L510" t="s">
        <v>19</v>
      </c>
      <c r="M510" t="s">
        <v>20</v>
      </c>
      <c r="N510" t="s">
        <v>1814</v>
      </c>
    </row>
    <row r="511" spans="1:14" ht="23.25">
      <c r="A511" t="s">
        <v>42</v>
      </c>
      <c r="B511" t="s">
        <v>236</v>
      </c>
      <c r="C511" t="s">
        <v>574</v>
      </c>
      <c r="D511" t="s">
        <v>164</v>
      </c>
      <c r="F511" t="s">
        <v>1266</v>
      </c>
      <c r="G511" t="s">
        <v>17</v>
      </c>
      <c r="I511" s="1">
        <v>45804</v>
      </c>
      <c r="J511" s="2">
        <f t="shared" si="7"/>
        <v>46169</v>
      </c>
      <c r="L511" t="s">
        <v>19</v>
      </c>
      <c r="M511" t="s">
        <v>20</v>
      </c>
      <c r="N511" t="s">
        <v>1815</v>
      </c>
    </row>
    <row r="512" spans="1:14" ht="23.25">
      <c r="A512" t="s">
        <v>42</v>
      </c>
      <c r="B512" t="s">
        <v>272</v>
      </c>
      <c r="C512" t="s">
        <v>728</v>
      </c>
      <c r="D512" t="s">
        <v>729</v>
      </c>
      <c r="F512" t="s">
        <v>1266</v>
      </c>
      <c r="G512" t="s">
        <v>17</v>
      </c>
      <c r="I512" s="1">
        <v>45804</v>
      </c>
      <c r="J512" s="2">
        <f t="shared" si="7"/>
        <v>46169</v>
      </c>
      <c r="L512" t="s">
        <v>19</v>
      </c>
      <c r="M512" t="s">
        <v>20</v>
      </c>
      <c r="N512" t="s">
        <v>1816</v>
      </c>
    </row>
    <row r="513" spans="1:14" ht="23.25">
      <c r="A513" t="s">
        <v>106</v>
      </c>
      <c r="B513" t="s">
        <v>14</v>
      </c>
      <c r="C513">
        <v>4779</v>
      </c>
      <c r="D513">
        <v>2233</v>
      </c>
      <c r="F513" t="s">
        <v>1266</v>
      </c>
      <c r="G513" t="s">
        <v>17</v>
      </c>
      <c r="I513" s="1">
        <v>45804</v>
      </c>
      <c r="J513" s="2">
        <f t="shared" si="7"/>
        <v>46169</v>
      </c>
      <c r="L513" t="s">
        <v>19</v>
      </c>
      <c r="M513" t="s">
        <v>20</v>
      </c>
      <c r="N513" t="s">
        <v>1817</v>
      </c>
    </row>
    <row r="514" spans="1:14" ht="23.25">
      <c r="A514" t="s">
        <v>106</v>
      </c>
      <c r="B514" t="s">
        <v>14</v>
      </c>
      <c r="C514" t="s">
        <v>730</v>
      </c>
      <c r="D514" t="s">
        <v>164</v>
      </c>
      <c r="F514" t="s">
        <v>1266</v>
      </c>
      <c r="G514" t="s">
        <v>17</v>
      </c>
      <c r="I514" s="1">
        <v>45804</v>
      </c>
      <c r="J514" s="2">
        <f t="shared" si="7"/>
        <v>46169</v>
      </c>
      <c r="L514" t="s">
        <v>19</v>
      </c>
      <c r="M514" t="s">
        <v>20</v>
      </c>
      <c r="N514" t="s">
        <v>1818</v>
      </c>
    </row>
    <row r="515" spans="1:14" ht="23.25">
      <c r="A515" t="s">
        <v>42</v>
      </c>
      <c r="B515" t="s">
        <v>273</v>
      </c>
      <c r="C515" t="s">
        <v>731</v>
      </c>
      <c r="D515" t="s">
        <v>732</v>
      </c>
      <c r="F515" t="s">
        <v>1267</v>
      </c>
      <c r="G515" t="s">
        <v>17</v>
      </c>
      <c r="I515" s="1">
        <v>45804</v>
      </c>
      <c r="J515" s="2">
        <f t="shared" si="7"/>
        <v>46169</v>
      </c>
      <c r="L515" t="s">
        <v>19</v>
      </c>
      <c r="M515" t="s">
        <v>20</v>
      </c>
      <c r="N515" t="s">
        <v>1819</v>
      </c>
    </row>
    <row r="516" spans="1:14" ht="23.25">
      <c r="A516" t="s">
        <v>41</v>
      </c>
      <c r="B516" t="s">
        <v>184</v>
      </c>
      <c r="C516" t="s">
        <v>367</v>
      </c>
      <c r="D516">
        <v>11046342</v>
      </c>
      <c r="F516" t="s">
        <v>1268</v>
      </c>
      <c r="G516" t="s">
        <v>17</v>
      </c>
      <c r="I516" s="1">
        <v>45804</v>
      </c>
      <c r="J516" s="2">
        <v>46169</v>
      </c>
      <c r="L516" t="s">
        <v>19</v>
      </c>
      <c r="M516" t="s">
        <v>20</v>
      </c>
      <c r="N516" t="s">
        <v>1820</v>
      </c>
    </row>
    <row r="517" spans="1:14" ht="23.25">
      <c r="A517" t="s">
        <v>40</v>
      </c>
      <c r="B517" t="s">
        <v>165</v>
      </c>
      <c r="C517" t="s">
        <v>647</v>
      </c>
      <c r="D517" t="s">
        <v>733</v>
      </c>
      <c r="F517" t="s">
        <v>1269</v>
      </c>
      <c r="G517" t="s">
        <v>17</v>
      </c>
      <c r="I517" s="1">
        <v>45804</v>
      </c>
      <c r="J517" s="2">
        <f t="shared" ref="J517:J580" si="8">I517+365</f>
        <v>46169</v>
      </c>
      <c r="L517" t="s">
        <v>19</v>
      </c>
      <c r="M517" t="s">
        <v>20</v>
      </c>
      <c r="N517" t="s">
        <v>1821</v>
      </c>
    </row>
    <row r="518" spans="1:14" ht="23.25">
      <c r="A518" t="s">
        <v>40</v>
      </c>
      <c r="B518" t="s">
        <v>274</v>
      </c>
      <c r="C518" t="s">
        <v>164</v>
      </c>
      <c r="D518" t="s">
        <v>164</v>
      </c>
      <c r="F518" t="s">
        <v>1269</v>
      </c>
      <c r="G518" t="s">
        <v>17</v>
      </c>
      <c r="I518" s="1">
        <v>45804</v>
      </c>
      <c r="J518" s="2">
        <f t="shared" si="8"/>
        <v>46169</v>
      </c>
      <c r="L518" t="s">
        <v>19</v>
      </c>
      <c r="M518" t="s">
        <v>20</v>
      </c>
      <c r="N518" t="s">
        <v>1822</v>
      </c>
    </row>
    <row r="519" spans="1:14" ht="23.25">
      <c r="A519" t="s">
        <v>42</v>
      </c>
      <c r="B519" t="s">
        <v>231</v>
      </c>
      <c r="C519" t="s">
        <v>546</v>
      </c>
      <c r="D519" t="s">
        <v>164</v>
      </c>
      <c r="F519" t="s">
        <v>1269</v>
      </c>
      <c r="G519" t="s">
        <v>17</v>
      </c>
      <c r="I519" s="1">
        <v>45804</v>
      </c>
      <c r="J519" s="2">
        <f t="shared" si="8"/>
        <v>46169</v>
      </c>
      <c r="L519" t="s">
        <v>19</v>
      </c>
      <c r="M519" t="s">
        <v>20</v>
      </c>
      <c r="N519" t="s">
        <v>1823</v>
      </c>
    </row>
    <row r="520" spans="1:14" ht="23.25">
      <c r="A520" t="s">
        <v>42</v>
      </c>
      <c r="B520" t="s">
        <v>275</v>
      </c>
      <c r="C520" t="s">
        <v>734</v>
      </c>
      <c r="D520" t="s">
        <v>735</v>
      </c>
      <c r="F520" t="s">
        <v>1269</v>
      </c>
      <c r="G520" t="s">
        <v>17</v>
      </c>
      <c r="I520" s="1">
        <v>45804</v>
      </c>
      <c r="J520" s="2">
        <f t="shared" si="8"/>
        <v>46169</v>
      </c>
      <c r="L520" t="s">
        <v>19</v>
      </c>
      <c r="M520" t="s">
        <v>20</v>
      </c>
      <c r="N520" t="s">
        <v>1824</v>
      </c>
    </row>
    <row r="521" spans="1:14" ht="23.25">
      <c r="A521" t="s">
        <v>24</v>
      </c>
      <c r="B521" t="s">
        <v>165</v>
      </c>
      <c r="C521" t="s">
        <v>367</v>
      </c>
      <c r="D521">
        <v>900405029</v>
      </c>
      <c r="F521" t="s">
        <v>1270</v>
      </c>
      <c r="G521" t="s">
        <v>17</v>
      </c>
      <c r="I521" s="1">
        <v>45804</v>
      </c>
      <c r="J521" s="2">
        <f t="shared" si="8"/>
        <v>46169</v>
      </c>
      <c r="L521" t="s">
        <v>19</v>
      </c>
      <c r="M521" t="s">
        <v>20</v>
      </c>
      <c r="N521" t="s">
        <v>1825</v>
      </c>
    </row>
    <row r="522" spans="1:14" ht="23.25">
      <c r="A522" t="s">
        <v>25</v>
      </c>
      <c r="B522" t="s">
        <v>276</v>
      </c>
      <c r="C522" t="s">
        <v>575</v>
      </c>
      <c r="D522" t="s">
        <v>164</v>
      </c>
      <c r="F522" t="s">
        <v>1270</v>
      </c>
      <c r="G522" t="s">
        <v>17</v>
      </c>
      <c r="I522" s="1">
        <v>45804</v>
      </c>
      <c r="J522" s="2">
        <f t="shared" si="8"/>
        <v>46169</v>
      </c>
      <c r="L522" t="s">
        <v>19</v>
      </c>
      <c r="M522" t="s">
        <v>20</v>
      </c>
      <c r="N522" t="s">
        <v>1826</v>
      </c>
    </row>
    <row r="523" spans="1:14" ht="23.25">
      <c r="A523" t="s">
        <v>25</v>
      </c>
      <c r="B523" t="s">
        <v>168</v>
      </c>
      <c r="C523" t="s">
        <v>736</v>
      </c>
      <c r="D523" t="s">
        <v>736</v>
      </c>
      <c r="F523" t="s">
        <v>1270</v>
      </c>
      <c r="G523" t="s">
        <v>17</v>
      </c>
      <c r="I523" s="1">
        <v>45804</v>
      </c>
      <c r="J523" s="2">
        <f t="shared" si="8"/>
        <v>46169</v>
      </c>
      <c r="L523" t="s">
        <v>19</v>
      </c>
      <c r="M523" t="s">
        <v>20</v>
      </c>
      <c r="N523" t="s">
        <v>1827</v>
      </c>
    </row>
    <row r="524" spans="1:14" ht="23.25">
      <c r="A524" t="s">
        <v>25</v>
      </c>
      <c r="B524" t="s">
        <v>166</v>
      </c>
      <c r="C524" t="s">
        <v>575</v>
      </c>
      <c r="D524" t="s">
        <v>164</v>
      </c>
      <c r="F524" t="s">
        <v>1270</v>
      </c>
      <c r="G524" t="s">
        <v>17</v>
      </c>
      <c r="I524" s="1">
        <v>45804</v>
      </c>
      <c r="J524" s="2">
        <f t="shared" si="8"/>
        <v>46169</v>
      </c>
      <c r="L524" t="s">
        <v>19</v>
      </c>
      <c r="M524" t="s">
        <v>20</v>
      </c>
      <c r="N524" t="s">
        <v>1828</v>
      </c>
    </row>
    <row r="525" spans="1:14" ht="23.25">
      <c r="A525" t="s">
        <v>25</v>
      </c>
      <c r="B525" t="s">
        <v>277</v>
      </c>
      <c r="C525" t="s">
        <v>737</v>
      </c>
      <c r="D525" t="s">
        <v>164</v>
      </c>
      <c r="F525" t="s">
        <v>1270</v>
      </c>
      <c r="G525" t="s">
        <v>17</v>
      </c>
      <c r="I525" s="1">
        <v>45804</v>
      </c>
      <c r="J525" s="2">
        <f t="shared" si="8"/>
        <v>46169</v>
      </c>
      <c r="L525" t="s">
        <v>19</v>
      </c>
      <c r="M525" t="s">
        <v>20</v>
      </c>
      <c r="N525" t="s">
        <v>1829</v>
      </c>
    </row>
    <row r="526" spans="1:14" ht="23.25">
      <c r="A526" t="s">
        <v>25</v>
      </c>
      <c r="B526" t="s">
        <v>167</v>
      </c>
      <c r="C526" t="s">
        <v>738</v>
      </c>
      <c r="D526" t="s">
        <v>739</v>
      </c>
      <c r="F526" t="s">
        <v>1270</v>
      </c>
      <c r="G526" t="s">
        <v>17</v>
      </c>
      <c r="I526" s="1">
        <v>45804</v>
      </c>
      <c r="J526" s="2">
        <f t="shared" si="8"/>
        <v>46169</v>
      </c>
      <c r="L526" t="s">
        <v>19</v>
      </c>
      <c r="M526" t="s">
        <v>20</v>
      </c>
      <c r="N526" t="s">
        <v>1830</v>
      </c>
    </row>
    <row r="527" spans="1:14" ht="23.25">
      <c r="A527" t="s">
        <v>27</v>
      </c>
      <c r="B527" t="s">
        <v>170</v>
      </c>
      <c r="C527" t="s">
        <v>373</v>
      </c>
      <c r="D527" t="s">
        <v>164</v>
      </c>
      <c r="F527" t="s">
        <v>1270</v>
      </c>
      <c r="G527" t="s">
        <v>17</v>
      </c>
      <c r="I527" s="1">
        <v>45808</v>
      </c>
      <c r="J527" s="2">
        <f t="shared" si="8"/>
        <v>46173</v>
      </c>
      <c r="L527" t="s">
        <v>19</v>
      </c>
      <c r="M527" t="s">
        <v>20</v>
      </c>
      <c r="N527" t="s">
        <v>1831</v>
      </c>
    </row>
    <row r="528" spans="1:14" ht="23.25">
      <c r="A528" t="s">
        <v>27</v>
      </c>
      <c r="B528" t="s">
        <v>170</v>
      </c>
      <c r="C528" t="s">
        <v>373</v>
      </c>
      <c r="D528" t="s">
        <v>164</v>
      </c>
      <c r="F528" t="s">
        <v>1270</v>
      </c>
      <c r="G528" t="s">
        <v>17</v>
      </c>
      <c r="I528" s="1">
        <v>45808</v>
      </c>
      <c r="J528" s="2">
        <f t="shared" si="8"/>
        <v>46173</v>
      </c>
      <c r="L528" t="s">
        <v>19</v>
      </c>
      <c r="M528" t="s">
        <v>20</v>
      </c>
      <c r="N528" t="s">
        <v>1832</v>
      </c>
    </row>
    <row r="529" spans="1:14" ht="23.25">
      <c r="A529" t="s">
        <v>30</v>
      </c>
      <c r="B529" t="s">
        <v>164</v>
      </c>
      <c r="C529" t="s">
        <v>367</v>
      </c>
      <c r="D529" t="s">
        <v>164</v>
      </c>
      <c r="F529" t="s">
        <v>1270</v>
      </c>
      <c r="G529" t="s">
        <v>17</v>
      </c>
      <c r="I529" s="1">
        <v>45804</v>
      </c>
      <c r="J529" s="2">
        <f t="shared" si="8"/>
        <v>46169</v>
      </c>
      <c r="L529" t="s">
        <v>19</v>
      </c>
      <c r="M529" t="s">
        <v>20</v>
      </c>
      <c r="N529" t="s">
        <v>1833</v>
      </c>
    </row>
    <row r="530" spans="1:14" ht="23.25">
      <c r="A530" t="s">
        <v>30</v>
      </c>
      <c r="B530" t="s">
        <v>164</v>
      </c>
      <c r="C530" t="s">
        <v>367</v>
      </c>
      <c r="D530" t="s">
        <v>164</v>
      </c>
      <c r="F530" t="s">
        <v>1270</v>
      </c>
      <c r="G530" t="s">
        <v>17</v>
      </c>
      <c r="I530" s="1">
        <v>45804</v>
      </c>
      <c r="J530" s="2">
        <f t="shared" si="8"/>
        <v>46169</v>
      </c>
      <c r="L530" t="s">
        <v>19</v>
      </c>
      <c r="M530" t="s">
        <v>20</v>
      </c>
      <c r="N530" t="s">
        <v>1834</v>
      </c>
    </row>
    <row r="531" spans="1:14" ht="23.25">
      <c r="A531" t="s">
        <v>30</v>
      </c>
      <c r="B531" t="s">
        <v>164</v>
      </c>
      <c r="C531" t="s">
        <v>367</v>
      </c>
      <c r="D531" t="s">
        <v>164</v>
      </c>
      <c r="F531" t="s">
        <v>1270</v>
      </c>
      <c r="G531" t="s">
        <v>17</v>
      </c>
      <c r="I531" s="1">
        <v>45804</v>
      </c>
      <c r="J531" s="2">
        <f t="shared" si="8"/>
        <v>46169</v>
      </c>
      <c r="L531" t="s">
        <v>19</v>
      </c>
      <c r="M531" t="s">
        <v>20</v>
      </c>
      <c r="N531" t="s">
        <v>1835</v>
      </c>
    </row>
    <row r="532" spans="1:14" ht="23.25">
      <c r="A532" t="s">
        <v>30</v>
      </c>
      <c r="B532" t="s">
        <v>164</v>
      </c>
      <c r="C532" t="s">
        <v>367</v>
      </c>
      <c r="D532" t="s">
        <v>164</v>
      </c>
      <c r="F532" t="s">
        <v>1270</v>
      </c>
      <c r="G532" t="s">
        <v>17</v>
      </c>
      <c r="I532" s="1">
        <v>45804</v>
      </c>
      <c r="J532" s="2">
        <f t="shared" si="8"/>
        <v>46169</v>
      </c>
      <c r="L532" t="s">
        <v>19</v>
      </c>
      <c r="M532" t="s">
        <v>20</v>
      </c>
      <c r="N532" t="s">
        <v>1836</v>
      </c>
    </row>
    <row r="533" spans="1:14" ht="23.25">
      <c r="A533" t="s">
        <v>30</v>
      </c>
      <c r="B533" t="s">
        <v>164</v>
      </c>
      <c r="C533" t="s">
        <v>367</v>
      </c>
      <c r="D533" t="s">
        <v>164</v>
      </c>
      <c r="F533" t="s">
        <v>1270</v>
      </c>
      <c r="G533" t="s">
        <v>17</v>
      </c>
      <c r="I533" s="1">
        <v>45804</v>
      </c>
      <c r="J533" s="2">
        <f t="shared" si="8"/>
        <v>46169</v>
      </c>
      <c r="L533" t="s">
        <v>19</v>
      </c>
      <c r="M533" t="s">
        <v>20</v>
      </c>
      <c r="N533" t="s">
        <v>1837</v>
      </c>
    </row>
    <row r="534" spans="1:14" ht="23.25">
      <c r="A534" t="s">
        <v>30</v>
      </c>
      <c r="B534" t="s">
        <v>164</v>
      </c>
      <c r="C534" t="s">
        <v>367</v>
      </c>
      <c r="D534" t="s">
        <v>164</v>
      </c>
      <c r="F534" t="s">
        <v>1270</v>
      </c>
      <c r="G534" t="s">
        <v>17</v>
      </c>
      <c r="I534" s="1">
        <v>45804</v>
      </c>
      <c r="J534" s="2">
        <f t="shared" si="8"/>
        <v>46169</v>
      </c>
      <c r="L534" t="s">
        <v>19</v>
      </c>
      <c r="M534" t="s">
        <v>20</v>
      </c>
      <c r="N534" t="s">
        <v>1838</v>
      </c>
    </row>
    <row r="535" spans="1:14" ht="23.25">
      <c r="A535" t="s">
        <v>30</v>
      </c>
      <c r="B535" t="s">
        <v>164</v>
      </c>
      <c r="C535" t="s">
        <v>367</v>
      </c>
      <c r="D535" t="s">
        <v>164</v>
      </c>
      <c r="F535" t="s">
        <v>1270</v>
      </c>
      <c r="G535" t="s">
        <v>17</v>
      </c>
      <c r="I535" s="1">
        <v>45804</v>
      </c>
      <c r="J535" s="2">
        <f t="shared" si="8"/>
        <v>46169</v>
      </c>
      <c r="L535" t="s">
        <v>19</v>
      </c>
      <c r="M535" t="s">
        <v>20</v>
      </c>
      <c r="N535" t="s">
        <v>1839</v>
      </c>
    </row>
    <row r="536" spans="1:14" ht="23.25">
      <c r="A536" t="s">
        <v>30</v>
      </c>
      <c r="B536" t="s">
        <v>164</v>
      </c>
      <c r="C536" t="s">
        <v>367</v>
      </c>
      <c r="D536" t="s">
        <v>164</v>
      </c>
      <c r="F536" t="s">
        <v>1270</v>
      </c>
      <c r="G536" t="s">
        <v>17</v>
      </c>
      <c r="I536" s="1">
        <v>45804</v>
      </c>
      <c r="J536" s="2">
        <f t="shared" si="8"/>
        <v>46169</v>
      </c>
      <c r="L536" t="s">
        <v>19</v>
      </c>
      <c r="M536" t="s">
        <v>20</v>
      </c>
      <c r="N536" t="s">
        <v>1840</v>
      </c>
    </row>
    <row r="537" spans="1:14" ht="23.25">
      <c r="A537" t="s">
        <v>30</v>
      </c>
      <c r="B537" t="s">
        <v>164</v>
      </c>
      <c r="C537" t="s">
        <v>367</v>
      </c>
      <c r="D537" t="s">
        <v>164</v>
      </c>
      <c r="F537" t="s">
        <v>1270</v>
      </c>
      <c r="G537" t="s">
        <v>17</v>
      </c>
      <c r="I537" s="1">
        <v>45804</v>
      </c>
      <c r="J537" s="2">
        <f t="shared" si="8"/>
        <v>46169</v>
      </c>
      <c r="L537" t="s">
        <v>19</v>
      </c>
      <c r="M537" t="s">
        <v>20</v>
      </c>
      <c r="N537" t="s">
        <v>1841</v>
      </c>
    </row>
    <row r="538" spans="1:14" ht="23.25">
      <c r="A538" t="s">
        <v>30</v>
      </c>
      <c r="B538" t="s">
        <v>164</v>
      </c>
      <c r="C538" t="s">
        <v>367</v>
      </c>
      <c r="D538" t="s">
        <v>164</v>
      </c>
      <c r="F538" t="s">
        <v>1270</v>
      </c>
      <c r="G538" t="s">
        <v>17</v>
      </c>
      <c r="I538" s="1">
        <v>45804</v>
      </c>
      <c r="J538" s="2">
        <f t="shared" si="8"/>
        <v>46169</v>
      </c>
      <c r="L538" t="s">
        <v>19</v>
      </c>
      <c r="M538" t="s">
        <v>20</v>
      </c>
      <c r="N538" t="s">
        <v>1842</v>
      </c>
    </row>
    <row r="539" spans="1:14" ht="23.25">
      <c r="A539" t="s">
        <v>30</v>
      </c>
      <c r="B539" t="s">
        <v>164</v>
      </c>
      <c r="C539" t="s">
        <v>367</v>
      </c>
      <c r="D539" t="s">
        <v>164</v>
      </c>
      <c r="F539" t="s">
        <v>1270</v>
      </c>
      <c r="G539" t="s">
        <v>17</v>
      </c>
      <c r="I539" s="1">
        <v>45804</v>
      </c>
      <c r="J539" s="2">
        <f t="shared" si="8"/>
        <v>46169</v>
      </c>
      <c r="L539" t="s">
        <v>19</v>
      </c>
      <c r="M539" t="s">
        <v>20</v>
      </c>
      <c r="N539" t="s">
        <v>1843</v>
      </c>
    </row>
    <row r="540" spans="1:14" ht="23.25">
      <c r="A540" t="s">
        <v>30</v>
      </c>
      <c r="B540" t="s">
        <v>164</v>
      </c>
      <c r="C540" t="s">
        <v>367</v>
      </c>
      <c r="D540" t="s">
        <v>164</v>
      </c>
      <c r="F540" t="s">
        <v>1270</v>
      </c>
      <c r="G540" t="s">
        <v>17</v>
      </c>
      <c r="I540" s="1">
        <v>45804</v>
      </c>
      <c r="J540" s="2">
        <f t="shared" si="8"/>
        <v>46169</v>
      </c>
      <c r="L540" t="s">
        <v>19</v>
      </c>
      <c r="M540" t="s">
        <v>20</v>
      </c>
      <c r="N540" t="s">
        <v>1844</v>
      </c>
    </row>
    <row r="541" spans="1:14" ht="23.25">
      <c r="A541" t="s">
        <v>30</v>
      </c>
      <c r="B541" t="s">
        <v>164</v>
      </c>
      <c r="C541" t="s">
        <v>367</v>
      </c>
      <c r="D541" t="s">
        <v>164</v>
      </c>
      <c r="F541" t="s">
        <v>1270</v>
      </c>
      <c r="G541" t="s">
        <v>17</v>
      </c>
      <c r="I541" s="1">
        <v>45804</v>
      </c>
      <c r="J541" s="2">
        <f t="shared" si="8"/>
        <v>46169</v>
      </c>
      <c r="L541" t="s">
        <v>19</v>
      </c>
      <c r="M541" t="s">
        <v>20</v>
      </c>
      <c r="N541" t="s">
        <v>1845</v>
      </c>
    </row>
    <row r="542" spans="1:14" ht="23.25">
      <c r="A542" t="s">
        <v>30</v>
      </c>
      <c r="B542" t="s">
        <v>164</v>
      </c>
      <c r="C542" t="s">
        <v>367</v>
      </c>
      <c r="D542" t="s">
        <v>164</v>
      </c>
      <c r="F542" t="s">
        <v>1270</v>
      </c>
      <c r="G542" t="s">
        <v>17</v>
      </c>
      <c r="I542" s="1">
        <v>45804</v>
      </c>
      <c r="J542" s="2">
        <f t="shared" si="8"/>
        <v>46169</v>
      </c>
      <c r="L542" t="s">
        <v>19</v>
      </c>
      <c r="M542" t="s">
        <v>20</v>
      </c>
      <c r="N542" t="s">
        <v>1846</v>
      </c>
    </row>
    <row r="543" spans="1:14" ht="23.25">
      <c r="A543" t="s">
        <v>30</v>
      </c>
      <c r="B543" t="s">
        <v>164</v>
      </c>
      <c r="C543" t="s">
        <v>367</v>
      </c>
      <c r="D543" t="s">
        <v>164</v>
      </c>
      <c r="F543" t="s">
        <v>1270</v>
      </c>
      <c r="G543" t="s">
        <v>17</v>
      </c>
      <c r="I543" s="1">
        <v>45804</v>
      </c>
      <c r="J543" s="2">
        <f t="shared" si="8"/>
        <v>46169</v>
      </c>
      <c r="L543" t="s">
        <v>19</v>
      </c>
      <c r="M543" t="s">
        <v>20</v>
      </c>
      <c r="N543" t="s">
        <v>1847</v>
      </c>
    </row>
    <row r="544" spans="1:14" ht="23.25">
      <c r="A544" t="s">
        <v>30</v>
      </c>
      <c r="B544" t="s">
        <v>164</v>
      </c>
      <c r="C544" t="s">
        <v>367</v>
      </c>
      <c r="D544" t="s">
        <v>164</v>
      </c>
      <c r="F544" t="s">
        <v>1270</v>
      </c>
      <c r="G544" t="s">
        <v>17</v>
      </c>
      <c r="I544" s="1">
        <v>45804</v>
      </c>
      <c r="J544" s="2">
        <f t="shared" si="8"/>
        <v>46169</v>
      </c>
      <c r="L544" t="s">
        <v>19</v>
      </c>
      <c r="M544" t="s">
        <v>20</v>
      </c>
      <c r="N544" t="s">
        <v>1848</v>
      </c>
    </row>
    <row r="545" spans="1:14" ht="23.25">
      <c r="A545" t="s">
        <v>30</v>
      </c>
      <c r="B545" t="s">
        <v>164</v>
      </c>
      <c r="C545" t="s">
        <v>367</v>
      </c>
      <c r="D545" t="s">
        <v>164</v>
      </c>
      <c r="F545" t="s">
        <v>1270</v>
      </c>
      <c r="G545" t="s">
        <v>17</v>
      </c>
      <c r="I545" s="1">
        <v>45804</v>
      </c>
      <c r="J545" s="2">
        <f t="shared" si="8"/>
        <v>46169</v>
      </c>
      <c r="L545" t="s">
        <v>19</v>
      </c>
      <c r="M545" t="s">
        <v>20</v>
      </c>
      <c r="N545" t="s">
        <v>1849</v>
      </c>
    </row>
    <row r="546" spans="1:14" ht="23.25">
      <c r="A546" t="s">
        <v>30</v>
      </c>
      <c r="B546" t="s">
        <v>164</v>
      </c>
      <c r="C546" t="s">
        <v>367</v>
      </c>
      <c r="D546" t="s">
        <v>164</v>
      </c>
      <c r="F546" t="s">
        <v>1270</v>
      </c>
      <c r="G546" t="s">
        <v>17</v>
      </c>
      <c r="I546" s="1">
        <v>45804</v>
      </c>
      <c r="J546" s="2">
        <f t="shared" si="8"/>
        <v>46169</v>
      </c>
      <c r="L546" t="s">
        <v>19</v>
      </c>
      <c r="M546" t="s">
        <v>20</v>
      </c>
      <c r="N546" t="s">
        <v>1850</v>
      </c>
    </row>
    <row r="547" spans="1:14" ht="23.25">
      <c r="A547" t="s">
        <v>30</v>
      </c>
      <c r="B547" t="s">
        <v>164</v>
      </c>
      <c r="C547" t="s">
        <v>367</v>
      </c>
      <c r="D547" t="s">
        <v>164</v>
      </c>
      <c r="F547" t="s">
        <v>1270</v>
      </c>
      <c r="G547" t="s">
        <v>17</v>
      </c>
      <c r="I547" s="1">
        <v>45804</v>
      </c>
      <c r="J547" s="2">
        <f t="shared" si="8"/>
        <v>46169</v>
      </c>
      <c r="L547" t="s">
        <v>19</v>
      </c>
      <c r="M547" t="s">
        <v>20</v>
      </c>
      <c r="N547" t="s">
        <v>1851</v>
      </c>
    </row>
    <row r="548" spans="1:14" ht="23.25">
      <c r="A548" t="s">
        <v>30</v>
      </c>
      <c r="B548" t="s">
        <v>164</v>
      </c>
      <c r="C548" t="s">
        <v>367</v>
      </c>
      <c r="D548" t="s">
        <v>164</v>
      </c>
      <c r="F548" t="s">
        <v>1270</v>
      </c>
      <c r="G548" t="s">
        <v>17</v>
      </c>
      <c r="I548" s="1">
        <v>45804</v>
      </c>
      <c r="J548" s="2">
        <f t="shared" si="8"/>
        <v>46169</v>
      </c>
      <c r="L548" t="s">
        <v>19</v>
      </c>
      <c r="M548" t="s">
        <v>20</v>
      </c>
      <c r="N548" t="s">
        <v>1852</v>
      </c>
    </row>
    <row r="549" spans="1:14" ht="23.25">
      <c r="A549" t="s">
        <v>30</v>
      </c>
      <c r="B549" t="s">
        <v>164</v>
      </c>
      <c r="C549" t="s">
        <v>367</v>
      </c>
      <c r="D549" t="s">
        <v>164</v>
      </c>
      <c r="F549" t="s">
        <v>1270</v>
      </c>
      <c r="G549" t="s">
        <v>17</v>
      </c>
      <c r="I549" s="1">
        <v>45804</v>
      </c>
      <c r="J549" s="2">
        <f t="shared" si="8"/>
        <v>46169</v>
      </c>
      <c r="L549" t="s">
        <v>19</v>
      </c>
      <c r="M549" t="s">
        <v>20</v>
      </c>
      <c r="N549" t="s">
        <v>1853</v>
      </c>
    </row>
    <row r="550" spans="1:14" ht="23.25">
      <c r="A550" t="s">
        <v>30</v>
      </c>
      <c r="B550" t="s">
        <v>164</v>
      </c>
      <c r="C550" t="s">
        <v>367</v>
      </c>
      <c r="D550" t="s">
        <v>164</v>
      </c>
      <c r="F550" t="s">
        <v>1270</v>
      </c>
      <c r="G550" t="s">
        <v>17</v>
      </c>
      <c r="I550" s="1">
        <v>45804</v>
      </c>
      <c r="J550" s="2">
        <f t="shared" si="8"/>
        <v>46169</v>
      </c>
      <c r="L550" t="s">
        <v>19</v>
      </c>
      <c r="M550" t="s">
        <v>20</v>
      </c>
      <c r="N550" t="s">
        <v>1854</v>
      </c>
    </row>
    <row r="551" spans="1:14" ht="23.25">
      <c r="A551" t="s">
        <v>30</v>
      </c>
      <c r="B551" t="s">
        <v>164</v>
      </c>
      <c r="C551" t="s">
        <v>367</v>
      </c>
      <c r="D551" t="s">
        <v>164</v>
      </c>
      <c r="F551" t="s">
        <v>1270</v>
      </c>
      <c r="G551" t="s">
        <v>17</v>
      </c>
      <c r="I551" s="1">
        <v>45804</v>
      </c>
      <c r="J551" s="2">
        <f t="shared" si="8"/>
        <v>46169</v>
      </c>
      <c r="L551" t="s">
        <v>19</v>
      </c>
      <c r="M551" t="s">
        <v>20</v>
      </c>
      <c r="N551" t="s">
        <v>1855</v>
      </c>
    </row>
    <row r="552" spans="1:14" ht="23.25">
      <c r="A552" t="s">
        <v>30</v>
      </c>
      <c r="B552" t="s">
        <v>164</v>
      </c>
      <c r="C552" t="s">
        <v>367</v>
      </c>
      <c r="D552" t="s">
        <v>164</v>
      </c>
      <c r="F552" t="s">
        <v>1270</v>
      </c>
      <c r="G552" t="s">
        <v>17</v>
      </c>
      <c r="I552" s="1">
        <v>45804</v>
      </c>
      <c r="J552" s="2">
        <f t="shared" si="8"/>
        <v>46169</v>
      </c>
      <c r="L552" t="s">
        <v>19</v>
      </c>
      <c r="M552" t="s">
        <v>20</v>
      </c>
      <c r="N552" t="s">
        <v>1856</v>
      </c>
    </row>
    <row r="553" spans="1:14" ht="23.25">
      <c r="A553" t="s">
        <v>30</v>
      </c>
      <c r="B553" t="s">
        <v>164</v>
      </c>
      <c r="C553" t="s">
        <v>367</v>
      </c>
      <c r="D553" t="s">
        <v>164</v>
      </c>
      <c r="F553" t="s">
        <v>1270</v>
      </c>
      <c r="G553" t="s">
        <v>17</v>
      </c>
      <c r="I553" s="1">
        <v>45804</v>
      </c>
      <c r="J553" s="2">
        <f t="shared" si="8"/>
        <v>46169</v>
      </c>
      <c r="L553" t="s">
        <v>19</v>
      </c>
      <c r="M553" t="s">
        <v>20</v>
      </c>
      <c r="N553" t="s">
        <v>1857</v>
      </c>
    </row>
    <row r="554" spans="1:14" ht="23.25">
      <c r="A554" t="s">
        <v>30</v>
      </c>
      <c r="B554" t="s">
        <v>164</v>
      </c>
      <c r="C554" t="s">
        <v>367</v>
      </c>
      <c r="D554" t="s">
        <v>164</v>
      </c>
      <c r="F554" t="s">
        <v>1270</v>
      </c>
      <c r="G554" t="s">
        <v>17</v>
      </c>
      <c r="I554" s="1">
        <v>45804</v>
      </c>
      <c r="J554" s="2">
        <f t="shared" si="8"/>
        <v>46169</v>
      </c>
      <c r="L554" t="s">
        <v>19</v>
      </c>
      <c r="M554" t="s">
        <v>20</v>
      </c>
      <c r="N554" t="s">
        <v>1858</v>
      </c>
    </row>
    <row r="555" spans="1:14" ht="23.25">
      <c r="A555" t="s">
        <v>30</v>
      </c>
      <c r="B555" t="s">
        <v>164</v>
      </c>
      <c r="C555" t="s">
        <v>367</v>
      </c>
      <c r="D555" t="s">
        <v>164</v>
      </c>
      <c r="F555" t="s">
        <v>1270</v>
      </c>
      <c r="G555" t="s">
        <v>17</v>
      </c>
      <c r="I555" s="1">
        <v>45804</v>
      </c>
      <c r="J555" s="2">
        <f t="shared" si="8"/>
        <v>46169</v>
      </c>
      <c r="L555" t="s">
        <v>19</v>
      </c>
      <c r="M555" t="s">
        <v>20</v>
      </c>
      <c r="N555" t="s">
        <v>1859</v>
      </c>
    </row>
    <row r="556" spans="1:14" ht="23.25">
      <c r="A556" t="s">
        <v>30</v>
      </c>
      <c r="B556" t="s">
        <v>164</v>
      </c>
      <c r="C556" t="s">
        <v>367</v>
      </c>
      <c r="D556" t="s">
        <v>164</v>
      </c>
      <c r="F556" t="s">
        <v>1270</v>
      </c>
      <c r="G556" t="s">
        <v>17</v>
      </c>
      <c r="I556" s="1">
        <v>45804</v>
      </c>
      <c r="J556" s="2">
        <f t="shared" si="8"/>
        <v>46169</v>
      </c>
      <c r="L556" t="s">
        <v>19</v>
      </c>
      <c r="M556" t="s">
        <v>20</v>
      </c>
      <c r="N556" t="s">
        <v>1860</v>
      </c>
    </row>
    <row r="557" spans="1:14" ht="23.25">
      <c r="A557" t="s">
        <v>30</v>
      </c>
      <c r="B557" t="s">
        <v>164</v>
      </c>
      <c r="C557" t="s">
        <v>367</v>
      </c>
      <c r="D557" t="s">
        <v>164</v>
      </c>
      <c r="F557" t="s">
        <v>1270</v>
      </c>
      <c r="G557" t="s">
        <v>17</v>
      </c>
      <c r="I557" s="1">
        <v>45804</v>
      </c>
      <c r="J557" s="2">
        <f t="shared" si="8"/>
        <v>46169</v>
      </c>
      <c r="L557" t="s">
        <v>19</v>
      </c>
      <c r="M557" t="s">
        <v>20</v>
      </c>
      <c r="N557" t="s">
        <v>1861</v>
      </c>
    </row>
    <row r="558" spans="1:14" ht="23.25">
      <c r="A558" t="s">
        <v>30</v>
      </c>
      <c r="B558" t="s">
        <v>164</v>
      </c>
      <c r="C558" t="s">
        <v>367</v>
      </c>
      <c r="D558" t="s">
        <v>164</v>
      </c>
      <c r="F558" t="s">
        <v>1270</v>
      </c>
      <c r="G558" t="s">
        <v>17</v>
      </c>
      <c r="I558" s="1">
        <v>45804</v>
      </c>
      <c r="J558" s="2">
        <f t="shared" si="8"/>
        <v>46169</v>
      </c>
      <c r="L558" t="s">
        <v>19</v>
      </c>
      <c r="M558" t="s">
        <v>20</v>
      </c>
      <c r="N558" t="s">
        <v>1862</v>
      </c>
    </row>
    <row r="559" spans="1:14" ht="23.25">
      <c r="A559" t="s">
        <v>30</v>
      </c>
      <c r="B559" t="s">
        <v>164</v>
      </c>
      <c r="C559" t="s">
        <v>367</v>
      </c>
      <c r="D559" t="s">
        <v>164</v>
      </c>
      <c r="F559" t="s">
        <v>1270</v>
      </c>
      <c r="G559" t="s">
        <v>17</v>
      </c>
      <c r="I559" s="1">
        <v>45804</v>
      </c>
      <c r="J559" s="2">
        <f t="shared" si="8"/>
        <v>46169</v>
      </c>
      <c r="L559" t="s">
        <v>19</v>
      </c>
      <c r="M559" t="s">
        <v>20</v>
      </c>
      <c r="N559" t="s">
        <v>1863</v>
      </c>
    </row>
    <row r="560" spans="1:14" ht="23.25">
      <c r="A560" t="s">
        <v>30</v>
      </c>
      <c r="B560" t="s">
        <v>164</v>
      </c>
      <c r="C560" t="s">
        <v>367</v>
      </c>
      <c r="D560" t="s">
        <v>164</v>
      </c>
      <c r="F560" t="s">
        <v>1270</v>
      </c>
      <c r="G560" t="s">
        <v>17</v>
      </c>
      <c r="I560" s="1">
        <v>45804</v>
      </c>
      <c r="J560" s="2">
        <f t="shared" si="8"/>
        <v>46169</v>
      </c>
      <c r="L560" t="s">
        <v>19</v>
      </c>
      <c r="M560" t="s">
        <v>20</v>
      </c>
      <c r="N560" t="s">
        <v>1864</v>
      </c>
    </row>
    <row r="561" spans="1:14" ht="23.25">
      <c r="A561" t="s">
        <v>31</v>
      </c>
      <c r="B561" t="s">
        <v>173</v>
      </c>
      <c r="C561" t="s">
        <v>381</v>
      </c>
      <c r="D561" t="s">
        <v>740</v>
      </c>
      <c r="F561" t="s">
        <v>1270</v>
      </c>
      <c r="G561" t="s">
        <v>17</v>
      </c>
      <c r="I561" s="1">
        <v>45804</v>
      </c>
      <c r="J561" s="2">
        <f t="shared" si="8"/>
        <v>46169</v>
      </c>
      <c r="L561" t="s">
        <v>19</v>
      </c>
      <c r="M561" t="s">
        <v>20</v>
      </c>
      <c r="N561" t="s">
        <v>1865</v>
      </c>
    </row>
    <row r="562" spans="1:14" ht="23.25">
      <c r="A562" t="s">
        <v>31</v>
      </c>
      <c r="B562" t="s">
        <v>173</v>
      </c>
      <c r="C562" t="s">
        <v>381</v>
      </c>
      <c r="D562" t="s">
        <v>741</v>
      </c>
      <c r="F562" t="s">
        <v>1270</v>
      </c>
      <c r="G562" t="s">
        <v>17</v>
      </c>
      <c r="I562" s="1">
        <v>45804</v>
      </c>
      <c r="J562" s="2">
        <f t="shared" si="8"/>
        <v>46169</v>
      </c>
      <c r="L562" t="s">
        <v>19</v>
      </c>
      <c r="M562" t="s">
        <v>20</v>
      </c>
      <c r="N562" t="s">
        <v>1866</v>
      </c>
    </row>
    <row r="563" spans="1:14" ht="23.25">
      <c r="A563" t="s">
        <v>32</v>
      </c>
      <c r="B563" t="s">
        <v>174</v>
      </c>
      <c r="C563" t="s">
        <v>530</v>
      </c>
      <c r="D563" t="s">
        <v>742</v>
      </c>
      <c r="F563" t="s">
        <v>1270</v>
      </c>
      <c r="G563" t="s">
        <v>17</v>
      </c>
      <c r="I563" s="1">
        <v>45804</v>
      </c>
      <c r="J563" s="2">
        <f t="shared" si="8"/>
        <v>46169</v>
      </c>
      <c r="L563" t="s">
        <v>19</v>
      </c>
      <c r="M563" t="s">
        <v>20</v>
      </c>
      <c r="N563" t="s">
        <v>1867</v>
      </c>
    </row>
    <row r="564" spans="1:14" ht="23.25">
      <c r="A564" t="s">
        <v>46</v>
      </c>
      <c r="B564" t="s">
        <v>193</v>
      </c>
      <c r="C564" t="s">
        <v>164</v>
      </c>
      <c r="D564" t="s">
        <v>164</v>
      </c>
      <c r="F564" t="s">
        <v>1270</v>
      </c>
      <c r="G564" t="s">
        <v>17</v>
      </c>
      <c r="I564" s="1">
        <v>45804</v>
      </c>
      <c r="J564" s="2">
        <f t="shared" si="8"/>
        <v>46169</v>
      </c>
      <c r="L564" t="s">
        <v>19</v>
      </c>
      <c r="M564" t="s">
        <v>20</v>
      </c>
      <c r="N564" t="s">
        <v>1868</v>
      </c>
    </row>
    <row r="565" spans="1:14" ht="23.25">
      <c r="A565" t="s">
        <v>46</v>
      </c>
      <c r="B565" t="s">
        <v>193</v>
      </c>
      <c r="C565" t="s">
        <v>164</v>
      </c>
      <c r="D565" t="s">
        <v>164</v>
      </c>
      <c r="F565" t="s">
        <v>1270</v>
      </c>
      <c r="G565" t="s">
        <v>17</v>
      </c>
      <c r="I565" s="1">
        <v>45804</v>
      </c>
      <c r="J565" s="2">
        <f t="shared" si="8"/>
        <v>46169</v>
      </c>
      <c r="L565" t="s">
        <v>19</v>
      </c>
      <c r="M565" t="s">
        <v>20</v>
      </c>
      <c r="N565" t="s">
        <v>1869</v>
      </c>
    </row>
    <row r="566" spans="1:14" ht="23.25">
      <c r="A566" t="s">
        <v>34</v>
      </c>
      <c r="B566" t="s">
        <v>164</v>
      </c>
      <c r="C566" t="s">
        <v>367</v>
      </c>
      <c r="D566" t="s">
        <v>164</v>
      </c>
      <c r="F566" t="s">
        <v>1270</v>
      </c>
      <c r="G566" t="s">
        <v>17</v>
      </c>
      <c r="I566" s="1">
        <v>45804</v>
      </c>
      <c r="J566" s="2">
        <f t="shared" si="8"/>
        <v>46169</v>
      </c>
      <c r="L566" t="s">
        <v>19</v>
      </c>
      <c r="M566" t="s">
        <v>20</v>
      </c>
      <c r="N566" t="s">
        <v>1870</v>
      </c>
    </row>
    <row r="567" spans="1:14" ht="23.25">
      <c r="A567" t="s">
        <v>34</v>
      </c>
      <c r="B567" t="s">
        <v>164</v>
      </c>
      <c r="C567" t="s">
        <v>367</v>
      </c>
      <c r="D567" t="s">
        <v>164</v>
      </c>
      <c r="F567" t="s">
        <v>1270</v>
      </c>
      <c r="G567" t="s">
        <v>17</v>
      </c>
      <c r="I567" s="1">
        <v>45804</v>
      </c>
      <c r="J567" s="2">
        <f t="shared" si="8"/>
        <v>46169</v>
      </c>
      <c r="L567" t="s">
        <v>19</v>
      </c>
      <c r="M567" t="s">
        <v>20</v>
      </c>
      <c r="N567" t="s">
        <v>1871</v>
      </c>
    </row>
    <row r="568" spans="1:14" ht="23.25">
      <c r="A568" t="s">
        <v>35</v>
      </c>
      <c r="B568" t="s">
        <v>179</v>
      </c>
      <c r="C568" t="s">
        <v>398</v>
      </c>
      <c r="D568" t="s">
        <v>164</v>
      </c>
      <c r="F568" t="s">
        <v>1270</v>
      </c>
      <c r="G568" t="s">
        <v>17</v>
      </c>
      <c r="I568" s="1">
        <v>45804</v>
      </c>
      <c r="J568" s="2">
        <f t="shared" si="8"/>
        <v>46169</v>
      </c>
      <c r="L568" t="s">
        <v>19</v>
      </c>
      <c r="M568" t="s">
        <v>20</v>
      </c>
      <c r="N568" t="s">
        <v>1872</v>
      </c>
    </row>
    <row r="569" spans="1:14" ht="23.25">
      <c r="A569" t="s">
        <v>35</v>
      </c>
      <c r="B569" t="s">
        <v>179</v>
      </c>
      <c r="C569" t="s">
        <v>398</v>
      </c>
      <c r="D569" t="s">
        <v>164</v>
      </c>
      <c r="F569" t="s">
        <v>1270</v>
      </c>
      <c r="G569" t="s">
        <v>17</v>
      </c>
      <c r="I569" s="1">
        <v>45804</v>
      </c>
      <c r="J569" s="2">
        <f t="shared" si="8"/>
        <v>46169</v>
      </c>
      <c r="L569" t="s">
        <v>19</v>
      </c>
      <c r="M569" t="s">
        <v>20</v>
      </c>
      <c r="N569" t="s">
        <v>1873</v>
      </c>
    </row>
    <row r="570" spans="1:14" ht="23.25">
      <c r="A570" t="s">
        <v>35</v>
      </c>
      <c r="B570" t="s">
        <v>179</v>
      </c>
      <c r="C570" t="s">
        <v>398</v>
      </c>
      <c r="D570" t="s">
        <v>598</v>
      </c>
      <c r="F570" t="s">
        <v>1270</v>
      </c>
      <c r="G570" t="s">
        <v>17</v>
      </c>
      <c r="I570" s="1">
        <v>45804</v>
      </c>
      <c r="J570" s="2">
        <f t="shared" si="8"/>
        <v>46169</v>
      </c>
      <c r="L570" t="s">
        <v>19</v>
      </c>
      <c r="M570" t="s">
        <v>20</v>
      </c>
      <c r="N570" t="s">
        <v>1874</v>
      </c>
    </row>
    <row r="571" spans="1:14" ht="23.25">
      <c r="A571" t="s">
        <v>35</v>
      </c>
      <c r="B571" t="s">
        <v>244</v>
      </c>
      <c r="C571" t="s">
        <v>743</v>
      </c>
      <c r="D571" t="s">
        <v>744</v>
      </c>
      <c r="F571" t="s">
        <v>1270</v>
      </c>
      <c r="G571" t="s">
        <v>17</v>
      </c>
      <c r="I571" s="1">
        <v>45804</v>
      </c>
      <c r="J571" s="2">
        <f t="shared" si="8"/>
        <v>46169</v>
      </c>
      <c r="L571" t="s">
        <v>19</v>
      </c>
      <c r="M571" t="s">
        <v>20</v>
      </c>
      <c r="N571" t="s">
        <v>1875</v>
      </c>
    </row>
    <row r="572" spans="1:14" ht="23.25">
      <c r="A572" t="s">
        <v>36</v>
      </c>
      <c r="B572" t="s">
        <v>164</v>
      </c>
      <c r="C572" t="s">
        <v>367</v>
      </c>
      <c r="D572" t="s">
        <v>164</v>
      </c>
      <c r="F572" t="s">
        <v>1270</v>
      </c>
      <c r="G572" t="s">
        <v>17</v>
      </c>
      <c r="I572" s="1">
        <v>45804</v>
      </c>
      <c r="J572" s="2">
        <f t="shared" si="8"/>
        <v>46169</v>
      </c>
      <c r="L572" t="s">
        <v>19</v>
      </c>
      <c r="M572" t="s">
        <v>20</v>
      </c>
      <c r="N572" t="s">
        <v>1876</v>
      </c>
    </row>
    <row r="573" spans="1:14" ht="23.25">
      <c r="A573" t="s">
        <v>36</v>
      </c>
      <c r="B573" t="s">
        <v>164</v>
      </c>
      <c r="C573" t="s">
        <v>367</v>
      </c>
      <c r="D573" t="s">
        <v>164</v>
      </c>
      <c r="F573" t="s">
        <v>1270</v>
      </c>
      <c r="G573" t="s">
        <v>17</v>
      </c>
      <c r="I573" s="1">
        <v>45804</v>
      </c>
      <c r="J573" s="2">
        <f t="shared" si="8"/>
        <v>46169</v>
      </c>
      <c r="L573" t="s">
        <v>19</v>
      </c>
      <c r="M573" t="s">
        <v>20</v>
      </c>
      <c r="N573" t="s">
        <v>1877</v>
      </c>
    </row>
    <row r="574" spans="1:14" ht="23.25">
      <c r="A574" t="s">
        <v>38</v>
      </c>
      <c r="B574" t="s">
        <v>182</v>
      </c>
      <c r="C574" t="s">
        <v>403</v>
      </c>
      <c r="D574" t="s">
        <v>745</v>
      </c>
      <c r="F574" t="s">
        <v>1270</v>
      </c>
      <c r="G574" t="s">
        <v>17</v>
      </c>
      <c r="I574" s="1">
        <v>45804</v>
      </c>
      <c r="J574" s="2">
        <f t="shared" si="8"/>
        <v>46169</v>
      </c>
      <c r="L574" t="s">
        <v>19</v>
      </c>
      <c r="M574" t="s">
        <v>20</v>
      </c>
      <c r="N574" t="s">
        <v>1878</v>
      </c>
    </row>
    <row r="575" spans="1:14" ht="23.25">
      <c r="A575" t="s">
        <v>38</v>
      </c>
      <c r="B575" t="s">
        <v>239</v>
      </c>
      <c r="C575" t="s">
        <v>580</v>
      </c>
      <c r="D575" t="s">
        <v>746</v>
      </c>
      <c r="F575" t="s">
        <v>1270</v>
      </c>
      <c r="G575" t="s">
        <v>17</v>
      </c>
      <c r="I575" s="1">
        <v>45804</v>
      </c>
      <c r="J575" s="2">
        <f t="shared" si="8"/>
        <v>46169</v>
      </c>
      <c r="L575" t="s">
        <v>19</v>
      </c>
      <c r="M575" t="s">
        <v>20</v>
      </c>
      <c r="N575" t="s">
        <v>1879</v>
      </c>
    </row>
    <row r="576" spans="1:14" ht="23.25">
      <c r="A576" t="s">
        <v>38</v>
      </c>
      <c r="B576" t="s">
        <v>182</v>
      </c>
      <c r="C576" t="s">
        <v>403</v>
      </c>
      <c r="D576" t="s">
        <v>747</v>
      </c>
      <c r="F576" t="s">
        <v>1270</v>
      </c>
      <c r="G576" t="s">
        <v>17</v>
      </c>
      <c r="I576" s="1">
        <v>45804</v>
      </c>
      <c r="J576" s="2">
        <f t="shared" si="8"/>
        <v>46169</v>
      </c>
      <c r="L576" t="s">
        <v>19</v>
      </c>
      <c r="M576" t="s">
        <v>20</v>
      </c>
      <c r="N576" t="s">
        <v>1880</v>
      </c>
    </row>
    <row r="577" spans="1:14" ht="23.25">
      <c r="A577" t="s">
        <v>38</v>
      </c>
      <c r="B577" t="s">
        <v>182</v>
      </c>
      <c r="C577" t="s">
        <v>403</v>
      </c>
      <c r="D577" t="s">
        <v>748</v>
      </c>
      <c r="F577" t="s">
        <v>1270</v>
      </c>
      <c r="G577" t="s">
        <v>17</v>
      </c>
      <c r="I577" s="1">
        <v>45804</v>
      </c>
      <c r="J577" s="2">
        <f t="shared" si="8"/>
        <v>46169</v>
      </c>
      <c r="L577" t="s">
        <v>19</v>
      </c>
      <c r="M577" t="s">
        <v>20</v>
      </c>
      <c r="N577" t="s">
        <v>1881</v>
      </c>
    </row>
    <row r="578" spans="1:14" ht="23.25">
      <c r="A578" t="s">
        <v>41</v>
      </c>
      <c r="B578" t="s">
        <v>184</v>
      </c>
      <c r="C578" t="s">
        <v>367</v>
      </c>
      <c r="D578" t="s">
        <v>749</v>
      </c>
      <c r="F578" t="s">
        <v>1270</v>
      </c>
      <c r="G578" t="s">
        <v>17</v>
      </c>
      <c r="I578" s="1">
        <v>45804</v>
      </c>
      <c r="J578" s="2">
        <f t="shared" si="8"/>
        <v>46169</v>
      </c>
      <c r="L578" t="s">
        <v>19</v>
      </c>
      <c r="M578" t="s">
        <v>20</v>
      </c>
      <c r="N578" t="s">
        <v>1882</v>
      </c>
    </row>
    <row r="579" spans="1:14" ht="23.25">
      <c r="A579" t="s">
        <v>41</v>
      </c>
      <c r="B579" t="s">
        <v>183</v>
      </c>
      <c r="C579" t="s">
        <v>367</v>
      </c>
      <c r="D579">
        <v>240901715</v>
      </c>
      <c r="F579" t="s">
        <v>1270</v>
      </c>
      <c r="G579" t="s">
        <v>17</v>
      </c>
      <c r="I579" s="1">
        <v>45804</v>
      </c>
      <c r="J579" s="2">
        <f t="shared" si="8"/>
        <v>46169</v>
      </c>
      <c r="L579" t="s">
        <v>19</v>
      </c>
      <c r="M579" t="s">
        <v>20</v>
      </c>
      <c r="N579" t="s">
        <v>1883</v>
      </c>
    </row>
    <row r="580" spans="1:14" ht="23.25">
      <c r="A580" t="s">
        <v>41</v>
      </c>
      <c r="B580" t="s">
        <v>184</v>
      </c>
      <c r="C580" t="s">
        <v>367</v>
      </c>
      <c r="D580" t="s">
        <v>750</v>
      </c>
      <c r="F580" t="s">
        <v>1270</v>
      </c>
      <c r="G580" t="s">
        <v>17</v>
      </c>
      <c r="I580" s="1">
        <v>45804</v>
      </c>
      <c r="J580" s="2">
        <f t="shared" si="8"/>
        <v>46169</v>
      </c>
      <c r="L580" t="s">
        <v>19</v>
      </c>
      <c r="M580" t="s">
        <v>20</v>
      </c>
      <c r="N580" t="s">
        <v>1884</v>
      </c>
    </row>
    <row r="581" spans="1:14" ht="23.25">
      <c r="A581" t="s">
        <v>42</v>
      </c>
      <c r="B581" t="s">
        <v>266</v>
      </c>
      <c r="C581" t="s">
        <v>751</v>
      </c>
      <c r="D581" t="s">
        <v>164</v>
      </c>
      <c r="F581" t="s">
        <v>1270</v>
      </c>
      <c r="G581" t="s">
        <v>17</v>
      </c>
      <c r="I581" s="1">
        <v>45804</v>
      </c>
      <c r="J581" s="2">
        <f t="shared" ref="J581:J644" si="9">I581+365</f>
        <v>46169</v>
      </c>
      <c r="L581" t="s">
        <v>19</v>
      </c>
      <c r="M581" t="s">
        <v>20</v>
      </c>
      <c r="N581" t="s">
        <v>1885</v>
      </c>
    </row>
    <row r="582" spans="1:14" ht="23.25">
      <c r="A582" t="s">
        <v>43</v>
      </c>
      <c r="B582" t="s">
        <v>170</v>
      </c>
      <c r="C582" t="s">
        <v>164</v>
      </c>
      <c r="D582" t="s">
        <v>164</v>
      </c>
      <c r="F582" t="s">
        <v>1270</v>
      </c>
      <c r="G582" t="s">
        <v>17</v>
      </c>
      <c r="I582" s="1">
        <v>45808</v>
      </c>
      <c r="J582" s="2">
        <f t="shared" si="9"/>
        <v>46173</v>
      </c>
      <c r="L582" t="s">
        <v>19</v>
      </c>
      <c r="M582" t="s">
        <v>20</v>
      </c>
      <c r="N582" t="s">
        <v>1886</v>
      </c>
    </row>
    <row r="583" spans="1:14" ht="23.25">
      <c r="A583" t="s">
        <v>44</v>
      </c>
      <c r="B583" t="s">
        <v>164</v>
      </c>
      <c r="C583" t="s">
        <v>367</v>
      </c>
      <c r="D583" t="s">
        <v>164</v>
      </c>
      <c r="F583" t="s">
        <v>1270</v>
      </c>
      <c r="G583" t="s">
        <v>17</v>
      </c>
      <c r="I583" s="1">
        <v>45804</v>
      </c>
      <c r="J583" s="2">
        <f t="shared" si="9"/>
        <v>46169</v>
      </c>
      <c r="L583" t="s">
        <v>19</v>
      </c>
      <c r="M583" t="s">
        <v>20</v>
      </c>
      <c r="N583" t="s">
        <v>1887</v>
      </c>
    </row>
    <row r="584" spans="1:14" ht="23.25">
      <c r="A584" t="s">
        <v>44</v>
      </c>
      <c r="B584" t="s">
        <v>164</v>
      </c>
      <c r="C584" t="s">
        <v>367</v>
      </c>
      <c r="D584" t="s">
        <v>164</v>
      </c>
      <c r="F584" t="s">
        <v>1270</v>
      </c>
      <c r="G584" t="s">
        <v>17</v>
      </c>
      <c r="I584" s="1">
        <v>45804</v>
      </c>
      <c r="J584" s="2">
        <f t="shared" si="9"/>
        <v>46169</v>
      </c>
      <c r="L584" t="s">
        <v>19</v>
      </c>
      <c r="M584" t="s">
        <v>20</v>
      </c>
      <c r="N584" t="s">
        <v>1888</v>
      </c>
    </row>
    <row r="585" spans="1:14" ht="23.25">
      <c r="A585" t="s">
        <v>44</v>
      </c>
      <c r="B585" t="s">
        <v>164</v>
      </c>
      <c r="C585" t="s">
        <v>367</v>
      </c>
      <c r="D585" t="s">
        <v>164</v>
      </c>
      <c r="F585" t="s">
        <v>1270</v>
      </c>
      <c r="G585" t="s">
        <v>17</v>
      </c>
      <c r="I585" s="1">
        <v>45804</v>
      </c>
      <c r="J585" s="2">
        <f t="shared" si="9"/>
        <v>46169</v>
      </c>
      <c r="L585" t="s">
        <v>19</v>
      </c>
      <c r="M585" t="s">
        <v>20</v>
      </c>
      <c r="N585" t="s">
        <v>1889</v>
      </c>
    </row>
    <row r="586" spans="1:14" ht="23.25">
      <c r="A586" t="s">
        <v>44</v>
      </c>
      <c r="B586" t="s">
        <v>164</v>
      </c>
      <c r="C586" t="s">
        <v>367</v>
      </c>
      <c r="D586" t="s">
        <v>164</v>
      </c>
      <c r="F586" t="s">
        <v>1270</v>
      </c>
      <c r="G586" t="s">
        <v>17</v>
      </c>
      <c r="I586" s="1">
        <v>45804</v>
      </c>
      <c r="J586" s="2">
        <f t="shared" si="9"/>
        <v>46169</v>
      </c>
      <c r="L586" t="s">
        <v>19</v>
      </c>
      <c r="M586" t="s">
        <v>20</v>
      </c>
      <c r="N586" t="s">
        <v>1890</v>
      </c>
    </row>
    <row r="587" spans="1:14" ht="23.25">
      <c r="A587" t="s">
        <v>44</v>
      </c>
      <c r="B587" t="s">
        <v>164</v>
      </c>
      <c r="C587" t="s">
        <v>367</v>
      </c>
      <c r="D587" t="s">
        <v>164</v>
      </c>
      <c r="F587" t="s">
        <v>1270</v>
      </c>
      <c r="G587" t="s">
        <v>17</v>
      </c>
      <c r="I587" s="1">
        <v>45804</v>
      </c>
      <c r="J587" s="2">
        <f t="shared" si="9"/>
        <v>46169</v>
      </c>
      <c r="L587" t="s">
        <v>19</v>
      </c>
      <c r="M587" t="s">
        <v>20</v>
      </c>
      <c r="N587" t="s">
        <v>1891</v>
      </c>
    </row>
    <row r="588" spans="1:14" ht="23.25">
      <c r="A588" t="s">
        <v>44</v>
      </c>
      <c r="B588" t="s">
        <v>164</v>
      </c>
      <c r="C588" t="s">
        <v>367</v>
      </c>
      <c r="D588" t="s">
        <v>164</v>
      </c>
      <c r="F588" t="s">
        <v>1270</v>
      </c>
      <c r="G588" t="s">
        <v>17</v>
      </c>
      <c r="I588" s="1">
        <v>45804</v>
      </c>
      <c r="J588" s="2">
        <f t="shared" si="9"/>
        <v>46169</v>
      </c>
      <c r="L588" t="s">
        <v>19</v>
      </c>
      <c r="M588" t="s">
        <v>20</v>
      </c>
      <c r="N588" t="s">
        <v>1892</v>
      </c>
    </row>
    <row r="589" spans="1:14" ht="23.25">
      <c r="A589" t="s">
        <v>44</v>
      </c>
      <c r="B589" t="s">
        <v>164</v>
      </c>
      <c r="C589" t="s">
        <v>367</v>
      </c>
      <c r="D589" t="s">
        <v>164</v>
      </c>
      <c r="F589" t="s">
        <v>1270</v>
      </c>
      <c r="G589" t="s">
        <v>17</v>
      </c>
      <c r="I589" s="1">
        <v>45804</v>
      </c>
      <c r="J589" s="2">
        <f t="shared" si="9"/>
        <v>46169</v>
      </c>
      <c r="L589" t="s">
        <v>19</v>
      </c>
      <c r="M589" t="s">
        <v>20</v>
      </c>
      <c r="N589" t="s">
        <v>1893</v>
      </c>
    </row>
    <row r="590" spans="1:14" ht="23.25">
      <c r="A590" t="s">
        <v>44</v>
      </c>
      <c r="B590" t="s">
        <v>164</v>
      </c>
      <c r="C590" t="s">
        <v>367</v>
      </c>
      <c r="D590" t="s">
        <v>164</v>
      </c>
      <c r="F590" t="s">
        <v>1270</v>
      </c>
      <c r="G590" t="s">
        <v>17</v>
      </c>
      <c r="I590" s="1">
        <v>45804</v>
      </c>
      <c r="J590" s="2">
        <f t="shared" si="9"/>
        <v>46169</v>
      </c>
      <c r="L590" t="s">
        <v>19</v>
      </c>
      <c r="M590" t="s">
        <v>20</v>
      </c>
      <c r="N590" t="s">
        <v>1894</v>
      </c>
    </row>
    <row r="591" spans="1:14" ht="23.25">
      <c r="A591" t="s">
        <v>44</v>
      </c>
      <c r="B591" t="s">
        <v>164</v>
      </c>
      <c r="C591" t="s">
        <v>367</v>
      </c>
      <c r="D591" t="s">
        <v>164</v>
      </c>
      <c r="F591" t="s">
        <v>1270</v>
      </c>
      <c r="G591" t="s">
        <v>17</v>
      </c>
      <c r="I591" s="1">
        <v>45804</v>
      </c>
      <c r="J591" s="2">
        <f t="shared" si="9"/>
        <v>46169</v>
      </c>
      <c r="L591" t="s">
        <v>19</v>
      </c>
      <c r="M591" t="s">
        <v>20</v>
      </c>
      <c r="N591" t="s">
        <v>1895</v>
      </c>
    </row>
    <row r="592" spans="1:14" ht="23.25">
      <c r="A592" t="s">
        <v>44</v>
      </c>
      <c r="B592" t="s">
        <v>164</v>
      </c>
      <c r="C592" t="s">
        <v>367</v>
      </c>
      <c r="D592" t="s">
        <v>164</v>
      </c>
      <c r="F592" t="s">
        <v>1270</v>
      </c>
      <c r="G592" t="s">
        <v>17</v>
      </c>
      <c r="I592" s="1">
        <v>45804</v>
      </c>
      <c r="J592" s="2">
        <f t="shared" si="9"/>
        <v>46169</v>
      </c>
      <c r="L592" t="s">
        <v>19</v>
      </c>
      <c r="M592" t="s">
        <v>20</v>
      </c>
      <c r="N592" t="s">
        <v>1896</v>
      </c>
    </row>
    <row r="593" spans="1:14" ht="23.25">
      <c r="A593" t="s">
        <v>44</v>
      </c>
      <c r="B593" t="s">
        <v>164</v>
      </c>
      <c r="C593" t="s">
        <v>367</v>
      </c>
      <c r="D593" t="s">
        <v>164</v>
      </c>
      <c r="F593" t="s">
        <v>1270</v>
      </c>
      <c r="G593" t="s">
        <v>17</v>
      </c>
      <c r="I593" s="1">
        <v>45804</v>
      </c>
      <c r="J593" s="2">
        <f t="shared" si="9"/>
        <v>46169</v>
      </c>
      <c r="L593" t="s">
        <v>19</v>
      </c>
      <c r="M593" t="s">
        <v>20</v>
      </c>
      <c r="N593" t="s">
        <v>1897</v>
      </c>
    </row>
    <row r="594" spans="1:14" ht="23.25">
      <c r="A594" t="s">
        <v>44</v>
      </c>
      <c r="B594" t="s">
        <v>164</v>
      </c>
      <c r="C594" t="s">
        <v>367</v>
      </c>
      <c r="D594" t="s">
        <v>164</v>
      </c>
      <c r="F594" t="s">
        <v>1270</v>
      </c>
      <c r="G594" t="s">
        <v>17</v>
      </c>
      <c r="I594" s="1">
        <v>45804</v>
      </c>
      <c r="J594" s="2">
        <f t="shared" si="9"/>
        <v>46169</v>
      </c>
      <c r="L594" t="s">
        <v>19</v>
      </c>
      <c r="M594" t="s">
        <v>20</v>
      </c>
      <c r="N594" t="s">
        <v>1898</v>
      </c>
    </row>
    <row r="595" spans="1:14" ht="23.25">
      <c r="A595" t="s">
        <v>44</v>
      </c>
      <c r="B595" t="s">
        <v>164</v>
      </c>
      <c r="C595" t="s">
        <v>367</v>
      </c>
      <c r="D595" t="s">
        <v>164</v>
      </c>
      <c r="F595" t="s">
        <v>1270</v>
      </c>
      <c r="G595" t="s">
        <v>17</v>
      </c>
      <c r="I595" s="1">
        <v>45804</v>
      </c>
      <c r="J595" s="2">
        <f t="shared" si="9"/>
        <v>46169</v>
      </c>
      <c r="L595" t="s">
        <v>19</v>
      </c>
      <c r="M595" t="s">
        <v>20</v>
      </c>
      <c r="N595" t="s">
        <v>1899</v>
      </c>
    </row>
    <row r="596" spans="1:14" ht="23.25">
      <c r="A596" t="s">
        <v>44</v>
      </c>
      <c r="B596" t="s">
        <v>164</v>
      </c>
      <c r="C596" t="s">
        <v>367</v>
      </c>
      <c r="D596" t="s">
        <v>164</v>
      </c>
      <c r="F596" t="s">
        <v>1270</v>
      </c>
      <c r="G596" t="s">
        <v>17</v>
      </c>
      <c r="I596" s="1">
        <v>45804</v>
      </c>
      <c r="J596" s="2">
        <f t="shared" si="9"/>
        <v>46169</v>
      </c>
      <c r="L596" t="s">
        <v>19</v>
      </c>
      <c r="M596" t="s">
        <v>20</v>
      </c>
      <c r="N596" t="s">
        <v>1900</v>
      </c>
    </row>
    <row r="597" spans="1:14" ht="23.25">
      <c r="A597" t="s">
        <v>44</v>
      </c>
      <c r="B597" t="s">
        <v>164</v>
      </c>
      <c r="C597" t="s">
        <v>367</v>
      </c>
      <c r="D597" t="s">
        <v>164</v>
      </c>
      <c r="F597" t="s">
        <v>1270</v>
      </c>
      <c r="G597" t="s">
        <v>17</v>
      </c>
      <c r="I597" s="1">
        <v>45804</v>
      </c>
      <c r="J597" s="2">
        <f t="shared" si="9"/>
        <v>46169</v>
      </c>
      <c r="L597" t="s">
        <v>19</v>
      </c>
      <c r="M597" t="s">
        <v>20</v>
      </c>
      <c r="N597" t="s">
        <v>1901</v>
      </c>
    </row>
    <row r="598" spans="1:14" ht="23.25">
      <c r="A598" t="s">
        <v>44</v>
      </c>
      <c r="B598" t="s">
        <v>164</v>
      </c>
      <c r="C598" t="s">
        <v>367</v>
      </c>
      <c r="D598" t="s">
        <v>164</v>
      </c>
      <c r="F598" t="s">
        <v>1270</v>
      </c>
      <c r="G598" t="s">
        <v>17</v>
      </c>
      <c r="I598" s="1">
        <v>45804</v>
      </c>
      <c r="J598" s="2">
        <f t="shared" si="9"/>
        <v>46169</v>
      </c>
      <c r="L598" t="s">
        <v>19</v>
      </c>
      <c r="M598" t="s">
        <v>20</v>
      </c>
      <c r="N598" t="s">
        <v>1902</v>
      </c>
    </row>
    <row r="599" spans="1:14" ht="23.25">
      <c r="A599" t="s">
        <v>44</v>
      </c>
      <c r="B599" t="s">
        <v>164</v>
      </c>
      <c r="C599" t="s">
        <v>367</v>
      </c>
      <c r="D599" t="s">
        <v>164</v>
      </c>
      <c r="F599" t="s">
        <v>1270</v>
      </c>
      <c r="G599" t="s">
        <v>17</v>
      </c>
      <c r="I599" s="1">
        <v>45804</v>
      </c>
      <c r="J599" s="2">
        <f t="shared" si="9"/>
        <v>46169</v>
      </c>
      <c r="L599" t="s">
        <v>19</v>
      </c>
      <c r="M599" t="s">
        <v>20</v>
      </c>
      <c r="N599" t="s">
        <v>1903</v>
      </c>
    </row>
    <row r="600" spans="1:14" ht="23.25">
      <c r="A600" t="s">
        <v>44</v>
      </c>
      <c r="B600" t="s">
        <v>164</v>
      </c>
      <c r="C600" t="s">
        <v>367</v>
      </c>
      <c r="D600" t="s">
        <v>164</v>
      </c>
      <c r="F600" t="s">
        <v>1270</v>
      </c>
      <c r="G600" t="s">
        <v>17</v>
      </c>
      <c r="I600" s="1">
        <v>45804</v>
      </c>
      <c r="J600" s="2">
        <f t="shared" si="9"/>
        <v>46169</v>
      </c>
      <c r="L600" t="s">
        <v>19</v>
      </c>
      <c r="M600" t="s">
        <v>20</v>
      </c>
      <c r="N600" t="s">
        <v>1904</v>
      </c>
    </row>
    <row r="601" spans="1:14" ht="23.25">
      <c r="A601" t="s">
        <v>44</v>
      </c>
      <c r="B601" t="s">
        <v>164</v>
      </c>
      <c r="C601" t="s">
        <v>367</v>
      </c>
      <c r="D601" t="s">
        <v>164</v>
      </c>
      <c r="F601" t="s">
        <v>1270</v>
      </c>
      <c r="G601" t="s">
        <v>17</v>
      </c>
      <c r="I601" s="1">
        <v>45804</v>
      </c>
      <c r="J601" s="2">
        <f t="shared" si="9"/>
        <v>46169</v>
      </c>
      <c r="L601" t="s">
        <v>19</v>
      </c>
      <c r="M601" t="s">
        <v>20</v>
      </c>
      <c r="N601" t="s">
        <v>1905</v>
      </c>
    </row>
    <row r="602" spans="1:14" ht="23.25">
      <c r="A602" t="s">
        <v>44</v>
      </c>
      <c r="B602" t="s">
        <v>164</v>
      </c>
      <c r="C602" t="s">
        <v>367</v>
      </c>
      <c r="D602" t="s">
        <v>164</v>
      </c>
      <c r="F602" t="s">
        <v>1270</v>
      </c>
      <c r="G602" t="s">
        <v>17</v>
      </c>
      <c r="I602" s="1">
        <v>45804</v>
      </c>
      <c r="J602" s="2">
        <f t="shared" si="9"/>
        <v>46169</v>
      </c>
      <c r="L602" t="s">
        <v>19</v>
      </c>
      <c r="M602" t="s">
        <v>20</v>
      </c>
      <c r="N602" t="s">
        <v>1906</v>
      </c>
    </row>
    <row r="603" spans="1:14" ht="23.25">
      <c r="A603" t="s">
        <v>44</v>
      </c>
      <c r="B603" t="s">
        <v>164</v>
      </c>
      <c r="C603" t="s">
        <v>367</v>
      </c>
      <c r="D603" t="s">
        <v>164</v>
      </c>
      <c r="F603" t="s">
        <v>1270</v>
      </c>
      <c r="G603" t="s">
        <v>17</v>
      </c>
      <c r="I603" s="1">
        <v>45804</v>
      </c>
      <c r="J603" s="2">
        <f t="shared" si="9"/>
        <v>46169</v>
      </c>
      <c r="L603" t="s">
        <v>19</v>
      </c>
      <c r="M603" t="s">
        <v>20</v>
      </c>
      <c r="N603" t="s">
        <v>1907</v>
      </c>
    </row>
    <row r="604" spans="1:14" ht="23.25">
      <c r="A604" t="s">
        <v>44</v>
      </c>
      <c r="B604" t="s">
        <v>164</v>
      </c>
      <c r="C604" t="s">
        <v>367</v>
      </c>
      <c r="D604" t="s">
        <v>164</v>
      </c>
      <c r="F604" t="s">
        <v>1270</v>
      </c>
      <c r="G604" t="s">
        <v>17</v>
      </c>
      <c r="I604" s="1">
        <v>45804</v>
      </c>
      <c r="J604" s="2">
        <f t="shared" si="9"/>
        <v>46169</v>
      </c>
      <c r="L604" t="s">
        <v>19</v>
      </c>
      <c r="M604" t="s">
        <v>20</v>
      </c>
      <c r="N604" t="s">
        <v>1908</v>
      </c>
    </row>
    <row r="605" spans="1:14" ht="23.25">
      <c r="A605" t="s">
        <v>44</v>
      </c>
      <c r="B605" t="s">
        <v>164</v>
      </c>
      <c r="C605" t="s">
        <v>367</v>
      </c>
      <c r="D605" t="s">
        <v>164</v>
      </c>
      <c r="F605" t="s">
        <v>1270</v>
      </c>
      <c r="G605" t="s">
        <v>17</v>
      </c>
      <c r="I605" s="1">
        <v>45804</v>
      </c>
      <c r="J605" s="2">
        <f t="shared" si="9"/>
        <v>46169</v>
      </c>
      <c r="L605" t="s">
        <v>19</v>
      </c>
      <c r="M605" t="s">
        <v>20</v>
      </c>
      <c r="N605" t="s">
        <v>1909</v>
      </c>
    </row>
    <row r="606" spans="1:14" ht="23.25">
      <c r="A606" t="s">
        <v>44</v>
      </c>
      <c r="B606" t="s">
        <v>164</v>
      </c>
      <c r="C606" t="s">
        <v>367</v>
      </c>
      <c r="D606" t="s">
        <v>164</v>
      </c>
      <c r="F606" t="s">
        <v>1270</v>
      </c>
      <c r="G606" t="s">
        <v>17</v>
      </c>
      <c r="I606" s="1">
        <v>45804</v>
      </c>
      <c r="J606" s="2">
        <f t="shared" si="9"/>
        <v>46169</v>
      </c>
      <c r="L606" t="s">
        <v>19</v>
      </c>
      <c r="M606" t="s">
        <v>20</v>
      </c>
      <c r="N606" t="s">
        <v>1910</v>
      </c>
    </row>
    <row r="607" spans="1:14" ht="23.25">
      <c r="A607" t="s">
        <v>44</v>
      </c>
      <c r="B607" t="s">
        <v>164</v>
      </c>
      <c r="C607" t="s">
        <v>367</v>
      </c>
      <c r="D607" t="s">
        <v>164</v>
      </c>
      <c r="F607" t="s">
        <v>1270</v>
      </c>
      <c r="G607" t="s">
        <v>17</v>
      </c>
      <c r="I607" s="1">
        <v>45804</v>
      </c>
      <c r="J607" s="2">
        <f t="shared" si="9"/>
        <v>46169</v>
      </c>
      <c r="L607" t="s">
        <v>19</v>
      </c>
      <c r="M607" t="s">
        <v>20</v>
      </c>
      <c r="N607" t="s">
        <v>1911</v>
      </c>
    </row>
    <row r="608" spans="1:14" ht="23.25">
      <c r="A608" t="s">
        <v>44</v>
      </c>
      <c r="B608" t="s">
        <v>164</v>
      </c>
      <c r="C608" t="s">
        <v>367</v>
      </c>
      <c r="D608" t="s">
        <v>164</v>
      </c>
      <c r="F608" t="s">
        <v>1270</v>
      </c>
      <c r="G608" t="s">
        <v>17</v>
      </c>
      <c r="I608" s="1">
        <v>45804</v>
      </c>
      <c r="J608" s="2">
        <f t="shared" si="9"/>
        <v>46169</v>
      </c>
      <c r="L608" t="s">
        <v>19</v>
      </c>
      <c r="M608" t="s">
        <v>20</v>
      </c>
      <c r="N608" t="s">
        <v>1912</v>
      </c>
    </row>
    <row r="609" spans="1:14" ht="23.25">
      <c r="A609" t="s">
        <v>44</v>
      </c>
      <c r="B609" t="s">
        <v>164</v>
      </c>
      <c r="C609" t="s">
        <v>367</v>
      </c>
      <c r="D609" t="s">
        <v>164</v>
      </c>
      <c r="F609" t="s">
        <v>1270</v>
      </c>
      <c r="G609" t="s">
        <v>17</v>
      </c>
      <c r="I609" s="1">
        <v>45804</v>
      </c>
      <c r="J609" s="2">
        <f t="shared" si="9"/>
        <v>46169</v>
      </c>
      <c r="L609" t="s">
        <v>19</v>
      </c>
      <c r="M609" t="s">
        <v>20</v>
      </c>
      <c r="N609" t="s">
        <v>1913</v>
      </c>
    </row>
    <row r="610" spans="1:14" ht="23.25">
      <c r="A610" t="s">
        <v>44</v>
      </c>
      <c r="B610" t="s">
        <v>164</v>
      </c>
      <c r="C610" t="s">
        <v>367</v>
      </c>
      <c r="D610" t="s">
        <v>164</v>
      </c>
      <c r="F610" t="s">
        <v>1270</v>
      </c>
      <c r="G610" t="s">
        <v>17</v>
      </c>
      <c r="I610" s="1">
        <v>45804</v>
      </c>
      <c r="J610" s="2">
        <f t="shared" si="9"/>
        <v>46169</v>
      </c>
      <c r="L610" t="s">
        <v>19</v>
      </c>
      <c r="M610" t="s">
        <v>20</v>
      </c>
      <c r="N610" t="s">
        <v>1914</v>
      </c>
    </row>
    <row r="611" spans="1:14" ht="23.25">
      <c r="A611" t="s">
        <v>44</v>
      </c>
      <c r="B611" t="s">
        <v>164</v>
      </c>
      <c r="C611" t="s">
        <v>367</v>
      </c>
      <c r="D611" t="s">
        <v>164</v>
      </c>
      <c r="F611" t="s">
        <v>1270</v>
      </c>
      <c r="G611" t="s">
        <v>17</v>
      </c>
      <c r="I611" s="1">
        <v>45804</v>
      </c>
      <c r="J611" s="2">
        <f t="shared" si="9"/>
        <v>46169</v>
      </c>
      <c r="L611" t="s">
        <v>19</v>
      </c>
      <c r="M611" t="s">
        <v>20</v>
      </c>
      <c r="N611" t="s">
        <v>1915</v>
      </c>
    </row>
    <row r="612" spans="1:14" ht="23.25">
      <c r="A612" t="s">
        <v>44</v>
      </c>
      <c r="B612" t="s">
        <v>164</v>
      </c>
      <c r="C612" t="s">
        <v>367</v>
      </c>
      <c r="D612" t="s">
        <v>164</v>
      </c>
      <c r="F612" t="s">
        <v>1270</v>
      </c>
      <c r="G612" t="s">
        <v>17</v>
      </c>
      <c r="I612" s="1">
        <v>45804</v>
      </c>
      <c r="J612" s="2">
        <f t="shared" si="9"/>
        <v>46169</v>
      </c>
      <c r="L612" t="s">
        <v>19</v>
      </c>
      <c r="M612" t="s">
        <v>20</v>
      </c>
      <c r="N612" t="s">
        <v>1916</v>
      </c>
    </row>
    <row r="613" spans="1:14" ht="23.25">
      <c r="A613" t="s">
        <v>44</v>
      </c>
      <c r="B613" t="s">
        <v>164</v>
      </c>
      <c r="C613" t="s">
        <v>367</v>
      </c>
      <c r="D613" t="s">
        <v>164</v>
      </c>
      <c r="F613" t="s">
        <v>1270</v>
      </c>
      <c r="G613" t="s">
        <v>17</v>
      </c>
      <c r="I613" s="1">
        <v>45804</v>
      </c>
      <c r="J613" s="2">
        <f t="shared" si="9"/>
        <v>46169</v>
      </c>
      <c r="L613" t="s">
        <v>19</v>
      </c>
      <c r="M613" t="s">
        <v>20</v>
      </c>
      <c r="N613" t="s">
        <v>1917</v>
      </c>
    </row>
    <row r="614" spans="1:14" ht="23.25">
      <c r="A614" t="s">
        <v>44</v>
      </c>
      <c r="B614" t="s">
        <v>164</v>
      </c>
      <c r="C614" t="s">
        <v>367</v>
      </c>
      <c r="D614" t="s">
        <v>164</v>
      </c>
      <c r="F614" t="s">
        <v>1270</v>
      </c>
      <c r="G614" t="s">
        <v>17</v>
      </c>
      <c r="I614" s="1">
        <v>45804</v>
      </c>
      <c r="J614" s="2">
        <f t="shared" si="9"/>
        <v>46169</v>
      </c>
      <c r="L614" t="s">
        <v>19</v>
      </c>
      <c r="M614" t="s">
        <v>20</v>
      </c>
      <c r="N614" t="s">
        <v>1918</v>
      </c>
    </row>
    <row r="615" spans="1:14" ht="23.25">
      <c r="A615" t="s">
        <v>24</v>
      </c>
      <c r="B615" t="s">
        <v>165</v>
      </c>
      <c r="C615" t="s">
        <v>367</v>
      </c>
      <c r="D615" t="s">
        <v>752</v>
      </c>
      <c r="F615" t="s">
        <v>1271</v>
      </c>
      <c r="G615" t="s">
        <v>17</v>
      </c>
      <c r="I615" s="1">
        <v>45804</v>
      </c>
      <c r="J615" s="2">
        <f t="shared" si="9"/>
        <v>46169</v>
      </c>
      <c r="L615" t="s">
        <v>19</v>
      </c>
      <c r="M615" t="s">
        <v>20</v>
      </c>
      <c r="N615" t="s">
        <v>1919</v>
      </c>
    </row>
    <row r="616" spans="1:14" ht="23.25">
      <c r="A616" t="s">
        <v>24</v>
      </c>
      <c r="B616" t="s">
        <v>165</v>
      </c>
      <c r="C616" t="s">
        <v>367</v>
      </c>
      <c r="D616">
        <v>900271025</v>
      </c>
      <c r="F616" t="s">
        <v>1271</v>
      </c>
      <c r="G616" t="s">
        <v>17</v>
      </c>
      <c r="I616" s="1">
        <v>45804</v>
      </c>
      <c r="J616" s="2">
        <f t="shared" si="9"/>
        <v>46169</v>
      </c>
      <c r="L616" t="s">
        <v>19</v>
      </c>
      <c r="M616" t="s">
        <v>20</v>
      </c>
      <c r="N616" t="s">
        <v>1920</v>
      </c>
    </row>
    <row r="617" spans="1:14" ht="23.25">
      <c r="A617" t="s">
        <v>25</v>
      </c>
      <c r="B617" t="s">
        <v>166</v>
      </c>
      <c r="C617" t="s">
        <v>575</v>
      </c>
      <c r="D617" t="s">
        <v>164</v>
      </c>
      <c r="F617" t="s">
        <v>1271</v>
      </c>
      <c r="G617" t="s">
        <v>17</v>
      </c>
      <c r="I617" s="1">
        <v>45804</v>
      </c>
      <c r="J617" s="2">
        <f t="shared" si="9"/>
        <v>46169</v>
      </c>
      <c r="L617" t="s">
        <v>19</v>
      </c>
      <c r="M617" t="s">
        <v>20</v>
      </c>
      <c r="N617" t="s">
        <v>1921</v>
      </c>
    </row>
    <row r="618" spans="1:14" ht="23.25">
      <c r="A618" t="s">
        <v>25</v>
      </c>
      <c r="B618" t="s">
        <v>167</v>
      </c>
      <c r="C618" t="s">
        <v>753</v>
      </c>
      <c r="D618" t="s">
        <v>164</v>
      </c>
      <c r="F618" t="s">
        <v>1271</v>
      </c>
      <c r="G618" t="s">
        <v>17</v>
      </c>
      <c r="I618" s="1">
        <v>45804</v>
      </c>
      <c r="J618" s="2">
        <f t="shared" si="9"/>
        <v>46169</v>
      </c>
      <c r="L618" t="s">
        <v>19</v>
      </c>
      <c r="M618" t="s">
        <v>20</v>
      </c>
      <c r="N618" t="s">
        <v>1922</v>
      </c>
    </row>
    <row r="619" spans="1:14" ht="23.25">
      <c r="A619" t="s">
        <v>25</v>
      </c>
      <c r="B619" t="s">
        <v>278</v>
      </c>
      <c r="C619" t="s">
        <v>754</v>
      </c>
      <c r="D619" t="s">
        <v>164</v>
      </c>
      <c r="F619" t="s">
        <v>1271</v>
      </c>
      <c r="G619" t="s">
        <v>17</v>
      </c>
      <c r="I619" s="1">
        <v>45804</v>
      </c>
      <c r="J619" s="2">
        <f t="shared" si="9"/>
        <v>46169</v>
      </c>
      <c r="L619" t="s">
        <v>19</v>
      </c>
      <c r="M619" t="s">
        <v>20</v>
      </c>
      <c r="N619" t="s">
        <v>1923</v>
      </c>
    </row>
    <row r="620" spans="1:14" ht="23.25">
      <c r="A620" t="s">
        <v>25</v>
      </c>
      <c r="B620" t="s">
        <v>167</v>
      </c>
      <c r="C620" t="s">
        <v>368</v>
      </c>
      <c r="D620" t="s">
        <v>755</v>
      </c>
      <c r="F620" t="s">
        <v>1271</v>
      </c>
      <c r="G620" t="s">
        <v>17</v>
      </c>
      <c r="I620" s="1">
        <v>45804</v>
      </c>
      <c r="J620" s="2">
        <f t="shared" si="9"/>
        <v>46169</v>
      </c>
      <c r="L620" t="s">
        <v>19</v>
      </c>
      <c r="M620" t="s">
        <v>20</v>
      </c>
      <c r="N620" t="s">
        <v>1924</v>
      </c>
    </row>
    <row r="621" spans="1:14" ht="23.25">
      <c r="A621" t="s">
        <v>27</v>
      </c>
      <c r="B621" t="s">
        <v>170</v>
      </c>
      <c r="C621" t="s">
        <v>373</v>
      </c>
      <c r="D621" t="s">
        <v>164</v>
      </c>
      <c r="F621" t="s">
        <v>1271</v>
      </c>
      <c r="G621" t="s">
        <v>17</v>
      </c>
      <c r="I621" s="1">
        <v>45808</v>
      </c>
      <c r="J621" s="2">
        <f t="shared" si="9"/>
        <v>46173</v>
      </c>
      <c r="L621" t="s">
        <v>19</v>
      </c>
      <c r="M621" t="s">
        <v>20</v>
      </c>
      <c r="N621" t="s">
        <v>1925</v>
      </c>
    </row>
    <row r="622" spans="1:14" ht="23.25">
      <c r="A622" t="s">
        <v>107</v>
      </c>
      <c r="B622" t="s">
        <v>279</v>
      </c>
      <c r="C622" t="s">
        <v>756</v>
      </c>
      <c r="D622" t="s">
        <v>757</v>
      </c>
      <c r="F622" t="s">
        <v>1271</v>
      </c>
      <c r="G622" t="s">
        <v>17</v>
      </c>
      <c r="I622" s="1">
        <v>45804</v>
      </c>
      <c r="J622" s="2">
        <f t="shared" si="9"/>
        <v>46169</v>
      </c>
      <c r="L622" t="s">
        <v>19</v>
      </c>
      <c r="M622" t="s">
        <v>20</v>
      </c>
      <c r="N622" t="s">
        <v>1926</v>
      </c>
    </row>
    <row r="623" spans="1:14" ht="23.25">
      <c r="A623" t="s">
        <v>28</v>
      </c>
      <c r="B623" t="s">
        <v>171</v>
      </c>
      <c r="C623" t="s">
        <v>375</v>
      </c>
      <c r="D623" t="s">
        <v>758</v>
      </c>
      <c r="F623" t="s">
        <v>1271</v>
      </c>
      <c r="G623" t="s">
        <v>17</v>
      </c>
      <c r="I623" s="1">
        <v>45804</v>
      </c>
      <c r="J623" s="2">
        <f t="shared" si="9"/>
        <v>46169</v>
      </c>
      <c r="L623" t="s">
        <v>19</v>
      </c>
      <c r="M623" t="s">
        <v>20</v>
      </c>
      <c r="N623" t="s">
        <v>1927</v>
      </c>
    </row>
    <row r="624" spans="1:14" ht="23.25">
      <c r="A624" t="s">
        <v>108</v>
      </c>
      <c r="B624" t="s">
        <v>280</v>
      </c>
      <c r="C624" t="s">
        <v>759</v>
      </c>
      <c r="D624" t="s">
        <v>164</v>
      </c>
      <c r="F624" t="s">
        <v>1271</v>
      </c>
      <c r="G624" t="s">
        <v>17</v>
      </c>
      <c r="I624" s="1">
        <v>45808</v>
      </c>
      <c r="J624" s="2">
        <f t="shared" si="9"/>
        <v>46173</v>
      </c>
      <c r="L624" t="s">
        <v>19</v>
      </c>
      <c r="M624" t="s">
        <v>20</v>
      </c>
      <c r="N624" t="s">
        <v>1928</v>
      </c>
    </row>
    <row r="625" spans="1:14" ht="23.25">
      <c r="A625" t="s">
        <v>29</v>
      </c>
      <c r="B625" t="s">
        <v>171</v>
      </c>
      <c r="C625" t="s">
        <v>557</v>
      </c>
      <c r="D625" t="s">
        <v>760</v>
      </c>
      <c r="F625" t="s">
        <v>1271</v>
      </c>
      <c r="G625" t="s">
        <v>17</v>
      </c>
      <c r="I625" s="1">
        <v>45804</v>
      </c>
      <c r="J625" s="2">
        <f t="shared" si="9"/>
        <v>46169</v>
      </c>
      <c r="L625" t="s">
        <v>19</v>
      </c>
      <c r="M625" t="s">
        <v>20</v>
      </c>
      <c r="N625" t="s">
        <v>1929</v>
      </c>
    </row>
    <row r="626" spans="1:14" ht="23.25">
      <c r="A626" t="s">
        <v>109</v>
      </c>
      <c r="B626" t="s">
        <v>281</v>
      </c>
      <c r="C626" t="s">
        <v>761</v>
      </c>
      <c r="D626" t="s">
        <v>164</v>
      </c>
      <c r="F626" t="s">
        <v>1271</v>
      </c>
      <c r="G626" t="s">
        <v>17</v>
      </c>
      <c r="I626" s="1">
        <v>45808</v>
      </c>
      <c r="J626" s="2">
        <f t="shared" si="9"/>
        <v>46173</v>
      </c>
      <c r="L626" t="s">
        <v>19</v>
      </c>
      <c r="M626" t="s">
        <v>20</v>
      </c>
      <c r="N626" t="s">
        <v>1930</v>
      </c>
    </row>
    <row r="627" spans="1:14" ht="23.25">
      <c r="A627" t="s">
        <v>30</v>
      </c>
      <c r="B627" t="s">
        <v>164</v>
      </c>
      <c r="C627" t="s">
        <v>367</v>
      </c>
      <c r="D627" t="s">
        <v>164</v>
      </c>
      <c r="F627" t="s">
        <v>1271</v>
      </c>
      <c r="G627" t="s">
        <v>17</v>
      </c>
      <c r="I627" s="1">
        <v>45804</v>
      </c>
      <c r="J627" s="2">
        <f t="shared" si="9"/>
        <v>46169</v>
      </c>
      <c r="L627" t="s">
        <v>19</v>
      </c>
      <c r="M627" t="s">
        <v>20</v>
      </c>
      <c r="N627" t="s">
        <v>1931</v>
      </c>
    </row>
    <row r="628" spans="1:14" ht="23.25">
      <c r="A628" t="s">
        <v>30</v>
      </c>
      <c r="B628" t="s">
        <v>164</v>
      </c>
      <c r="C628" t="s">
        <v>367</v>
      </c>
      <c r="D628" t="s">
        <v>164</v>
      </c>
      <c r="F628" t="s">
        <v>1271</v>
      </c>
      <c r="G628" t="s">
        <v>17</v>
      </c>
      <c r="I628" s="1">
        <v>45804</v>
      </c>
      <c r="J628" s="2">
        <f t="shared" si="9"/>
        <v>46169</v>
      </c>
      <c r="L628" t="s">
        <v>19</v>
      </c>
      <c r="M628" t="s">
        <v>20</v>
      </c>
      <c r="N628" t="s">
        <v>1932</v>
      </c>
    </row>
    <row r="629" spans="1:14" ht="23.25">
      <c r="A629" t="s">
        <v>30</v>
      </c>
      <c r="B629" t="s">
        <v>164</v>
      </c>
      <c r="C629" t="s">
        <v>367</v>
      </c>
      <c r="D629" t="s">
        <v>164</v>
      </c>
      <c r="F629" t="s">
        <v>1271</v>
      </c>
      <c r="G629" t="s">
        <v>17</v>
      </c>
      <c r="I629" s="1">
        <v>45804</v>
      </c>
      <c r="J629" s="2">
        <f t="shared" si="9"/>
        <v>46169</v>
      </c>
      <c r="L629" t="s">
        <v>19</v>
      </c>
      <c r="M629" t="s">
        <v>20</v>
      </c>
      <c r="N629" t="s">
        <v>1933</v>
      </c>
    </row>
    <row r="630" spans="1:14" ht="23.25">
      <c r="A630" t="s">
        <v>30</v>
      </c>
      <c r="B630" t="s">
        <v>164</v>
      </c>
      <c r="C630" t="s">
        <v>367</v>
      </c>
      <c r="D630" t="s">
        <v>164</v>
      </c>
      <c r="F630" t="s">
        <v>1271</v>
      </c>
      <c r="G630" t="s">
        <v>17</v>
      </c>
      <c r="I630" s="1">
        <v>45804</v>
      </c>
      <c r="J630" s="2">
        <f t="shared" si="9"/>
        <v>46169</v>
      </c>
      <c r="L630" t="s">
        <v>19</v>
      </c>
      <c r="M630" t="s">
        <v>20</v>
      </c>
      <c r="N630" t="s">
        <v>1934</v>
      </c>
    </row>
    <row r="631" spans="1:14" ht="23.25">
      <c r="A631" t="s">
        <v>30</v>
      </c>
      <c r="B631" t="s">
        <v>164</v>
      </c>
      <c r="C631" t="s">
        <v>367</v>
      </c>
      <c r="D631" t="s">
        <v>164</v>
      </c>
      <c r="F631" t="s">
        <v>1271</v>
      </c>
      <c r="G631" t="s">
        <v>17</v>
      </c>
      <c r="I631" s="1">
        <v>45804</v>
      </c>
      <c r="J631" s="2">
        <f t="shared" si="9"/>
        <v>46169</v>
      </c>
      <c r="L631" t="s">
        <v>19</v>
      </c>
      <c r="M631" t="s">
        <v>20</v>
      </c>
      <c r="N631" t="s">
        <v>1935</v>
      </c>
    </row>
    <row r="632" spans="1:14" ht="23.25">
      <c r="A632" t="s">
        <v>30</v>
      </c>
      <c r="B632" t="s">
        <v>164</v>
      </c>
      <c r="C632" t="s">
        <v>367</v>
      </c>
      <c r="D632" t="s">
        <v>164</v>
      </c>
      <c r="F632" t="s">
        <v>1271</v>
      </c>
      <c r="G632" t="s">
        <v>17</v>
      </c>
      <c r="I632" s="1">
        <v>45804</v>
      </c>
      <c r="J632" s="2">
        <f t="shared" si="9"/>
        <v>46169</v>
      </c>
      <c r="L632" t="s">
        <v>19</v>
      </c>
      <c r="M632" t="s">
        <v>20</v>
      </c>
      <c r="N632" t="s">
        <v>1936</v>
      </c>
    </row>
    <row r="633" spans="1:14" ht="23.25">
      <c r="A633" t="s">
        <v>30</v>
      </c>
      <c r="B633" t="s">
        <v>164</v>
      </c>
      <c r="C633" t="s">
        <v>367</v>
      </c>
      <c r="D633" t="s">
        <v>164</v>
      </c>
      <c r="F633" t="s">
        <v>1271</v>
      </c>
      <c r="G633" t="s">
        <v>17</v>
      </c>
      <c r="I633" s="1">
        <v>45804</v>
      </c>
      <c r="J633" s="2">
        <f t="shared" si="9"/>
        <v>46169</v>
      </c>
      <c r="L633" t="s">
        <v>19</v>
      </c>
      <c r="M633" t="s">
        <v>20</v>
      </c>
      <c r="N633" t="s">
        <v>1937</v>
      </c>
    </row>
    <row r="634" spans="1:14" ht="23.25">
      <c r="A634" t="s">
        <v>30</v>
      </c>
      <c r="B634" t="s">
        <v>164</v>
      </c>
      <c r="C634" t="s">
        <v>367</v>
      </c>
      <c r="D634" t="s">
        <v>164</v>
      </c>
      <c r="F634" t="s">
        <v>1271</v>
      </c>
      <c r="G634" t="s">
        <v>17</v>
      </c>
      <c r="I634" s="1">
        <v>45804</v>
      </c>
      <c r="J634" s="2">
        <f t="shared" si="9"/>
        <v>46169</v>
      </c>
      <c r="L634" t="s">
        <v>19</v>
      </c>
      <c r="M634" t="s">
        <v>20</v>
      </c>
      <c r="N634" t="s">
        <v>1938</v>
      </c>
    </row>
    <row r="635" spans="1:14" ht="23.25">
      <c r="A635" t="s">
        <v>30</v>
      </c>
      <c r="B635" t="s">
        <v>164</v>
      </c>
      <c r="C635" t="s">
        <v>367</v>
      </c>
      <c r="D635" t="s">
        <v>164</v>
      </c>
      <c r="F635" t="s">
        <v>1271</v>
      </c>
      <c r="G635" t="s">
        <v>17</v>
      </c>
      <c r="I635" s="1">
        <v>45804</v>
      </c>
      <c r="J635" s="2">
        <f t="shared" si="9"/>
        <v>46169</v>
      </c>
      <c r="L635" t="s">
        <v>19</v>
      </c>
      <c r="M635" t="s">
        <v>20</v>
      </c>
      <c r="N635" t="s">
        <v>1939</v>
      </c>
    </row>
    <row r="636" spans="1:14" ht="23.25">
      <c r="A636" t="s">
        <v>31</v>
      </c>
      <c r="B636" t="s">
        <v>173</v>
      </c>
      <c r="C636" t="s">
        <v>381</v>
      </c>
      <c r="D636" t="s">
        <v>762</v>
      </c>
      <c r="F636" t="s">
        <v>1271</v>
      </c>
      <c r="G636" t="s">
        <v>17</v>
      </c>
      <c r="I636" s="1">
        <v>45804</v>
      </c>
      <c r="J636" s="2">
        <f t="shared" si="9"/>
        <v>46169</v>
      </c>
      <c r="L636" t="s">
        <v>19</v>
      </c>
      <c r="M636" t="s">
        <v>20</v>
      </c>
      <c r="N636" t="s">
        <v>1940</v>
      </c>
    </row>
    <row r="637" spans="1:14" ht="23.25">
      <c r="A637" t="s">
        <v>31</v>
      </c>
      <c r="B637" t="s">
        <v>173</v>
      </c>
      <c r="C637" t="s">
        <v>381</v>
      </c>
      <c r="D637" t="s">
        <v>763</v>
      </c>
      <c r="F637" t="s">
        <v>1271</v>
      </c>
      <c r="G637" t="s">
        <v>17</v>
      </c>
      <c r="I637" s="1">
        <v>45804</v>
      </c>
      <c r="J637" s="2">
        <f t="shared" si="9"/>
        <v>46169</v>
      </c>
      <c r="L637" t="s">
        <v>19</v>
      </c>
      <c r="M637" t="s">
        <v>20</v>
      </c>
      <c r="N637" t="s">
        <v>1941</v>
      </c>
    </row>
    <row r="638" spans="1:14" ht="23.25">
      <c r="A638" t="s">
        <v>31</v>
      </c>
      <c r="B638" t="s">
        <v>173</v>
      </c>
      <c r="C638" t="s">
        <v>764</v>
      </c>
      <c r="D638" t="s">
        <v>765</v>
      </c>
      <c r="F638" t="s">
        <v>1271</v>
      </c>
      <c r="G638" t="s">
        <v>17</v>
      </c>
      <c r="I638" s="1">
        <v>45804</v>
      </c>
      <c r="J638" s="2">
        <f t="shared" si="9"/>
        <v>46169</v>
      </c>
      <c r="L638" t="s">
        <v>19</v>
      </c>
      <c r="M638" t="s">
        <v>20</v>
      </c>
      <c r="N638" t="s">
        <v>1942</v>
      </c>
    </row>
    <row r="639" spans="1:14" ht="23.25">
      <c r="A639" t="s">
        <v>31</v>
      </c>
      <c r="B639" t="s">
        <v>173</v>
      </c>
      <c r="C639" t="s">
        <v>381</v>
      </c>
      <c r="D639" t="s">
        <v>766</v>
      </c>
      <c r="F639" t="s">
        <v>1271</v>
      </c>
      <c r="G639" t="s">
        <v>17</v>
      </c>
      <c r="I639" s="1">
        <v>45804</v>
      </c>
      <c r="J639" s="2">
        <f t="shared" si="9"/>
        <v>46169</v>
      </c>
      <c r="L639" t="s">
        <v>19</v>
      </c>
      <c r="M639" t="s">
        <v>20</v>
      </c>
      <c r="N639" t="s">
        <v>1943</v>
      </c>
    </row>
    <row r="640" spans="1:14" ht="23.25">
      <c r="A640" t="s">
        <v>55</v>
      </c>
      <c r="B640" t="s">
        <v>211</v>
      </c>
      <c r="C640" t="s">
        <v>767</v>
      </c>
      <c r="D640" t="s">
        <v>164</v>
      </c>
      <c r="F640" t="s">
        <v>1271</v>
      </c>
      <c r="G640" t="s">
        <v>17</v>
      </c>
      <c r="I640" s="1">
        <v>45804</v>
      </c>
      <c r="J640" s="2">
        <f t="shared" si="9"/>
        <v>46169</v>
      </c>
      <c r="L640" t="s">
        <v>19</v>
      </c>
      <c r="M640" t="s">
        <v>20</v>
      </c>
      <c r="N640" t="s">
        <v>1944</v>
      </c>
    </row>
    <row r="641" spans="1:14" ht="23.25">
      <c r="A641" t="s">
        <v>32</v>
      </c>
      <c r="B641" t="s">
        <v>174</v>
      </c>
      <c r="C641" t="s">
        <v>768</v>
      </c>
      <c r="D641" t="s">
        <v>769</v>
      </c>
      <c r="F641" t="s">
        <v>1271</v>
      </c>
      <c r="G641" t="s">
        <v>17</v>
      </c>
      <c r="I641" s="1">
        <v>45804</v>
      </c>
      <c r="J641" s="2">
        <f t="shared" si="9"/>
        <v>46169</v>
      </c>
      <c r="L641" t="s">
        <v>19</v>
      </c>
      <c r="M641" t="s">
        <v>20</v>
      </c>
      <c r="N641" t="s">
        <v>1945</v>
      </c>
    </row>
    <row r="642" spans="1:14" ht="23.25">
      <c r="A642" t="s">
        <v>32</v>
      </c>
      <c r="B642" t="s">
        <v>171</v>
      </c>
      <c r="C642" t="s">
        <v>394</v>
      </c>
      <c r="D642" t="s">
        <v>770</v>
      </c>
      <c r="F642" t="s">
        <v>1271</v>
      </c>
      <c r="G642" t="s">
        <v>17</v>
      </c>
      <c r="I642" s="1">
        <v>45804</v>
      </c>
      <c r="J642" s="2">
        <f t="shared" si="9"/>
        <v>46169</v>
      </c>
      <c r="L642" t="s">
        <v>19</v>
      </c>
      <c r="M642" t="s">
        <v>20</v>
      </c>
      <c r="N642" t="s">
        <v>1946</v>
      </c>
    </row>
    <row r="643" spans="1:14" ht="23.25">
      <c r="A643" t="s">
        <v>32</v>
      </c>
      <c r="B643" t="s">
        <v>174</v>
      </c>
      <c r="C643" t="s">
        <v>768</v>
      </c>
      <c r="D643" t="s">
        <v>771</v>
      </c>
      <c r="F643" t="s">
        <v>1271</v>
      </c>
      <c r="G643" t="s">
        <v>17</v>
      </c>
      <c r="I643" s="1">
        <v>45804</v>
      </c>
      <c r="J643" s="2">
        <f t="shared" si="9"/>
        <v>46169</v>
      </c>
      <c r="L643" t="s">
        <v>19</v>
      </c>
      <c r="M643" t="s">
        <v>20</v>
      </c>
      <c r="N643" t="s">
        <v>1947</v>
      </c>
    </row>
    <row r="644" spans="1:14" ht="23.25">
      <c r="A644" t="s">
        <v>32</v>
      </c>
      <c r="B644" t="s">
        <v>171</v>
      </c>
      <c r="C644" t="s">
        <v>394</v>
      </c>
      <c r="D644" t="s">
        <v>770</v>
      </c>
      <c r="F644" t="s">
        <v>1271</v>
      </c>
      <c r="G644" t="s">
        <v>17</v>
      </c>
      <c r="I644" s="1">
        <v>45804</v>
      </c>
      <c r="J644" s="2">
        <f t="shared" si="9"/>
        <v>46169</v>
      </c>
      <c r="L644" t="s">
        <v>19</v>
      </c>
      <c r="M644" t="s">
        <v>20</v>
      </c>
      <c r="N644" t="s">
        <v>1948</v>
      </c>
    </row>
    <row r="645" spans="1:14" ht="23.25">
      <c r="A645" t="s">
        <v>32</v>
      </c>
      <c r="B645" t="s">
        <v>174</v>
      </c>
      <c r="C645" t="s">
        <v>768</v>
      </c>
      <c r="D645" t="s">
        <v>772</v>
      </c>
      <c r="F645" t="s">
        <v>1271</v>
      </c>
      <c r="G645" t="s">
        <v>17</v>
      </c>
      <c r="I645" s="1">
        <v>45804</v>
      </c>
      <c r="J645" s="2">
        <f t="shared" ref="J645:J650" si="10">I645+365</f>
        <v>46169</v>
      </c>
      <c r="L645" t="s">
        <v>19</v>
      </c>
      <c r="M645" t="s">
        <v>20</v>
      </c>
      <c r="N645" t="s">
        <v>1949</v>
      </c>
    </row>
    <row r="646" spans="1:14" ht="23.25">
      <c r="A646" t="s">
        <v>32</v>
      </c>
      <c r="B646" t="s">
        <v>174</v>
      </c>
      <c r="C646" t="s">
        <v>768</v>
      </c>
      <c r="D646" t="s">
        <v>773</v>
      </c>
      <c r="F646" t="s">
        <v>1271</v>
      </c>
      <c r="G646" t="s">
        <v>17</v>
      </c>
      <c r="I646" s="1">
        <v>45804</v>
      </c>
      <c r="J646" s="2">
        <f t="shared" si="10"/>
        <v>46169</v>
      </c>
      <c r="L646" t="s">
        <v>19</v>
      </c>
      <c r="M646" t="s">
        <v>20</v>
      </c>
      <c r="N646" t="s">
        <v>1950</v>
      </c>
    </row>
    <row r="647" spans="1:14" ht="23.25">
      <c r="A647" t="s">
        <v>32</v>
      </c>
      <c r="B647" t="s">
        <v>174</v>
      </c>
      <c r="C647" t="s">
        <v>768</v>
      </c>
      <c r="D647" t="s">
        <v>774</v>
      </c>
      <c r="F647" t="s">
        <v>1271</v>
      </c>
      <c r="G647" t="s">
        <v>17</v>
      </c>
      <c r="I647" s="1">
        <v>45804</v>
      </c>
      <c r="J647" s="2">
        <f t="shared" si="10"/>
        <v>46169</v>
      </c>
      <c r="L647" t="s">
        <v>19</v>
      </c>
      <c r="M647" t="s">
        <v>20</v>
      </c>
      <c r="N647" t="s">
        <v>1951</v>
      </c>
    </row>
    <row r="648" spans="1:14" ht="23.25">
      <c r="A648" t="s">
        <v>32</v>
      </c>
      <c r="B648" t="s">
        <v>174</v>
      </c>
      <c r="C648" t="s">
        <v>768</v>
      </c>
      <c r="D648" t="s">
        <v>775</v>
      </c>
      <c r="F648" t="s">
        <v>1271</v>
      </c>
      <c r="G648" t="s">
        <v>17</v>
      </c>
      <c r="I648" s="1">
        <v>45804</v>
      </c>
      <c r="J648" s="2">
        <f t="shared" si="10"/>
        <v>46169</v>
      </c>
      <c r="L648" t="s">
        <v>19</v>
      </c>
      <c r="M648" t="s">
        <v>20</v>
      </c>
      <c r="N648" t="s">
        <v>1952</v>
      </c>
    </row>
    <row r="649" spans="1:14" ht="23.25">
      <c r="A649" t="s">
        <v>32</v>
      </c>
      <c r="B649" t="s">
        <v>174</v>
      </c>
      <c r="C649" t="s">
        <v>768</v>
      </c>
      <c r="D649" t="s">
        <v>776</v>
      </c>
      <c r="F649" t="s">
        <v>1271</v>
      </c>
      <c r="G649" t="s">
        <v>17</v>
      </c>
      <c r="I649" s="1">
        <v>45804</v>
      </c>
      <c r="J649" s="2">
        <f t="shared" si="10"/>
        <v>46169</v>
      </c>
      <c r="L649" t="s">
        <v>19</v>
      </c>
      <c r="M649" t="s">
        <v>20</v>
      </c>
      <c r="N649" t="s">
        <v>1953</v>
      </c>
    </row>
    <row r="650" spans="1:14" ht="23.25">
      <c r="A650" t="s">
        <v>32</v>
      </c>
      <c r="B650" t="s">
        <v>174</v>
      </c>
      <c r="C650" t="s">
        <v>768</v>
      </c>
      <c r="D650" t="s">
        <v>777</v>
      </c>
      <c r="F650" t="s">
        <v>1271</v>
      </c>
      <c r="G650" t="s">
        <v>17</v>
      </c>
      <c r="I650" s="1">
        <v>45804</v>
      </c>
      <c r="J650" s="2">
        <f t="shared" si="10"/>
        <v>46169</v>
      </c>
      <c r="L650" t="s">
        <v>19</v>
      </c>
      <c r="M650" t="s">
        <v>20</v>
      </c>
      <c r="N650" t="s">
        <v>1954</v>
      </c>
    </row>
    <row r="651" spans="1:14" ht="23.25">
      <c r="A651" t="s">
        <v>32</v>
      </c>
      <c r="B651" t="s">
        <v>282</v>
      </c>
      <c r="C651" t="s">
        <v>778</v>
      </c>
      <c r="D651" t="s">
        <v>779</v>
      </c>
      <c r="F651" t="s">
        <v>1271</v>
      </c>
      <c r="G651" t="s">
        <v>17</v>
      </c>
      <c r="I651" s="1">
        <v>45804</v>
      </c>
      <c r="J651" s="2">
        <v>46169</v>
      </c>
      <c r="L651" t="s">
        <v>19</v>
      </c>
      <c r="M651" t="s">
        <v>20</v>
      </c>
      <c r="N651" t="s">
        <v>1955</v>
      </c>
    </row>
    <row r="652" spans="1:14" ht="23.25">
      <c r="A652" t="s">
        <v>33</v>
      </c>
      <c r="B652" t="s">
        <v>176</v>
      </c>
      <c r="C652" t="s">
        <v>780</v>
      </c>
      <c r="D652" t="s">
        <v>781</v>
      </c>
      <c r="F652" t="s">
        <v>1271</v>
      </c>
      <c r="G652" t="s">
        <v>17</v>
      </c>
      <c r="I652" s="1">
        <v>45804</v>
      </c>
      <c r="J652" s="2">
        <f t="shared" ref="J652:J657" si="11">I652+365</f>
        <v>46169</v>
      </c>
      <c r="L652" t="s">
        <v>19</v>
      </c>
      <c r="M652" t="s">
        <v>20</v>
      </c>
      <c r="N652" t="s">
        <v>1956</v>
      </c>
    </row>
    <row r="653" spans="1:14" ht="23.25">
      <c r="A653" t="s">
        <v>33</v>
      </c>
      <c r="B653" t="s">
        <v>178</v>
      </c>
      <c r="C653" t="s">
        <v>396</v>
      </c>
      <c r="D653" t="s">
        <v>782</v>
      </c>
      <c r="F653" t="s">
        <v>1271</v>
      </c>
      <c r="G653" t="s">
        <v>17</v>
      </c>
      <c r="I653" s="1">
        <v>45804</v>
      </c>
      <c r="J653" s="2">
        <f t="shared" si="11"/>
        <v>46169</v>
      </c>
      <c r="L653" t="s">
        <v>19</v>
      </c>
      <c r="M653" t="s">
        <v>20</v>
      </c>
      <c r="N653" t="s">
        <v>1957</v>
      </c>
    </row>
    <row r="654" spans="1:14" ht="23.25">
      <c r="A654" t="s">
        <v>33</v>
      </c>
      <c r="B654" t="s">
        <v>178</v>
      </c>
      <c r="C654" t="s">
        <v>396</v>
      </c>
      <c r="D654" t="s">
        <v>783</v>
      </c>
      <c r="F654" t="s">
        <v>1271</v>
      </c>
      <c r="G654" t="s">
        <v>17</v>
      </c>
      <c r="I654" s="1">
        <v>45804</v>
      </c>
      <c r="J654" s="2">
        <f t="shared" si="11"/>
        <v>46169</v>
      </c>
      <c r="L654" t="s">
        <v>19</v>
      </c>
      <c r="M654" t="s">
        <v>20</v>
      </c>
      <c r="N654" t="s">
        <v>1958</v>
      </c>
    </row>
    <row r="655" spans="1:14" ht="23.25">
      <c r="A655" t="s">
        <v>33</v>
      </c>
      <c r="B655" t="s">
        <v>164</v>
      </c>
      <c r="C655" t="s">
        <v>784</v>
      </c>
      <c r="D655" t="s">
        <v>785</v>
      </c>
      <c r="F655" t="s">
        <v>1271</v>
      </c>
      <c r="G655" t="s">
        <v>17</v>
      </c>
      <c r="I655" s="1">
        <v>45804</v>
      </c>
      <c r="J655" s="2">
        <f t="shared" si="11"/>
        <v>46169</v>
      </c>
      <c r="L655" t="s">
        <v>19</v>
      </c>
      <c r="M655" t="s">
        <v>20</v>
      </c>
      <c r="N655" t="s">
        <v>1959</v>
      </c>
    </row>
    <row r="656" spans="1:14" ht="23.25">
      <c r="A656" t="s">
        <v>33</v>
      </c>
      <c r="B656" t="s">
        <v>178</v>
      </c>
      <c r="C656" t="s">
        <v>396</v>
      </c>
      <c r="D656" t="s">
        <v>786</v>
      </c>
      <c r="F656" t="s">
        <v>1271</v>
      </c>
      <c r="G656" t="s">
        <v>17</v>
      </c>
      <c r="I656" s="1">
        <v>45804</v>
      </c>
      <c r="J656" s="2">
        <f t="shared" si="11"/>
        <v>46169</v>
      </c>
      <c r="L656" t="s">
        <v>19</v>
      </c>
      <c r="M656" t="s">
        <v>20</v>
      </c>
      <c r="N656" t="s">
        <v>1960</v>
      </c>
    </row>
    <row r="657" spans="1:14" ht="23.25">
      <c r="A657" t="s">
        <v>33</v>
      </c>
      <c r="B657" t="s">
        <v>178</v>
      </c>
      <c r="C657" t="s">
        <v>396</v>
      </c>
      <c r="D657" t="s">
        <v>787</v>
      </c>
      <c r="F657" t="s">
        <v>1271</v>
      </c>
      <c r="G657" t="s">
        <v>17</v>
      </c>
      <c r="I657" s="1">
        <v>45804</v>
      </c>
      <c r="J657" s="2">
        <f t="shared" si="11"/>
        <v>46169</v>
      </c>
      <c r="L657" t="s">
        <v>19</v>
      </c>
      <c r="M657" t="s">
        <v>20</v>
      </c>
      <c r="N657" t="s">
        <v>1961</v>
      </c>
    </row>
    <row r="658" spans="1:14" ht="23.25">
      <c r="A658" t="s">
        <v>33</v>
      </c>
      <c r="B658" t="s">
        <v>178</v>
      </c>
      <c r="C658" t="s">
        <v>396</v>
      </c>
      <c r="D658">
        <v>6015020287</v>
      </c>
      <c r="F658" t="s">
        <v>1271</v>
      </c>
      <c r="G658" t="s">
        <v>17</v>
      </c>
      <c r="I658" s="1">
        <v>45804</v>
      </c>
      <c r="J658" s="2">
        <v>46169</v>
      </c>
      <c r="L658" t="s">
        <v>19</v>
      </c>
      <c r="M658" t="s">
        <v>20</v>
      </c>
      <c r="N658" t="s">
        <v>1962</v>
      </c>
    </row>
    <row r="659" spans="1:14" ht="23.25">
      <c r="A659" t="s">
        <v>46</v>
      </c>
      <c r="B659" t="s">
        <v>193</v>
      </c>
      <c r="C659" t="s">
        <v>164</v>
      </c>
      <c r="D659" t="s">
        <v>164</v>
      </c>
      <c r="F659" t="s">
        <v>1271</v>
      </c>
      <c r="G659" t="s">
        <v>17</v>
      </c>
      <c r="I659" s="1">
        <v>45804</v>
      </c>
      <c r="J659" s="2">
        <f t="shared" ref="J659:J672" si="12">I659+365</f>
        <v>46169</v>
      </c>
      <c r="L659" t="s">
        <v>19</v>
      </c>
      <c r="M659" t="s">
        <v>20</v>
      </c>
      <c r="N659" t="s">
        <v>1963</v>
      </c>
    </row>
    <row r="660" spans="1:14" ht="23.25">
      <c r="A660" t="s">
        <v>34</v>
      </c>
      <c r="B660" t="s">
        <v>164</v>
      </c>
      <c r="C660" t="s">
        <v>367</v>
      </c>
      <c r="D660" t="s">
        <v>164</v>
      </c>
      <c r="F660" t="s">
        <v>1271</v>
      </c>
      <c r="G660" t="s">
        <v>17</v>
      </c>
      <c r="I660" s="1">
        <v>45804</v>
      </c>
      <c r="J660" s="2">
        <f t="shared" si="12"/>
        <v>46169</v>
      </c>
      <c r="L660" t="s">
        <v>19</v>
      </c>
      <c r="M660" t="s">
        <v>20</v>
      </c>
      <c r="N660" t="s">
        <v>1964</v>
      </c>
    </row>
    <row r="661" spans="1:14" ht="23.25">
      <c r="A661" t="s">
        <v>34</v>
      </c>
      <c r="B661" t="s">
        <v>164</v>
      </c>
      <c r="C661" t="s">
        <v>367</v>
      </c>
      <c r="D661" t="s">
        <v>164</v>
      </c>
      <c r="F661" t="s">
        <v>1271</v>
      </c>
      <c r="G661" t="s">
        <v>17</v>
      </c>
      <c r="I661" s="1">
        <v>45804</v>
      </c>
      <c r="J661" s="2">
        <f t="shared" si="12"/>
        <v>46169</v>
      </c>
      <c r="L661" t="s">
        <v>19</v>
      </c>
      <c r="M661" t="s">
        <v>20</v>
      </c>
      <c r="N661" t="s">
        <v>1965</v>
      </c>
    </row>
    <row r="662" spans="1:14" ht="23.25">
      <c r="A662" t="s">
        <v>34</v>
      </c>
      <c r="B662" t="s">
        <v>164</v>
      </c>
      <c r="C662" t="s">
        <v>367</v>
      </c>
      <c r="D662" t="s">
        <v>164</v>
      </c>
      <c r="F662" t="s">
        <v>1271</v>
      </c>
      <c r="G662" t="s">
        <v>17</v>
      </c>
      <c r="I662" s="1">
        <v>45804</v>
      </c>
      <c r="J662" s="2">
        <f t="shared" si="12"/>
        <v>46169</v>
      </c>
      <c r="L662" t="s">
        <v>19</v>
      </c>
      <c r="M662" t="s">
        <v>20</v>
      </c>
      <c r="N662" t="s">
        <v>1966</v>
      </c>
    </row>
    <row r="663" spans="1:14" ht="23.25">
      <c r="A663" t="s">
        <v>34</v>
      </c>
      <c r="B663" t="s">
        <v>164</v>
      </c>
      <c r="C663" t="s">
        <v>367</v>
      </c>
      <c r="D663" t="s">
        <v>164</v>
      </c>
      <c r="F663" t="s">
        <v>1271</v>
      </c>
      <c r="G663" t="s">
        <v>17</v>
      </c>
      <c r="I663" s="1">
        <v>45804</v>
      </c>
      <c r="J663" s="2">
        <f t="shared" si="12"/>
        <v>46169</v>
      </c>
      <c r="L663" t="s">
        <v>19</v>
      </c>
      <c r="M663" t="s">
        <v>20</v>
      </c>
      <c r="N663" t="s">
        <v>1967</v>
      </c>
    </row>
    <row r="664" spans="1:14" ht="23.25">
      <c r="A664" t="s">
        <v>34</v>
      </c>
      <c r="B664" t="s">
        <v>164</v>
      </c>
      <c r="C664" t="s">
        <v>367</v>
      </c>
      <c r="D664" t="s">
        <v>164</v>
      </c>
      <c r="F664" t="s">
        <v>1271</v>
      </c>
      <c r="G664" t="s">
        <v>17</v>
      </c>
      <c r="I664" s="1">
        <v>45804</v>
      </c>
      <c r="J664" s="2">
        <f t="shared" si="12"/>
        <v>46169</v>
      </c>
      <c r="L664" t="s">
        <v>19</v>
      </c>
      <c r="M664" t="s">
        <v>20</v>
      </c>
      <c r="N664" t="s">
        <v>1968</v>
      </c>
    </row>
    <row r="665" spans="1:14" ht="23.25">
      <c r="A665" t="s">
        <v>22</v>
      </c>
      <c r="B665" t="s">
        <v>164</v>
      </c>
      <c r="C665" t="s">
        <v>367</v>
      </c>
      <c r="D665" t="s">
        <v>164</v>
      </c>
      <c r="F665" t="s">
        <v>1271</v>
      </c>
      <c r="G665" t="s">
        <v>17</v>
      </c>
      <c r="I665" s="1">
        <v>45804</v>
      </c>
      <c r="J665" s="2">
        <f t="shared" si="12"/>
        <v>46169</v>
      </c>
      <c r="L665" t="s">
        <v>19</v>
      </c>
      <c r="M665" t="s">
        <v>20</v>
      </c>
      <c r="N665" t="s">
        <v>1969</v>
      </c>
    </row>
    <row r="666" spans="1:14" ht="23.25">
      <c r="A666" t="s">
        <v>22</v>
      </c>
      <c r="B666" t="s">
        <v>164</v>
      </c>
      <c r="C666" t="s">
        <v>367</v>
      </c>
      <c r="D666" t="s">
        <v>164</v>
      </c>
      <c r="F666" t="s">
        <v>1271</v>
      </c>
      <c r="G666" t="s">
        <v>17</v>
      </c>
      <c r="I666" s="1">
        <v>45804</v>
      </c>
      <c r="J666" s="2">
        <f t="shared" si="12"/>
        <v>46169</v>
      </c>
      <c r="L666" t="s">
        <v>19</v>
      </c>
      <c r="M666" t="s">
        <v>20</v>
      </c>
      <c r="N666" t="s">
        <v>1970</v>
      </c>
    </row>
    <row r="667" spans="1:14" ht="23.25">
      <c r="A667" t="s">
        <v>23</v>
      </c>
      <c r="B667" t="s">
        <v>164</v>
      </c>
      <c r="C667" t="s">
        <v>367</v>
      </c>
      <c r="D667" t="s">
        <v>164</v>
      </c>
      <c r="F667" t="s">
        <v>1271</v>
      </c>
      <c r="G667" t="s">
        <v>17</v>
      </c>
      <c r="I667" s="1">
        <v>45804</v>
      </c>
      <c r="J667" s="2">
        <f t="shared" si="12"/>
        <v>46169</v>
      </c>
      <c r="L667" t="s">
        <v>19</v>
      </c>
      <c r="M667" t="s">
        <v>20</v>
      </c>
      <c r="N667" t="s">
        <v>1971</v>
      </c>
    </row>
    <row r="668" spans="1:14" ht="23.25">
      <c r="A668" t="s">
        <v>35</v>
      </c>
      <c r="B668" t="s">
        <v>283</v>
      </c>
      <c r="C668" t="s">
        <v>788</v>
      </c>
      <c r="D668" t="s">
        <v>789</v>
      </c>
      <c r="F668" t="s">
        <v>1271</v>
      </c>
      <c r="G668" t="s">
        <v>17</v>
      </c>
      <c r="I668" s="1">
        <v>45804</v>
      </c>
      <c r="J668" s="2">
        <f t="shared" si="12"/>
        <v>46169</v>
      </c>
      <c r="L668" t="s">
        <v>19</v>
      </c>
      <c r="M668" t="s">
        <v>20</v>
      </c>
      <c r="N668" t="s">
        <v>1972</v>
      </c>
    </row>
    <row r="669" spans="1:14" ht="23.25">
      <c r="A669" t="s">
        <v>35</v>
      </c>
      <c r="B669" t="s">
        <v>244</v>
      </c>
      <c r="C669" t="s">
        <v>743</v>
      </c>
      <c r="D669" t="s">
        <v>790</v>
      </c>
      <c r="F669" t="s">
        <v>1271</v>
      </c>
      <c r="G669" t="s">
        <v>17</v>
      </c>
      <c r="I669" s="1">
        <v>45804</v>
      </c>
      <c r="J669" s="2">
        <f t="shared" si="12"/>
        <v>46169</v>
      </c>
      <c r="L669" t="s">
        <v>19</v>
      </c>
      <c r="M669" t="s">
        <v>20</v>
      </c>
      <c r="N669" t="s">
        <v>1973</v>
      </c>
    </row>
    <row r="670" spans="1:14" ht="23.25">
      <c r="A670" t="s">
        <v>36</v>
      </c>
      <c r="B670" t="s">
        <v>164</v>
      </c>
      <c r="C670" t="s">
        <v>367</v>
      </c>
      <c r="D670" t="s">
        <v>164</v>
      </c>
      <c r="F670" t="s">
        <v>1271</v>
      </c>
      <c r="G670" t="s">
        <v>17</v>
      </c>
      <c r="I670" s="1">
        <v>45804</v>
      </c>
      <c r="J670" s="2">
        <f t="shared" si="12"/>
        <v>46169</v>
      </c>
      <c r="L670" t="s">
        <v>19</v>
      </c>
      <c r="M670" t="s">
        <v>20</v>
      </c>
      <c r="N670" t="s">
        <v>1974</v>
      </c>
    </row>
    <row r="671" spans="1:14" ht="23.25">
      <c r="A671" t="s">
        <v>36</v>
      </c>
      <c r="B671" t="s">
        <v>164</v>
      </c>
      <c r="C671" t="s">
        <v>367</v>
      </c>
      <c r="D671" t="s">
        <v>164</v>
      </c>
      <c r="F671" t="s">
        <v>1271</v>
      </c>
      <c r="G671" t="s">
        <v>17</v>
      </c>
      <c r="I671" s="1">
        <v>45804</v>
      </c>
      <c r="J671" s="2">
        <f t="shared" si="12"/>
        <v>46169</v>
      </c>
      <c r="L671" t="s">
        <v>19</v>
      </c>
      <c r="M671" t="s">
        <v>20</v>
      </c>
      <c r="N671" t="s">
        <v>1975</v>
      </c>
    </row>
    <row r="672" spans="1:14" ht="23.25">
      <c r="A672" t="s">
        <v>36</v>
      </c>
      <c r="B672" t="s">
        <v>164</v>
      </c>
      <c r="C672" t="s">
        <v>367</v>
      </c>
      <c r="D672" t="s">
        <v>164</v>
      </c>
      <c r="F672" t="s">
        <v>1271</v>
      </c>
      <c r="G672" t="s">
        <v>17</v>
      </c>
      <c r="I672" s="1">
        <v>45804</v>
      </c>
      <c r="J672" s="2">
        <f t="shared" si="12"/>
        <v>46169</v>
      </c>
      <c r="L672" t="s">
        <v>19</v>
      </c>
      <c r="M672" t="s">
        <v>20</v>
      </c>
      <c r="N672" t="s">
        <v>1976</v>
      </c>
    </row>
    <row r="673" spans="1:14" ht="23.25">
      <c r="A673" t="s">
        <v>110</v>
      </c>
      <c r="B673" t="s">
        <v>284</v>
      </c>
      <c r="C673" t="s">
        <v>791</v>
      </c>
      <c r="D673" t="s">
        <v>792</v>
      </c>
      <c r="F673" t="s">
        <v>1271</v>
      </c>
      <c r="G673" t="s">
        <v>17</v>
      </c>
      <c r="I673" s="1">
        <v>45804</v>
      </c>
      <c r="J673" s="2">
        <v>46169</v>
      </c>
      <c r="L673" t="s">
        <v>19</v>
      </c>
      <c r="M673" t="s">
        <v>20</v>
      </c>
      <c r="N673" t="s">
        <v>1977</v>
      </c>
    </row>
    <row r="674" spans="1:14" ht="23.25">
      <c r="A674" t="s">
        <v>37</v>
      </c>
      <c r="B674" t="s">
        <v>285</v>
      </c>
      <c r="C674" t="s">
        <v>164</v>
      </c>
      <c r="D674" t="s">
        <v>793</v>
      </c>
      <c r="F674" t="s">
        <v>1271</v>
      </c>
      <c r="G674" t="s">
        <v>17</v>
      </c>
      <c r="I674" s="1">
        <v>45804</v>
      </c>
      <c r="J674" s="2">
        <f t="shared" ref="J674:J700" si="13">I674+365</f>
        <v>46169</v>
      </c>
      <c r="L674" t="s">
        <v>19</v>
      </c>
      <c r="M674" t="s">
        <v>20</v>
      </c>
      <c r="N674" t="s">
        <v>1978</v>
      </c>
    </row>
    <row r="675" spans="1:14" ht="23.25">
      <c r="A675" t="s">
        <v>37</v>
      </c>
      <c r="B675" t="s">
        <v>202</v>
      </c>
      <c r="C675" t="s">
        <v>794</v>
      </c>
      <c r="D675" t="s">
        <v>795</v>
      </c>
      <c r="F675" t="s">
        <v>1271</v>
      </c>
      <c r="G675" t="s">
        <v>17</v>
      </c>
      <c r="I675" s="1">
        <v>45804</v>
      </c>
      <c r="J675" s="2">
        <f t="shared" si="13"/>
        <v>46169</v>
      </c>
      <c r="L675" t="s">
        <v>19</v>
      </c>
      <c r="M675" t="s">
        <v>20</v>
      </c>
      <c r="N675" t="s">
        <v>1979</v>
      </c>
    </row>
    <row r="676" spans="1:14" ht="23.25">
      <c r="A676" t="s">
        <v>37</v>
      </c>
      <c r="B676" t="s">
        <v>202</v>
      </c>
      <c r="C676" t="s">
        <v>442</v>
      </c>
      <c r="D676" t="s">
        <v>796</v>
      </c>
      <c r="F676" t="s">
        <v>1271</v>
      </c>
      <c r="G676" t="s">
        <v>17</v>
      </c>
      <c r="I676" s="1">
        <v>45804</v>
      </c>
      <c r="J676" s="2">
        <f t="shared" si="13"/>
        <v>46169</v>
      </c>
      <c r="L676" t="s">
        <v>19</v>
      </c>
      <c r="M676" t="s">
        <v>20</v>
      </c>
      <c r="N676" t="s">
        <v>1980</v>
      </c>
    </row>
    <row r="677" spans="1:14" ht="23.25">
      <c r="A677" t="s">
        <v>38</v>
      </c>
      <c r="B677" t="s">
        <v>239</v>
      </c>
      <c r="C677" t="s">
        <v>580</v>
      </c>
      <c r="D677" t="s">
        <v>797</v>
      </c>
      <c r="F677" t="s">
        <v>1271</v>
      </c>
      <c r="G677" t="s">
        <v>17</v>
      </c>
      <c r="I677" s="1">
        <v>45804</v>
      </c>
      <c r="J677" s="2">
        <f t="shared" si="13"/>
        <v>46169</v>
      </c>
      <c r="L677" t="s">
        <v>19</v>
      </c>
      <c r="M677" t="s">
        <v>20</v>
      </c>
      <c r="N677" t="s">
        <v>1981</v>
      </c>
    </row>
    <row r="678" spans="1:14" ht="23.25">
      <c r="A678" t="s">
        <v>39</v>
      </c>
      <c r="B678" t="s">
        <v>164</v>
      </c>
      <c r="C678" t="s">
        <v>164</v>
      </c>
      <c r="D678" t="s">
        <v>164</v>
      </c>
      <c r="F678" t="s">
        <v>1271</v>
      </c>
      <c r="G678" t="s">
        <v>17</v>
      </c>
      <c r="I678" s="1">
        <v>45804</v>
      </c>
      <c r="J678" s="2">
        <f t="shared" si="13"/>
        <v>46169</v>
      </c>
      <c r="L678" t="s">
        <v>19</v>
      </c>
      <c r="M678" t="s">
        <v>20</v>
      </c>
      <c r="N678" t="s">
        <v>1982</v>
      </c>
    </row>
    <row r="679" spans="1:14" ht="23.25">
      <c r="A679" t="s">
        <v>41</v>
      </c>
      <c r="B679" t="s">
        <v>184</v>
      </c>
      <c r="C679" t="s">
        <v>367</v>
      </c>
      <c r="D679" t="s">
        <v>798</v>
      </c>
      <c r="F679" t="s">
        <v>1271</v>
      </c>
      <c r="G679" t="s">
        <v>17</v>
      </c>
      <c r="I679" s="1">
        <v>45804</v>
      </c>
      <c r="J679" s="2">
        <f t="shared" si="13"/>
        <v>46169</v>
      </c>
      <c r="L679" t="s">
        <v>19</v>
      </c>
      <c r="M679" t="s">
        <v>20</v>
      </c>
      <c r="N679" t="s">
        <v>1983</v>
      </c>
    </row>
    <row r="680" spans="1:14" ht="23.25">
      <c r="A680" t="s">
        <v>41</v>
      </c>
      <c r="B680" t="s">
        <v>184</v>
      </c>
      <c r="C680" t="s">
        <v>367</v>
      </c>
      <c r="D680" t="s">
        <v>799</v>
      </c>
      <c r="F680" t="s">
        <v>1271</v>
      </c>
      <c r="G680" t="s">
        <v>17</v>
      </c>
      <c r="I680" s="1">
        <v>45804</v>
      </c>
      <c r="J680" s="2">
        <f t="shared" si="13"/>
        <v>46169</v>
      </c>
      <c r="L680" t="s">
        <v>19</v>
      </c>
      <c r="M680" t="s">
        <v>20</v>
      </c>
      <c r="N680" t="s">
        <v>1984</v>
      </c>
    </row>
    <row r="681" spans="1:14" ht="23.25">
      <c r="A681" t="s">
        <v>42</v>
      </c>
      <c r="B681" t="s">
        <v>286</v>
      </c>
      <c r="C681" t="s">
        <v>800</v>
      </c>
      <c r="D681" t="s">
        <v>801</v>
      </c>
      <c r="F681" t="s">
        <v>1271</v>
      </c>
      <c r="G681" t="s">
        <v>17</v>
      </c>
      <c r="I681" s="1">
        <v>45804</v>
      </c>
      <c r="J681" s="2">
        <f t="shared" si="13"/>
        <v>46169</v>
      </c>
      <c r="L681" t="s">
        <v>19</v>
      </c>
      <c r="M681" t="s">
        <v>20</v>
      </c>
      <c r="N681" t="s">
        <v>1985</v>
      </c>
    </row>
    <row r="682" spans="1:14" ht="23.25">
      <c r="A682" t="s">
        <v>43</v>
      </c>
      <c r="B682" t="s">
        <v>186</v>
      </c>
      <c r="C682" t="s">
        <v>164</v>
      </c>
      <c r="D682" t="s">
        <v>164</v>
      </c>
      <c r="F682" t="s">
        <v>1271</v>
      </c>
      <c r="G682" t="s">
        <v>17</v>
      </c>
      <c r="I682" s="1">
        <v>45808</v>
      </c>
      <c r="J682" s="2">
        <f t="shared" si="13"/>
        <v>46173</v>
      </c>
      <c r="L682" t="s">
        <v>19</v>
      </c>
      <c r="M682" t="s">
        <v>20</v>
      </c>
      <c r="N682" t="s">
        <v>1986</v>
      </c>
    </row>
    <row r="683" spans="1:14" ht="23.25">
      <c r="A683" t="s">
        <v>43</v>
      </c>
      <c r="B683" t="s">
        <v>186</v>
      </c>
      <c r="C683" t="s">
        <v>164</v>
      </c>
      <c r="D683" t="s">
        <v>164</v>
      </c>
      <c r="F683" t="s">
        <v>1271</v>
      </c>
      <c r="G683" t="s">
        <v>17</v>
      </c>
      <c r="I683" s="1">
        <v>45808</v>
      </c>
      <c r="J683" s="2">
        <f t="shared" si="13"/>
        <v>46173</v>
      </c>
      <c r="L683" t="s">
        <v>19</v>
      </c>
      <c r="M683" t="s">
        <v>20</v>
      </c>
      <c r="N683" t="s">
        <v>1987</v>
      </c>
    </row>
    <row r="684" spans="1:14" ht="23.25">
      <c r="A684" t="s">
        <v>43</v>
      </c>
      <c r="B684" t="s">
        <v>170</v>
      </c>
      <c r="C684" t="s">
        <v>164</v>
      </c>
      <c r="D684" t="s">
        <v>164</v>
      </c>
      <c r="F684" t="s">
        <v>1271</v>
      </c>
      <c r="G684" t="s">
        <v>17</v>
      </c>
      <c r="I684" s="1">
        <v>45808</v>
      </c>
      <c r="J684" s="2">
        <f t="shared" si="13"/>
        <v>46173</v>
      </c>
      <c r="L684" t="s">
        <v>19</v>
      </c>
      <c r="M684" t="s">
        <v>20</v>
      </c>
      <c r="N684" t="s">
        <v>1988</v>
      </c>
    </row>
    <row r="685" spans="1:14" ht="23.25">
      <c r="A685" t="s">
        <v>43</v>
      </c>
      <c r="B685" t="s">
        <v>164</v>
      </c>
      <c r="C685" t="s">
        <v>164</v>
      </c>
      <c r="D685" t="s">
        <v>164</v>
      </c>
      <c r="F685" t="s">
        <v>1271</v>
      </c>
      <c r="G685" t="s">
        <v>17</v>
      </c>
      <c r="I685" s="1">
        <v>45808</v>
      </c>
      <c r="J685" s="2">
        <f t="shared" si="13"/>
        <v>46173</v>
      </c>
      <c r="L685" t="s">
        <v>19</v>
      </c>
      <c r="M685" t="s">
        <v>20</v>
      </c>
      <c r="N685" t="s">
        <v>1989</v>
      </c>
    </row>
    <row r="686" spans="1:14" ht="23.25">
      <c r="A686" t="s">
        <v>44</v>
      </c>
      <c r="B686" t="s">
        <v>164</v>
      </c>
      <c r="C686" t="s">
        <v>367</v>
      </c>
      <c r="D686" t="s">
        <v>164</v>
      </c>
      <c r="F686" t="s">
        <v>1271</v>
      </c>
      <c r="G686" t="s">
        <v>17</v>
      </c>
      <c r="I686" s="1">
        <v>45804</v>
      </c>
      <c r="J686" s="2">
        <f t="shared" si="13"/>
        <v>46169</v>
      </c>
      <c r="L686" t="s">
        <v>19</v>
      </c>
      <c r="M686" t="s">
        <v>20</v>
      </c>
      <c r="N686" t="s">
        <v>1990</v>
      </c>
    </row>
    <row r="687" spans="1:14" ht="23.25">
      <c r="A687" t="s">
        <v>44</v>
      </c>
      <c r="B687" t="s">
        <v>164</v>
      </c>
      <c r="C687" t="s">
        <v>367</v>
      </c>
      <c r="D687" t="s">
        <v>164</v>
      </c>
      <c r="F687" t="s">
        <v>1271</v>
      </c>
      <c r="G687" t="s">
        <v>17</v>
      </c>
      <c r="I687" s="1">
        <v>45804</v>
      </c>
      <c r="J687" s="2">
        <f t="shared" si="13"/>
        <v>46169</v>
      </c>
      <c r="L687" t="s">
        <v>19</v>
      </c>
      <c r="M687" t="s">
        <v>20</v>
      </c>
      <c r="N687" t="s">
        <v>1991</v>
      </c>
    </row>
    <row r="688" spans="1:14" ht="23.25">
      <c r="A688" t="s">
        <v>44</v>
      </c>
      <c r="B688" t="s">
        <v>164</v>
      </c>
      <c r="C688" t="s">
        <v>367</v>
      </c>
      <c r="D688" t="s">
        <v>164</v>
      </c>
      <c r="F688" t="s">
        <v>1271</v>
      </c>
      <c r="G688" t="s">
        <v>17</v>
      </c>
      <c r="I688" s="1">
        <v>45804</v>
      </c>
      <c r="J688" s="2">
        <f t="shared" si="13"/>
        <v>46169</v>
      </c>
      <c r="L688" t="s">
        <v>19</v>
      </c>
      <c r="M688" t="s">
        <v>20</v>
      </c>
      <c r="N688" t="s">
        <v>1992</v>
      </c>
    </row>
    <row r="689" spans="1:14" ht="23.25">
      <c r="A689" t="s">
        <v>44</v>
      </c>
      <c r="B689" t="s">
        <v>164</v>
      </c>
      <c r="C689" t="s">
        <v>367</v>
      </c>
      <c r="D689" t="s">
        <v>164</v>
      </c>
      <c r="F689" t="s">
        <v>1271</v>
      </c>
      <c r="G689" t="s">
        <v>17</v>
      </c>
      <c r="I689" s="1">
        <v>45804</v>
      </c>
      <c r="J689" s="2">
        <f t="shared" si="13"/>
        <v>46169</v>
      </c>
      <c r="L689" t="s">
        <v>19</v>
      </c>
      <c r="M689" t="s">
        <v>20</v>
      </c>
      <c r="N689" t="s">
        <v>1993</v>
      </c>
    </row>
    <row r="690" spans="1:14" ht="23.25">
      <c r="A690" t="s">
        <v>44</v>
      </c>
      <c r="B690" t="s">
        <v>164</v>
      </c>
      <c r="C690" t="s">
        <v>367</v>
      </c>
      <c r="D690" t="s">
        <v>164</v>
      </c>
      <c r="F690" t="s">
        <v>1271</v>
      </c>
      <c r="G690" t="s">
        <v>17</v>
      </c>
      <c r="I690" s="1">
        <v>45804</v>
      </c>
      <c r="J690" s="2">
        <f t="shared" si="13"/>
        <v>46169</v>
      </c>
      <c r="L690" t="s">
        <v>19</v>
      </c>
      <c r="M690" t="s">
        <v>20</v>
      </c>
      <c r="N690" t="s">
        <v>1994</v>
      </c>
    </row>
    <row r="691" spans="1:14" ht="23.25">
      <c r="A691" t="s">
        <v>44</v>
      </c>
      <c r="B691" t="s">
        <v>164</v>
      </c>
      <c r="C691" t="s">
        <v>367</v>
      </c>
      <c r="D691" t="s">
        <v>164</v>
      </c>
      <c r="F691" t="s">
        <v>1271</v>
      </c>
      <c r="G691" t="s">
        <v>17</v>
      </c>
      <c r="I691" s="1">
        <v>45804</v>
      </c>
      <c r="J691" s="2">
        <f t="shared" si="13"/>
        <v>46169</v>
      </c>
      <c r="L691" t="s">
        <v>19</v>
      </c>
      <c r="M691" t="s">
        <v>20</v>
      </c>
      <c r="N691" t="s">
        <v>1995</v>
      </c>
    </row>
    <row r="692" spans="1:14" ht="23.25">
      <c r="A692" t="s">
        <v>44</v>
      </c>
      <c r="B692" t="s">
        <v>164</v>
      </c>
      <c r="C692" t="s">
        <v>367</v>
      </c>
      <c r="D692" t="s">
        <v>164</v>
      </c>
      <c r="F692" t="s">
        <v>1271</v>
      </c>
      <c r="G692" t="s">
        <v>17</v>
      </c>
      <c r="I692" s="1">
        <v>45804</v>
      </c>
      <c r="J692" s="2">
        <f t="shared" si="13"/>
        <v>46169</v>
      </c>
      <c r="L692" t="s">
        <v>19</v>
      </c>
      <c r="M692" t="s">
        <v>20</v>
      </c>
      <c r="N692" t="s">
        <v>1996</v>
      </c>
    </row>
    <row r="693" spans="1:14" ht="23.25">
      <c r="A693" t="s">
        <v>44</v>
      </c>
      <c r="B693" t="s">
        <v>164</v>
      </c>
      <c r="C693" t="s">
        <v>367</v>
      </c>
      <c r="D693" t="s">
        <v>164</v>
      </c>
      <c r="F693" t="s">
        <v>1271</v>
      </c>
      <c r="G693" t="s">
        <v>17</v>
      </c>
      <c r="I693" s="1">
        <v>45804</v>
      </c>
      <c r="J693" s="2">
        <f t="shared" si="13"/>
        <v>46169</v>
      </c>
      <c r="L693" t="s">
        <v>19</v>
      </c>
      <c r="M693" t="s">
        <v>20</v>
      </c>
      <c r="N693" t="s">
        <v>1997</v>
      </c>
    </row>
    <row r="694" spans="1:14" ht="23.25">
      <c r="A694" t="s">
        <v>44</v>
      </c>
      <c r="B694" t="s">
        <v>164</v>
      </c>
      <c r="C694" t="s">
        <v>367</v>
      </c>
      <c r="D694" t="s">
        <v>164</v>
      </c>
      <c r="F694" t="s">
        <v>1271</v>
      </c>
      <c r="G694" t="s">
        <v>17</v>
      </c>
      <c r="I694" s="1">
        <v>45804</v>
      </c>
      <c r="J694" s="2">
        <f t="shared" si="13"/>
        <v>46169</v>
      </c>
      <c r="L694" t="s">
        <v>19</v>
      </c>
      <c r="M694" t="s">
        <v>20</v>
      </c>
      <c r="N694" t="s">
        <v>1998</v>
      </c>
    </row>
    <row r="695" spans="1:14" ht="23.25">
      <c r="A695" t="s">
        <v>45</v>
      </c>
      <c r="B695" t="s">
        <v>172</v>
      </c>
      <c r="C695" t="s">
        <v>802</v>
      </c>
      <c r="D695" t="s">
        <v>803</v>
      </c>
      <c r="F695" t="s">
        <v>1271</v>
      </c>
      <c r="G695" t="s">
        <v>17</v>
      </c>
      <c r="I695" s="1">
        <v>45804</v>
      </c>
      <c r="J695" s="2">
        <f t="shared" si="13"/>
        <v>46169</v>
      </c>
      <c r="L695" t="s">
        <v>19</v>
      </c>
      <c r="M695" t="s">
        <v>20</v>
      </c>
      <c r="N695" t="s">
        <v>1999</v>
      </c>
    </row>
    <row r="696" spans="1:14" ht="23.25">
      <c r="A696" t="s">
        <v>45</v>
      </c>
      <c r="B696" t="s">
        <v>172</v>
      </c>
      <c r="C696" t="s">
        <v>804</v>
      </c>
      <c r="D696" t="s">
        <v>805</v>
      </c>
      <c r="F696" t="s">
        <v>1272</v>
      </c>
      <c r="G696" t="s">
        <v>17</v>
      </c>
      <c r="I696" s="1">
        <v>45804</v>
      </c>
      <c r="J696" s="2">
        <f t="shared" si="13"/>
        <v>46169</v>
      </c>
      <c r="L696" t="s">
        <v>19</v>
      </c>
      <c r="M696" t="s">
        <v>20</v>
      </c>
      <c r="N696" t="s">
        <v>1633</v>
      </c>
    </row>
    <row r="697" spans="1:14" ht="23.25">
      <c r="A697" t="s">
        <v>45</v>
      </c>
      <c r="B697" t="s">
        <v>172</v>
      </c>
      <c r="C697" t="s">
        <v>804</v>
      </c>
      <c r="D697" t="s">
        <v>806</v>
      </c>
      <c r="F697" t="s">
        <v>1271</v>
      </c>
      <c r="G697" t="s">
        <v>17</v>
      </c>
      <c r="I697" s="1">
        <v>45804</v>
      </c>
      <c r="J697" s="2">
        <f t="shared" si="13"/>
        <v>46169</v>
      </c>
      <c r="L697" t="s">
        <v>19</v>
      </c>
      <c r="M697" t="s">
        <v>20</v>
      </c>
      <c r="N697" t="s">
        <v>2000</v>
      </c>
    </row>
    <row r="698" spans="1:14" ht="23.25">
      <c r="A698" t="s">
        <v>45</v>
      </c>
      <c r="B698" t="s">
        <v>287</v>
      </c>
      <c r="C698" t="s">
        <v>807</v>
      </c>
      <c r="D698" t="s">
        <v>808</v>
      </c>
      <c r="F698" t="s">
        <v>1271</v>
      </c>
      <c r="G698" t="s">
        <v>17</v>
      </c>
      <c r="I698" s="1">
        <v>45804</v>
      </c>
      <c r="J698" s="2">
        <f t="shared" si="13"/>
        <v>46169</v>
      </c>
      <c r="L698" t="s">
        <v>19</v>
      </c>
      <c r="M698" t="s">
        <v>20</v>
      </c>
      <c r="N698" t="s">
        <v>2001</v>
      </c>
    </row>
    <row r="699" spans="1:14" ht="23.25">
      <c r="A699" t="s">
        <v>45</v>
      </c>
      <c r="B699" t="s">
        <v>288</v>
      </c>
      <c r="C699" t="s">
        <v>809</v>
      </c>
      <c r="D699" t="s">
        <v>810</v>
      </c>
      <c r="F699" t="s">
        <v>1271</v>
      </c>
      <c r="G699" t="s">
        <v>17</v>
      </c>
      <c r="I699" s="1">
        <v>45804</v>
      </c>
      <c r="J699" s="2">
        <f t="shared" si="13"/>
        <v>46169</v>
      </c>
      <c r="L699" t="s">
        <v>19</v>
      </c>
      <c r="M699" t="s">
        <v>20</v>
      </c>
      <c r="N699" t="s">
        <v>2002</v>
      </c>
    </row>
    <row r="700" spans="1:14" ht="23.25">
      <c r="A700" t="s">
        <v>45</v>
      </c>
      <c r="B700" t="s">
        <v>172</v>
      </c>
      <c r="C700" t="s">
        <v>811</v>
      </c>
      <c r="D700" t="s">
        <v>812</v>
      </c>
      <c r="F700" t="s">
        <v>1271</v>
      </c>
      <c r="G700" t="s">
        <v>17</v>
      </c>
      <c r="I700" s="1">
        <v>45804</v>
      </c>
      <c r="J700" s="2">
        <f t="shared" si="13"/>
        <v>46169</v>
      </c>
      <c r="L700" t="s">
        <v>19</v>
      </c>
      <c r="M700" t="s">
        <v>20</v>
      </c>
      <c r="N700" t="s">
        <v>2003</v>
      </c>
    </row>
    <row r="701" spans="1:14" ht="23.25">
      <c r="A701" t="s">
        <v>45</v>
      </c>
      <c r="B701" t="s">
        <v>172</v>
      </c>
      <c r="C701" t="s">
        <v>811</v>
      </c>
      <c r="D701" t="s">
        <v>813</v>
      </c>
      <c r="F701" t="s">
        <v>1271</v>
      </c>
      <c r="G701" t="s">
        <v>17</v>
      </c>
      <c r="I701" s="1">
        <v>45806</v>
      </c>
      <c r="J701" s="2">
        <f>I701+365</f>
        <v>46171</v>
      </c>
      <c r="L701" t="s">
        <v>19</v>
      </c>
      <c r="M701" t="s">
        <v>20</v>
      </c>
      <c r="N701" t="s">
        <v>2004</v>
      </c>
    </row>
    <row r="702" spans="1:14" ht="23.25">
      <c r="A702" t="s">
        <v>111</v>
      </c>
      <c r="B702" t="s">
        <v>289</v>
      </c>
      <c r="C702" t="s">
        <v>814</v>
      </c>
      <c r="D702">
        <v>31468600</v>
      </c>
      <c r="F702" t="s">
        <v>1271</v>
      </c>
      <c r="G702" t="s">
        <v>17</v>
      </c>
      <c r="I702" s="1">
        <v>45804</v>
      </c>
      <c r="J702" s="2">
        <f t="shared" ref="J702" si="14">I702+365</f>
        <v>46169</v>
      </c>
      <c r="L702" t="s">
        <v>19</v>
      </c>
      <c r="M702" t="s">
        <v>20</v>
      </c>
      <c r="N702" t="s">
        <v>2005</v>
      </c>
    </row>
    <row r="703" spans="1:14" ht="23.25">
      <c r="A703" t="s">
        <v>112</v>
      </c>
      <c r="B703" t="s">
        <v>290</v>
      </c>
      <c r="C703" t="s">
        <v>815</v>
      </c>
      <c r="D703">
        <v>2049060212</v>
      </c>
      <c r="F703" t="s">
        <v>1271</v>
      </c>
      <c r="G703" t="s">
        <v>17</v>
      </c>
      <c r="I703" s="1">
        <v>45804</v>
      </c>
      <c r="J703" s="2">
        <v>46169</v>
      </c>
      <c r="L703" t="s">
        <v>19</v>
      </c>
      <c r="M703" t="s">
        <v>20</v>
      </c>
      <c r="N703" t="s">
        <v>2006</v>
      </c>
    </row>
    <row r="704" spans="1:14" ht="23.25">
      <c r="A704" t="s">
        <v>25</v>
      </c>
      <c r="B704" t="s">
        <v>237</v>
      </c>
      <c r="C704" t="s">
        <v>816</v>
      </c>
      <c r="D704" t="s">
        <v>164</v>
      </c>
      <c r="F704" t="s">
        <v>1273</v>
      </c>
      <c r="G704" t="s">
        <v>17</v>
      </c>
      <c r="I704" s="1">
        <v>45804</v>
      </c>
      <c r="J704" s="2">
        <f t="shared" ref="J704:J767" si="15">I704+365</f>
        <v>46169</v>
      </c>
      <c r="L704" t="s">
        <v>19</v>
      </c>
      <c r="M704" t="s">
        <v>20</v>
      </c>
      <c r="N704" t="s">
        <v>2007</v>
      </c>
    </row>
    <row r="705" spans="1:14" ht="23.25">
      <c r="A705" t="s">
        <v>27</v>
      </c>
      <c r="B705" t="s">
        <v>170</v>
      </c>
      <c r="C705" t="s">
        <v>373</v>
      </c>
      <c r="D705" t="s">
        <v>164</v>
      </c>
      <c r="F705" t="s">
        <v>1273</v>
      </c>
      <c r="G705" t="s">
        <v>17</v>
      </c>
      <c r="I705" s="1">
        <v>45808</v>
      </c>
      <c r="J705" s="2">
        <f t="shared" si="15"/>
        <v>46173</v>
      </c>
      <c r="L705" t="s">
        <v>19</v>
      </c>
      <c r="M705" t="s">
        <v>20</v>
      </c>
      <c r="N705" t="s">
        <v>2008</v>
      </c>
    </row>
    <row r="706" spans="1:14" ht="23.25">
      <c r="A706" t="s">
        <v>113</v>
      </c>
      <c r="B706" t="s">
        <v>291</v>
      </c>
      <c r="C706" t="s">
        <v>817</v>
      </c>
      <c r="D706" t="s">
        <v>818</v>
      </c>
      <c r="F706" t="s">
        <v>1273</v>
      </c>
      <c r="G706" t="s">
        <v>17</v>
      </c>
      <c r="I706" s="1">
        <v>45804</v>
      </c>
      <c r="J706" s="2">
        <f t="shared" si="15"/>
        <v>46169</v>
      </c>
      <c r="L706" t="s">
        <v>19</v>
      </c>
      <c r="M706" t="s">
        <v>20</v>
      </c>
      <c r="N706" t="s">
        <v>2009</v>
      </c>
    </row>
    <row r="707" spans="1:14" ht="23.25">
      <c r="A707" t="s">
        <v>38</v>
      </c>
      <c r="B707" t="s">
        <v>226</v>
      </c>
      <c r="C707" t="s">
        <v>418</v>
      </c>
      <c r="D707" t="s">
        <v>819</v>
      </c>
      <c r="F707" t="s">
        <v>1273</v>
      </c>
      <c r="G707" t="s">
        <v>17</v>
      </c>
      <c r="I707" s="1">
        <v>45804</v>
      </c>
      <c r="J707" s="2">
        <f t="shared" si="15"/>
        <v>46169</v>
      </c>
      <c r="L707" t="s">
        <v>19</v>
      </c>
      <c r="M707" t="s">
        <v>20</v>
      </c>
      <c r="N707" t="s">
        <v>2010</v>
      </c>
    </row>
    <row r="708" spans="1:14" ht="23.25">
      <c r="A708" t="s">
        <v>42</v>
      </c>
      <c r="B708" t="s">
        <v>292</v>
      </c>
      <c r="C708" t="s">
        <v>820</v>
      </c>
      <c r="D708" t="s">
        <v>164</v>
      </c>
      <c r="F708" t="s">
        <v>1273</v>
      </c>
      <c r="G708" t="s">
        <v>17</v>
      </c>
      <c r="I708" s="1">
        <v>45804</v>
      </c>
      <c r="J708" s="2">
        <f t="shared" si="15"/>
        <v>46169</v>
      </c>
      <c r="L708" t="s">
        <v>19</v>
      </c>
      <c r="M708" t="s">
        <v>20</v>
      </c>
      <c r="N708" t="s">
        <v>2011</v>
      </c>
    </row>
    <row r="709" spans="1:14" ht="23.25">
      <c r="A709" t="s">
        <v>114</v>
      </c>
      <c r="B709" t="s">
        <v>200</v>
      </c>
      <c r="C709" t="s">
        <v>821</v>
      </c>
      <c r="D709">
        <v>1028131</v>
      </c>
      <c r="F709" t="s">
        <v>1274</v>
      </c>
      <c r="G709" t="s">
        <v>17</v>
      </c>
      <c r="I709" s="1">
        <v>45804</v>
      </c>
      <c r="J709" s="2">
        <f t="shared" si="15"/>
        <v>46169</v>
      </c>
      <c r="L709" t="s">
        <v>19</v>
      </c>
      <c r="M709" t="s">
        <v>20</v>
      </c>
      <c r="N709" t="s">
        <v>2012</v>
      </c>
    </row>
    <row r="710" spans="1:14" ht="23.25">
      <c r="A710" t="s">
        <v>115</v>
      </c>
      <c r="B710" t="s">
        <v>293</v>
      </c>
      <c r="C710" t="s">
        <v>822</v>
      </c>
      <c r="D710" t="s">
        <v>823</v>
      </c>
      <c r="F710" t="s">
        <v>1274</v>
      </c>
      <c r="G710" t="s">
        <v>17</v>
      </c>
      <c r="I710" s="1">
        <v>45804</v>
      </c>
      <c r="J710" s="2">
        <f t="shared" si="15"/>
        <v>46169</v>
      </c>
      <c r="L710" t="s">
        <v>19</v>
      </c>
      <c r="M710" t="s">
        <v>20</v>
      </c>
      <c r="N710" t="s">
        <v>2013</v>
      </c>
    </row>
    <row r="711" spans="1:14" ht="23.25">
      <c r="A711" t="s">
        <v>27</v>
      </c>
      <c r="B711" t="s">
        <v>170</v>
      </c>
      <c r="C711" t="s">
        <v>373</v>
      </c>
      <c r="D711" t="s">
        <v>164</v>
      </c>
      <c r="F711" t="s">
        <v>1274</v>
      </c>
      <c r="G711" t="s">
        <v>17</v>
      </c>
      <c r="I711" s="1">
        <v>45808</v>
      </c>
      <c r="J711" s="2">
        <f t="shared" si="15"/>
        <v>46173</v>
      </c>
      <c r="L711" t="s">
        <v>19</v>
      </c>
      <c r="M711" t="s">
        <v>20</v>
      </c>
      <c r="N711" t="s">
        <v>2014</v>
      </c>
    </row>
    <row r="712" spans="1:14" ht="23.25">
      <c r="A712" t="s">
        <v>116</v>
      </c>
      <c r="B712" t="s">
        <v>294</v>
      </c>
      <c r="C712" t="s">
        <v>824</v>
      </c>
      <c r="D712" t="s">
        <v>825</v>
      </c>
      <c r="F712" t="s">
        <v>1274</v>
      </c>
      <c r="G712" t="s">
        <v>17</v>
      </c>
      <c r="I712" s="1">
        <v>45804</v>
      </c>
      <c r="J712" s="2">
        <f t="shared" si="15"/>
        <v>46169</v>
      </c>
      <c r="L712" t="s">
        <v>19</v>
      </c>
      <c r="M712" t="s">
        <v>20</v>
      </c>
      <c r="N712" t="s">
        <v>2015</v>
      </c>
    </row>
    <row r="713" spans="1:14" ht="23.25">
      <c r="A713" t="s">
        <v>117</v>
      </c>
      <c r="B713" t="s">
        <v>200</v>
      </c>
      <c r="C713" t="s">
        <v>826</v>
      </c>
      <c r="D713" t="s">
        <v>827</v>
      </c>
      <c r="F713" t="s">
        <v>1274</v>
      </c>
      <c r="G713" t="s">
        <v>17</v>
      </c>
      <c r="I713" s="1">
        <v>45804</v>
      </c>
      <c r="J713" s="2">
        <f t="shared" si="15"/>
        <v>46169</v>
      </c>
      <c r="L713" t="s">
        <v>19</v>
      </c>
      <c r="M713" t="s">
        <v>20</v>
      </c>
      <c r="N713" t="s">
        <v>2016</v>
      </c>
    </row>
    <row r="714" spans="1:14" ht="23.25">
      <c r="A714" t="s">
        <v>118</v>
      </c>
      <c r="B714" t="s">
        <v>295</v>
      </c>
      <c r="C714" t="s">
        <v>828</v>
      </c>
      <c r="D714" t="s">
        <v>164</v>
      </c>
      <c r="F714" t="s">
        <v>1274</v>
      </c>
      <c r="G714" t="s">
        <v>17</v>
      </c>
      <c r="I714" s="1">
        <v>45804</v>
      </c>
      <c r="J714" s="2">
        <f t="shared" si="15"/>
        <v>46169</v>
      </c>
      <c r="L714" t="s">
        <v>19</v>
      </c>
      <c r="M714" t="s">
        <v>20</v>
      </c>
      <c r="N714" t="s">
        <v>2017</v>
      </c>
    </row>
    <row r="715" spans="1:14" ht="23.25">
      <c r="A715" t="s">
        <v>119</v>
      </c>
      <c r="B715" t="s">
        <v>296</v>
      </c>
      <c r="C715" t="s">
        <v>164</v>
      </c>
      <c r="D715" t="s">
        <v>829</v>
      </c>
      <c r="F715" t="s">
        <v>1274</v>
      </c>
      <c r="G715" t="s">
        <v>17</v>
      </c>
      <c r="I715" s="1">
        <v>45804</v>
      </c>
      <c r="J715" s="2">
        <f t="shared" si="15"/>
        <v>46169</v>
      </c>
      <c r="L715" t="s">
        <v>19</v>
      </c>
      <c r="M715" t="s">
        <v>20</v>
      </c>
      <c r="N715" t="s">
        <v>2018</v>
      </c>
    </row>
    <row r="716" spans="1:14" ht="23.25">
      <c r="A716" t="s">
        <v>120</v>
      </c>
      <c r="B716" t="s">
        <v>297</v>
      </c>
      <c r="C716" t="s">
        <v>830</v>
      </c>
      <c r="D716">
        <v>40698</v>
      </c>
      <c r="F716" t="s">
        <v>1274</v>
      </c>
      <c r="G716" t="s">
        <v>17</v>
      </c>
      <c r="I716" s="1">
        <v>45804</v>
      </c>
      <c r="J716" s="2">
        <f t="shared" si="15"/>
        <v>46169</v>
      </c>
      <c r="L716" t="s">
        <v>19</v>
      </c>
      <c r="M716" t="s">
        <v>20</v>
      </c>
      <c r="N716" t="s">
        <v>2019</v>
      </c>
    </row>
    <row r="717" spans="1:14" ht="23.25">
      <c r="A717" t="s">
        <v>121</v>
      </c>
      <c r="B717" t="s">
        <v>293</v>
      </c>
      <c r="C717" t="s">
        <v>831</v>
      </c>
      <c r="D717">
        <v>49506</v>
      </c>
      <c r="F717" t="s">
        <v>1274</v>
      </c>
      <c r="G717" t="s">
        <v>17</v>
      </c>
      <c r="I717" s="1">
        <v>45804</v>
      </c>
      <c r="J717" s="2">
        <f t="shared" si="15"/>
        <v>46169</v>
      </c>
      <c r="L717" t="s">
        <v>19</v>
      </c>
      <c r="M717" t="s">
        <v>20</v>
      </c>
      <c r="N717" t="s">
        <v>2020</v>
      </c>
    </row>
    <row r="718" spans="1:14" ht="23.25">
      <c r="A718" t="s">
        <v>121</v>
      </c>
      <c r="B718" t="s">
        <v>293</v>
      </c>
      <c r="C718" t="s">
        <v>831</v>
      </c>
      <c r="D718" t="s">
        <v>832</v>
      </c>
      <c r="F718" t="s">
        <v>1274</v>
      </c>
      <c r="G718" t="s">
        <v>17</v>
      </c>
      <c r="I718" s="1">
        <v>45804</v>
      </c>
      <c r="J718" s="2">
        <f t="shared" si="15"/>
        <v>46169</v>
      </c>
      <c r="L718" t="s">
        <v>19</v>
      </c>
      <c r="M718" t="s">
        <v>20</v>
      </c>
      <c r="N718" t="s">
        <v>2021</v>
      </c>
    </row>
    <row r="719" spans="1:14" ht="23.25">
      <c r="A719" t="s">
        <v>122</v>
      </c>
      <c r="B719" t="s">
        <v>293</v>
      </c>
      <c r="C719" t="s">
        <v>833</v>
      </c>
      <c r="D719" t="s">
        <v>834</v>
      </c>
      <c r="F719" t="s">
        <v>1274</v>
      </c>
      <c r="G719" t="s">
        <v>17</v>
      </c>
      <c r="I719" s="1">
        <v>45804</v>
      </c>
      <c r="J719" s="2">
        <f t="shared" si="15"/>
        <v>46169</v>
      </c>
      <c r="L719" t="s">
        <v>19</v>
      </c>
      <c r="M719" t="s">
        <v>20</v>
      </c>
      <c r="N719" t="s">
        <v>2022</v>
      </c>
    </row>
    <row r="720" spans="1:14" ht="23.25">
      <c r="A720" t="s">
        <v>123</v>
      </c>
      <c r="B720" t="s">
        <v>293</v>
      </c>
      <c r="C720" t="s">
        <v>835</v>
      </c>
      <c r="D720" t="s">
        <v>836</v>
      </c>
      <c r="F720" t="s">
        <v>1274</v>
      </c>
      <c r="G720" t="s">
        <v>17</v>
      </c>
      <c r="I720" s="1">
        <v>45804</v>
      </c>
      <c r="J720" s="2">
        <f t="shared" si="15"/>
        <v>46169</v>
      </c>
      <c r="L720" t="s">
        <v>19</v>
      </c>
      <c r="M720" t="s">
        <v>20</v>
      </c>
      <c r="N720" t="s">
        <v>2023</v>
      </c>
    </row>
    <row r="721" spans="1:14" ht="23.25">
      <c r="A721" t="s">
        <v>124</v>
      </c>
      <c r="B721" t="s">
        <v>293</v>
      </c>
      <c r="C721" t="s">
        <v>837</v>
      </c>
      <c r="D721" t="s">
        <v>838</v>
      </c>
      <c r="F721" t="s">
        <v>1274</v>
      </c>
      <c r="G721" t="s">
        <v>17</v>
      </c>
      <c r="I721" s="1">
        <v>45804</v>
      </c>
      <c r="J721" s="2">
        <f t="shared" si="15"/>
        <v>46169</v>
      </c>
      <c r="L721" t="s">
        <v>19</v>
      </c>
      <c r="M721" t="s">
        <v>20</v>
      </c>
      <c r="N721" t="s">
        <v>2024</v>
      </c>
    </row>
    <row r="722" spans="1:14" ht="23.25">
      <c r="A722" t="s">
        <v>125</v>
      </c>
      <c r="B722" t="s">
        <v>298</v>
      </c>
      <c r="C722" t="s">
        <v>839</v>
      </c>
      <c r="D722" t="s">
        <v>840</v>
      </c>
      <c r="F722" t="s">
        <v>1274</v>
      </c>
      <c r="G722" t="s">
        <v>17</v>
      </c>
      <c r="I722" s="1">
        <v>45804</v>
      </c>
      <c r="J722" s="2">
        <f t="shared" si="15"/>
        <v>46169</v>
      </c>
      <c r="L722" t="s">
        <v>19</v>
      </c>
      <c r="M722" t="s">
        <v>20</v>
      </c>
      <c r="N722" t="s">
        <v>2025</v>
      </c>
    </row>
    <row r="723" spans="1:14" ht="23.25">
      <c r="A723" t="s">
        <v>25</v>
      </c>
      <c r="B723" t="s">
        <v>167</v>
      </c>
      <c r="C723" t="s">
        <v>738</v>
      </c>
      <c r="D723" t="s">
        <v>841</v>
      </c>
      <c r="F723" t="s">
        <v>1275</v>
      </c>
      <c r="G723" t="s">
        <v>17</v>
      </c>
      <c r="I723" s="1">
        <v>45804</v>
      </c>
      <c r="J723" s="2">
        <f t="shared" si="15"/>
        <v>46169</v>
      </c>
      <c r="L723" t="s">
        <v>19</v>
      </c>
      <c r="M723" t="s">
        <v>20</v>
      </c>
      <c r="N723" t="s">
        <v>2026</v>
      </c>
    </row>
    <row r="724" spans="1:14" ht="23.25">
      <c r="A724" t="s">
        <v>25</v>
      </c>
      <c r="B724" t="s">
        <v>167</v>
      </c>
      <c r="C724" t="s">
        <v>585</v>
      </c>
      <c r="D724" t="s">
        <v>842</v>
      </c>
      <c r="F724" t="s">
        <v>1275</v>
      </c>
      <c r="G724" t="s">
        <v>17</v>
      </c>
      <c r="I724" s="1">
        <v>45804</v>
      </c>
      <c r="J724" s="2">
        <f t="shared" si="15"/>
        <v>46169</v>
      </c>
      <c r="L724" t="s">
        <v>19</v>
      </c>
      <c r="M724" t="s">
        <v>20</v>
      </c>
      <c r="N724" t="s">
        <v>2027</v>
      </c>
    </row>
    <row r="725" spans="1:14" ht="23.25">
      <c r="A725" t="s">
        <v>25</v>
      </c>
      <c r="B725" t="s">
        <v>277</v>
      </c>
      <c r="C725" t="s">
        <v>737</v>
      </c>
      <c r="D725" t="s">
        <v>164</v>
      </c>
      <c r="F725" t="s">
        <v>1275</v>
      </c>
      <c r="G725" t="s">
        <v>17</v>
      </c>
      <c r="I725" s="1">
        <v>45804</v>
      </c>
      <c r="J725" s="2">
        <f t="shared" si="15"/>
        <v>46169</v>
      </c>
      <c r="L725" t="s">
        <v>19</v>
      </c>
      <c r="M725" t="s">
        <v>20</v>
      </c>
      <c r="N725" t="s">
        <v>2028</v>
      </c>
    </row>
    <row r="726" spans="1:14" ht="23.25">
      <c r="A726" t="s">
        <v>28</v>
      </c>
      <c r="B726" t="s">
        <v>171</v>
      </c>
      <c r="C726" t="s">
        <v>375</v>
      </c>
      <c r="D726" t="s">
        <v>843</v>
      </c>
      <c r="F726" t="s">
        <v>1275</v>
      </c>
      <c r="G726" t="s">
        <v>17</v>
      </c>
      <c r="I726" s="1">
        <v>45804</v>
      </c>
      <c r="J726" s="2">
        <f t="shared" si="15"/>
        <v>46169</v>
      </c>
      <c r="L726" t="s">
        <v>19</v>
      </c>
      <c r="M726" t="s">
        <v>20</v>
      </c>
      <c r="N726" t="s">
        <v>2029</v>
      </c>
    </row>
    <row r="727" spans="1:14" ht="23.25">
      <c r="A727" t="s">
        <v>29</v>
      </c>
      <c r="B727" t="s">
        <v>171</v>
      </c>
      <c r="C727" t="s">
        <v>557</v>
      </c>
      <c r="D727" t="s">
        <v>164</v>
      </c>
      <c r="F727" t="s">
        <v>1275</v>
      </c>
      <c r="G727" t="s">
        <v>17</v>
      </c>
      <c r="I727" s="1">
        <v>45804</v>
      </c>
      <c r="J727" s="2">
        <f t="shared" si="15"/>
        <v>46169</v>
      </c>
      <c r="L727" t="s">
        <v>19</v>
      </c>
      <c r="M727" t="s">
        <v>20</v>
      </c>
      <c r="N727" t="s">
        <v>2030</v>
      </c>
    </row>
    <row r="728" spans="1:14" ht="23.25">
      <c r="A728" t="s">
        <v>30</v>
      </c>
      <c r="B728" t="s">
        <v>164</v>
      </c>
      <c r="C728" t="s">
        <v>367</v>
      </c>
      <c r="D728" t="s">
        <v>164</v>
      </c>
      <c r="F728" t="s">
        <v>1275</v>
      </c>
      <c r="G728" t="s">
        <v>17</v>
      </c>
      <c r="I728" s="1">
        <v>45804</v>
      </c>
      <c r="J728" s="2">
        <f t="shared" si="15"/>
        <v>46169</v>
      </c>
      <c r="L728" t="s">
        <v>19</v>
      </c>
      <c r="M728" t="s">
        <v>20</v>
      </c>
      <c r="N728" t="s">
        <v>2031</v>
      </c>
    </row>
    <row r="729" spans="1:14" ht="23.25">
      <c r="A729" t="s">
        <v>30</v>
      </c>
      <c r="B729" t="s">
        <v>164</v>
      </c>
      <c r="C729" t="s">
        <v>367</v>
      </c>
      <c r="D729" t="s">
        <v>164</v>
      </c>
      <c r="F729" t="s">
        <v>1275</v>
      </c>
      <c r="G729" t="s">
        <v>17</v>
      </c>
      <c r="I729" s="1">
        <v>45804</v>
      </c>
      <c r="J729" s="2">
        <f t="shared" si="15"/>
        <v>46169</v>
      </c>
      <c r="L729" t="s">
        <v>19</v>
      </c>
      <c r="M729" t="s">
        <v>20</v>
      </c>
      <c r="N729" t="s">
        <v>2032</v>
      </c>
    </row>
    <row r="730" spans="1:14" ht="23.25">
      <c r="A730" t="s">
        <v>30</v>
      </c>
      <c r="B730" t="s">
        <v>164</v>
      </c>
      <c r="C730" t="s">
        <v>367</v>
      </c>
      <c r="D730" t="s">
        <v>164</v>
      </c>
      <c r="F730" t="s">
        <v>1275</v>
      </c>
      <c r="G730" t="s">
        <v>17</v>
      </c>
      <c r="I730" s="1">
        <v>45804</v>
      </c>
      <c r="J730" s="2">
        <f t="shared" si="15"/>
        <v>46169</v>
      </c>
      <c r="L730" t="s">
        <v>19</v>
      </c>
      <c r="M730" t="s">
        <v>20</v>
      </c>
      <c r="N730" t="s">
        <v>2033</v>
      </c>
    </row>
    <row r="731" spans="1:14" ht="23.25">
      <c r="A731" t="s">
        <v>30</v>
      </c>
      <c r="B731" t="s">
        <v>164</v>
      </c>
      <c r="C731" t="s">
        <v>367</v>
      </c>
      <c r="D731" t="s">
        <v>164</v>
      </c>
      <c r="F731" t="s">
        <v>1275</v>
      </c>
      <c r="G731" t="s">
        <v>17</v>
      </c>
      <c r="I731" s="1">
        <v>45804</v>
      </c>
      <c r="J731" s="2">
        <f t="shared" si="15"/>
        <v>46169</v>
      </c>
      <c r="L731" t="s">
        <v>19</v>
      </c>
      <c r="M731" t="s">
        <v>20</v>
      </c>
      <c r="N731" t="s">
        <v>2034</v>
      </c>
    </row>
    <row r="732" spans="1:14" ht="23.25">
      <c r="A732" t="s">
        <v>30</v>
      </c>
      <c r="B732" t="s">
        <v>164</v>
      </c>
      <c r="C732" t="s">
        <v>367</v>
      </c>
      <c r="D732" t="s">
        <v>164</v>
      </c>
      <c r="F732" t="s">
        <v>1275</v>
      </c>
      <c r="G732" t="s">
        <v>17</v>
      </c>
      <c r="I732" s="1">
        <v>45804</v>
      </c>
      <c r="J732" s="2">
        <f t="shared" si="15"/>
        <v>46169</v>
      </c>
      <c r="L732" t="s">
        <v>19</v>
      </c>
      <c r="M732" t="s">
        <v>20</v>
      </c>
      <c r="N732" t="s">
        <v>2035</v>
      </c>
    </row>
    <row r="733" spans="1:14" ht="23.25">
      <c r="A733" t="s">
        <v>30</v>
      </c>
      <c r="B733" t="s">
        <v>164</v>
      </c>
      <c r="C733" t="s">
        <v>367</v>
      </c>
      <c r="D733" t="s">
        <v>164</v>
      </c>
      <c r="F733" t="s">
        <v>1275</v>
      </c>
      <c r="G733" t="s">
        <v>17</v>
      </c>
      <c r="I733" s="1">
        <v>45804</v>
      </c>
      <c r="J733" s="2">
        <f t="shared" si="15"/>
        <v>46169</v>
      </c>
      <c r="L733" t="s">
        <v>19</v>
      </c>
      <c r="M733" t="s">
        <v>20</v>
      </c>
      <c r="N733" t="s">
        <v>2036</v>
      </c>
    </row>
    <row r="734" spans="1:14" ht="23.25">
      <c r="A734" t="s">
        <v>30</v>
      </c>
      <c r="B734" t="s">
        <v>164</v>
      </c>
      <c r="C734" t="s">
        <v>367</v>
      </c>
      <c r="D734" t="s">
        <v>164</v>
      </c>
      <c r="F734" t="s">
        <v>1275</v>
      </c>
      <c r="G734" t="s">
        <v>17</v>
      </c>
      <c r="I734" s="1">
        <v>45804</v>
      </c>
      <c r="J734" s="2">
        <f t="shared" si="15"/>
        <v>46169</v>
      </c>
      <c r="L734" t="s">
        <v>19</v>
      </c>
      <c r="M734" t="s">
        <v>20</v>
      </c>
      <c r="N734" t="s">
        <v>2037</v>
      </c>
    </row>
    <row r="735" spans="1:14" ht="23.25">
      <c r="A735" t="s">
        <v>30</v>
      </c>
      <c r="B735" t="s">
        <v>164</v>
      </c>
      <c r="C735" t="s">
        <v>367</v>
      </c>
      <c r="D735" t="s">
        <v>164</v>
      </c>
      <c r="F735" t="s">
        <v>1275</v>
      </c>
      <c r="G735" t="s">
        <v>17</v>
      </c>
      <c r="I735" s="1">
        <v>45804</v>
      </c>
      <c r="J735" s="2">
        <f t="shared" si="15"/>
        <v>46169</v>
      </c>
      <c r="L735" t="s">
        <v>19</v>
      </c>
      <c r="M735" t="s">
        <v>20</v>
      </c>
      <c r="N735" t="s">
        <v>2038</v>
      </c>
    </row>
    <row r="736" spans="1:14" ht="23.25">
      <c r="A736" t="s">
        <v>30</v>
      </c>
      <c r="B736" t="s">
        <v>164</v>
      </c>
      <c r="C736" t="s">
        <v>367</v>
      </c>
      <c r="D736" t="s">
        <v>164</v>
      </c>
      <c r="F736" t="s">
        <v>1275</v>
      </c>
      <c r="G736" t="s">
        <v>17</v>
      </c>
      <c r="I736" s="1">
        <v>45804</v>
      </c>
      <c r="J736" s="2">
        <f t="shared" si="15"/>
        <v>46169</v>
      </c>
      <c r="L736" t="s">
        <v>19</v>
      </c>
      <c r="M736" t="s">
        <v>20</v>
      </c>
      <c r="N736" t="s">
        <v>2039</v>
      </c>
    </row>
    <row r="737" spans="1:14" ht="23.25">
      <c r="A737" t="s">
        <v>30</v>
      </c>
      <c r="B737" t="s">
        <v>164</v>
      </c>
      <c r="C737" t="s">
        <v>367</v>
      </c>
      <c r="D737" t="s">
        <v>164</v>
      </c>
      <c r="F737" t="s">
        <v>1275</v>
      </c>
      <c r="G737" t="s">
        <v>17</v>
      </c>
      <c r="I737" s="1">
        <v>45804</v>
      </c>
      <c r="J737" s="2">
        <f t="shared" si="15"/>
        <v>46169</v>
      </c>
      <c r="L737" t="s">
        <v>19</v>
      </c>
      <c r="M737" t="s">
        <v>20</v>
      </c>
      <c r="N737" t="s">
        <v>2040</v>
      </c>
    </row>
    <row r="738" spans="1:14" ht="23.25">
      <c r="A738" t="s">
        <v>30</v>
      </c>
      <c r="B738" t="s">
        <v>164</v>
      </c>
      <c r="C738" t="s">
        <v>367</v>
      </c>
      <c r="D738" t="s">
        <v>164</v>
      </c>
      <c r="F738" t="s">
        <v>1275</v>
      </c>
      <c r="G738" t="s">
        <v>17</v>
      </c>
      <c r="I738" s="1">
        <v>45804</v>
      </c>
      <c r="J738" s="2">
        <f t="shared" si="15"/>
        <v>46169</v>
      </c>
      <c r="L738" t="s">
        <v>19</v>
      </c>
      <c r="M738" t="s">
        <v>20</v>
      </c>
      <c r="N738" t="s">
        <v>2041</v>
      </c>
    </row>
    <row r="739" spans="1:14" ht="23.25">
      <c r="A739" t="s">
        <v>30</v>
      </c>
      <c r="B739" t="s">
        <v>164</v>
      </c>
      <c r="C739" t="s">
        <v>367</v>
      </c>
      <c r="D739" t="s">
        <v>164</v>
      </c>
      <c r="F739" t="s">
        <v>1275</v>
      </c>
      <c r="G739" t="s">
        <v>17</v>
      </c>
      <c r="I739" s="1">
        <v>45804</v>
      </c>
      <c r="J739" s="2">
        <f t="shared" si="15"/>
        <v>46169</v>
      </c>
      <c r="L739" t="s">
        <v>19</v>
      </c>
      <c r="M739" t="s">
        <v>20</v>
      </c>
      <c r="N739" t="s">
        <v>2042</v>
      </c>
    </row>
    <row r="740" spans="1:14" ht="23.25">
      <c r="A740" t="s">
        <v>31</v>
      </c>
      <c r="B740" t="s">
        <v>173</v>
      </c>
      <c r="C740" t="s">
        <v>764</v>
      </c>
      <c r="D740" t="s">
        <v>844</v>
      </c>
      <c r="F740" t="s">
        <v>1275</v>
      </c>
      <c r="G740" t="s">
        <v>17</v>
      </c>
      <c r="I740" s="1">
        <v>45804</v>
      </c>
      <c r="J740" s="2">
        <f t="shared" si="15"/>
        <v>46169</v>
      </c>
      <c r="L740" t="s">
        <v>19</v>
      </c>
      <c r="M740" t="s">
        <v>20</v>
      </c>
      <c r="N740" t="s">
        <v>2043</v>
      </c>
    </row>
    <row r="741" spans="1:14" ht="23.25">
      <c r="A741" t="s">
        <v>31</v>
      </c>
      <c r="B741" t="s">
        <v>173</v>
      </c>
      <c r="C741" t="s">
        <v>764</v>
      </c>
      <c r="D741" t="s">
        <v>845</v>
      </c>
      <c r="F741" t="s">
        <v>1275</v>
      </c>
      <c r="G741" t="s">
        <v>17</v>
      </c>
      <c r="I741" s="1">
        <v>45804</v>
      </c>
      <c r="J741" s="2">
        <f t="shared" si="15"/>
        <v>46169</v>
      </c>
      <c r="L741" t="s">
        <v>19</v>
      </c>
      <c r="M741" t="s">
        <v>20</v>
      </c>
      <c r="N741" t="s">
        <v>2044</v>
      </c>
    </row>
    <row r="742" spans="1:14" ht="23.25">
      <c r="A742" t="s">
        <v>55</v>
      </c>
      <c r="B742" t="s">
        <v>211</v>
      </c>
      <c r="C742" t="s">
        <v>470</v>
      </c>
      <c r="D742" t="s">
        <v>846</v>
      </c>
      <c r="F742" t="s">
        <v>1275</v>
      </c>
      <c r="G742" t="s">
        <v>17</v>
      </c>
      <c r="I742" s="1">
        <v>45804</v>
      </c>
      <c r="J742" s="2">
        <f t="shared" si="15"/>
        <v>46169</v>
      </c>
      <c r="L742" t="s">
        <v>19</v>
      </c>
      <c r="M742" t="s">
        <v>20</v>
      </c>
      <c r="N742" t="s">
        <v>2045</v>
      </c>
    </row>
    <row r="743" spans="1:14" ht="23.25">
      <c r="A743" t="s">
        <v>55</v>
      </c>
      <c r="B743" t="s">
        <v>299</v>
      </c>
      <c r="C743" t="s">
        <v>847</v>
      </c>
      <c r="D743" t="s">
        <v>848</v>
      </c>
      <c r="F743" t="s">
        <v>1275</v>
      </c>
      <c r="G743" t="s">
        <v>17</v>
      </c>
      <c r="I743" s="1">
        <v>45804</v>
      </c>
      <c r="J743" s="2">
        <f t="shared" si="15"/>
        <v>46169</v>
      </c>
      <c r="L743" t="s">
        <v>19</v>
      </c>
      <c r="M743" t="s">
        <v>20</v>
      </c>
      <c r="N743" t="s">
        <v>2046</v>
      </c>
    </row>
    <row r="744" spans="1:14" ht="23.25">
      <c r="A744" t="s">
        <v>32</v>
      </c>
      <c r="B744" t="s">
        <v>176</v>
      </c>
      <c r="C744" t="s">
        <v>390</v>
      </c>
      <c r="D744" t="s">
        <v>164</v>
      </c>
      <c r="F744" t="s">
        <v>1275</v>
      </c>
      <c r="G744" t="s">
        <v>17</v>
      </c>
      <c r="I744" s="1">
        <v>45804</v>
      </c>
      <c r="J744" s="2">
        <f t="shared" si="15"/>
        <v>46169</v>
      </c>
      <c r="L744" t="s">
        <v>19</v>
      </c>
      <c r="M744" t="s">
        <v>20</v>
      </c>
      <c r="N744" t="s">
        <v>2047</v>
      </c>
    </row>
    <row r="745" spans="1:14" ht="23.25">
      <c r="A745" t="s">
        <v>32</v>
      </c>
      <c r="B745" t="s">
        <v>176</v>
      </c>
      <c r="C745" t="s">
        <v>390</v>
      </c>
      <c r="D745" t="s">
        <v>164</v>
      </c>
      <c r="F745" t="s">
        <v>1275</v>
      </c>
      <c r="G745" t="s">
        <v>17</v>
      </c>
      <c r="I745" s="1">
        <v>45804</v>
      </c>
      <c r="J745" s="2">
        <f t="shared" si="15"/>
        <v>46169</v>
      </c>
      <c r="L745" t="s">
        <v>19</v>
      </c>
      <c r="M745" t="s">
        <v>20</v>
      </c>
      <c r="N745" t="s">
        <v>2048</v>
      </c>
    </row>
    <row r="746" spans="1:14" ht="23.25">
      <c r="A746" t="s">
        <v>32</v>
      </c>
      <c r="B746" t="s">
        <v>182</v>
      </c>
      <c r="C746" t="s">
        <v>849</v>
      </c>
      <c r="D746" t="s">
        <v>850</v>
      </c>
      <c r="F746" t="s">
        <v>1275</v>
      </c>
      <c r="G746" t="s">
        <v>17</v>
      </c>
      <c r="I746" s="1">
        <v>45804</v>
      </c>
      <c r="J746" s="2">
        <f t="shared" si="15"/>
        <v>46169</v>
      </c>
      <c r="L746" t="s">
        <v>19</v>
      </c>
      <c r="M746" t="s">
        <v>20</v>
      </c>
      <c r="N746" t="s">
        <v>2049</v>
      </c>
    </row>
    <row r="747" spans="1:14" ht="23.25">
      <c r="A747" t="s">
        <v>32</v>
      </c>
      <c r="B747" t="s">
        <v>171</v>
      </c>
      <c r="C747" t="s">
        <v>384</v>
      </c>
      <c r="D747">
        <v>31584</v>
      </c>
      <c r="F747" t="s">
        <v>1275</v>
      </c>
      <c r="G747" t="s">
        <v>17</v>
      </c>
      <c r="I747" s="1">
        <v>45804</v>
      </c>
      <c r="J747" s="2">
        <f t="shared" si="15"/>
        <v>46169</v>
      </c>
      <c r="L747" t="s">
        <v>19</v>
      </c>
      <c r="M747" t="s">
        <v>20</v>
      </c>
      <c r="N747" t="s">
        <v>2050</v>
      </c>
    </row>
    <row r="748" spans="1:14" ht="23.25">
      <c r="A748" t="s">
        <v>32</v>
      </c>
      <c r="B748" t="s">
        <v>182</v>
      </c>
      <c r="C748" t="s">
        <v>849</v>
      </c>
      <c r="D748" t="s">
        <v>851</v>
      </c>
      <c r="F748" t="s">
        <v>1275</v>
      </c>
      <c r="G748" t="s">
        <v>17</v>
      </c>
      <c r="I748" s="1">
        <v>45804</v>
      </c>
      <c r="J748" s="2">
        <f t="shared" si="15"/>
        <v>46169</v>
      </c>
      <c r="L748" t="s">
        <v>19</v>
      </c>
      <c r="M748" t="s">
        <v>20</v>
      </c>
      <c r="N748" t="s">
        <v>2051</v>
      </c>
    </row>
    <row r="749" spans="1:14" ht="23.25">
      <c r="A749" t="s">
        <v>32</v>
      </c>
      <c r="B749" t="s">
        <v>176</v>
      </c>
      <c r="C749" t="s">
        <v>390</v>
      </c>
      <c r="D749" t="s">
        <v>164</v>
      </c>
      <c r="F749" t="s">
        <v>1275</v>
      </c>
      <c r="G749" t="s">
        <v>17</v>
      </c>
      <c r="I749" s="1">
        <v>45804</v>
      </c>
      <c r="J749" s="2">
        <f t="shared" si="15"/>
        <v>46169</v>
      </c>
      <c r="L749" t="s">
        <v>19</v>
      </c>
      <c r="M749" t="s">
        <v>20</v>
      </c>
      <c r="N749" t="s">
        <v>2052</v>
      </c>
    </row>
    <row r="750" spans="1:14" ht="23.25">
      <c r="A750" t="s">
        <v>32</v>
      </c>
      <c r="B750" t="s">
        <v>176</v>
      </c>
      <c r="C750" t="s">
        <v>390</v>
      </c>
      <c r="D750" t="s">
        <v>164</v>
      </c>
      <c r="F750" t="s">
        <v>1275</v>
      </c>
      <c r="G750" t="s">
        <v>17</v>
      </c>
      <c r="I750" s="1">
        <v>45804</v>
      </c>
      <c r="J750" s="2">
        <f t="shared" si="15"/>
        <v>46169</v>
      </c>
      <c r="L750" t="s">
        <v>19</v>
      </c>
      <c r="M750" t="s">
        <v>20</v>
      </c>
      <c r="N750" t="s">
        <v>2053</v>
      </c>
    </row>
    <row r="751" spans="1:14" ht="23.25">
      <c r="A751" t="s">
        <v>32</v>
      </c>
      <c r="B751" t="s">
        <v>176</v>
      </c>
      <c r="C751" t="s">
        <v>390</v>
      </c>
      <c r="D751" t="s">
        <v>164</v>
      </c>
      <c r="F751" t="s">
        <v>1275</v>
      </c>
      <c r="G751" t="s">
        <v>17</v>
      </c>
      <c r="I751" s="1">
        <v>45804</v>
      </c>
      <c r="J751" s="2">
        <f t="shared" si="15"/>
        <v>46169</v>
      </c>
      <c r="L751" t="s">
        <v>19</v>
      </c>
      <c r="M751" t="s">
        <v>20</v>
      </c>
      <c r="N751" t="s">
        <v>2054</v>
      </c>
    </row>
    <row r="752" spans="1:14" ht="23.25">
      <c r="A752" t="s">
        <v>32</v>
      </c>
      <c r="B752" t="s">
        <v>176</v>
      </c>
      <c r="C752" t="s">
        <v>852</v>
      </c>
      <c r="D752" t="s">
        <v>164</v>
      </c>
      <c r="F752" t="s">
        <v>1275</v>
      </c>
      <c r="G752" t="s">
        <v>17</v>
      </c>
      <c r="I752" s="1">
        <v>45804</v>
      </c>
      <c r="J752" s="2">
        <f t="shared" si="15"/>
        <v>46169</v>
      </c>
      <c r="L752" t="s">
        <v>19</v>
      </c>
      <c r="M752" t="s">
        <v>20</v>
      </c>
      <c r="N752" t="s">
        <v>2055</v>
      </c>
    </row>
    <row r="753" spans="1:14" ht="23.25">
      <c r="A753" t="s">
        <v>32</v>
      </c>
      <c r="B753" t="s">
        <v>176</v>
      </c>
      <c r="C753" t="s">
        <v>852</v>
      </c>
      <c r="D753" t="s">
        <v>164</v>
      </c>
      <c r="F753" t="s">
        <v>1275</v>
      </c>
      <c r="G753" t="s">
        <v>17</v>
      </c>
      <c r="I753" s="1">
        <v>45804</v>
      </c>
      <c r="J753" s="2">
        <f t="shared" si="15"/>
        <v>46169</v>
      </c>
      <c r="L753" t="s">
        <v>19</v>
      </c>
      <c r="M753" t="s">
        <v>20</v>
      </c>
      <c r="N753" t="s">
        <v>2056</v>
      </c>
    </row>
    <row r="754" spans="1:14" ht="23.25">
      <c r="A754" t="s">
        <v>32</v>
      </c>
      <c r="B754" t="s">
        <v>176</v>
      </c>
      <c r="C754" t="s">
        <v>853</v>
      </c>
      <c r="D754" t="s">
        <v>164</v>
      </c>
      <c r="F754" t="s">
        <v>1275</v>
      </c>
      <c r="G754" t="s">
        <v>17</v>
      </c>
      <c r="I754" s="1">
        <v>45804</v>
      </c>
      <c r="J754" s="2">
        <f t="shared" si="15"/>
        <v>46169</v>
      </c>
      <c r="L754" t="s">
        <v>19</v>
      </c>
      <c r="M754" t="s">
        <v>20</v>
      </c>
      <c r="N754" t="s">
        <v>2057</v>
      </c>
    </row>
    <row r="755" spans="1:14" ht="23.25">
      <c r="A755" t="s">
        <v>32</v>
      </c>
      <c r="B755" t="s">
        <v>176</v>
      </c>
      <c r="C755" t="s">
        <v>390</v>
      </c>
      <c r="D755" t="s">
        <v>164</v>
      </c>
      <c r="F755" t="s">
        <v>1275</v>
      </c>
      <c r="G755" t="s">
        <v>17</v>
      </c>
      <c r="I755" s="1">
        <v>45804</v>
      </c>
      <c r="J755" s="2">
        <f t="shared" si="15"/>
        <v>46169</v>
      </c>
      <c r="L755" t="s">
        <v>19</v>
      </c>
      <c r="M755" t="s">
        <v>20</v>
      </c>
      <c r="N755" t="s">
        <v>2058</v>
      </c>
    </row>
    <row r="756" spans="1:14" ht="23.25">
      <c r="A756" t="s">
        <v>34</v>
      </c>
      <c r="B756" t="s">
        <v>164</v>
      </c>
      <c r="C756" t="s">
        <v>367</v>
      </c>
      <c r="D756" t="s">
        <v>164</v>
      </c>
      <c r="F756" t="s">
        <v>1275</v>
      </c>
      <c r="G756" t="s">
        <v>17</v>
      </c>
      <c r="I756" s="1">
        <v>45804</v>
      </c>
      <c r="J756" s="2">
        <f t="shared" si="15"/>
        <v>46169</v>
      </c>
      <c r="L756" t="s">
        <v>19</v>
      </c>
      <c r="M756" t="s">
        <v>20</v>
      </c>
      <c r="N756" t="s">
        <v>2059</v>
      </c>
    </row>
    <row r="757" spans="1:14" ht="23.25">
      <c r="A757" t="s">
        <v>34</v>
      </c>
      <c r="B757" t="s">
        <v>164</v>
      </c>
      <c r="C757" t="s">
        <v>367</v>
      </c>
      <c r="D757" t="s">
        <v>164</v>
      </c>
      <c r="F757" t="s">
        <v>1275</v>
      </c>
      <c r="G757" t="s">
        <v>17</v>
      </c>
      <c r="I757" s="1">
        <v>45804</v>
      </c>
      <c r="J757" s="2">
        <f t="shared" si="15"/>
        <v>46169</v>
      </c>
      <c r="L757" t="s">
        <v>19</v>
      </c>
      <c r="M757" t="s">
        <v>20</v>
      </c>
      <c r="N757" t="s">
        <v>2060</v>
      </c>
    </row>
    <row r="758" spans="1:14" ht="23.25">
      <c r="A758" t="s">
        <v>35</v>
      </c>
      <c r="B758" t="s">
        <v>300</v>
      </c>
      <c r="C758" t="s">
        <v>854</v>
      </c>
      <c r="D758" t="s">
        <v>855</v>
      </c>
      <c r="F758" t="s">
        <v>1275</v>
      </c>
      <c r="G758" t="s">
        <v>17</v>
      </c>
      <c r="I758" s="1">
        <v>45804</v>
      </c>
      <c r="J758" s="2">
        <f t="shared" si="15"/>
        <v>46169</v>
      </c>
      <c r="L758" t="s">
        <v>19</v>
      </c>
      <c r="M758" t="s">
        <v>20</v>
      </c>
      <c r="N758" t="s">
        <v>2061</v>
      </c>
    </row>
    <row r="759" spans="1:14" ht="23.25">
      <c r="A759" t="s">
        <v>35</v>
      </c>
      <c r="B759" t="s">
        <v>300</v>
      </c>
      <c r="C759" t="s">
        <v>164</v>
      </c>
      <c r="D759" t="s">
        <v>856</v>
      </c>
      <c r="F759" t="s">
        <v>1275</v>
      </c>
      <c r="G759" t="s">
        <v>17</v>
      </c>
      <c r="I759" s="1">
        <v>45804</v>
      </c>
      <c r="J759" s="2">
        <f t="shared" si="15"/>
        <v>46169</v>
      </c>
      <c r="L759" t="s">
        <v>19</v>
      </c>
      <c r="M759" t="s">
        <v>20</v>
      </c>
      <c r="N759" t="s">
        <v>2062</v>
      </c>
    </row>
    <row r="760" spans="1:14" ht="23.25">
      <c r="A760" t="s">
        <v>36</v>
      </c>
      <c r="B760" t="s">
        <v>164</v>
      </c>
      <c r="C760" t="s">
        <v>367</v>
      </c>
      <c r="D760" t="s">
        <v>164</v>
      </c>
      <c r="F760" t="s">
        <v>1275</v>
      </c>
      <c r="G760" t="s">
        <v>17</v>
      </c>
      <c r="I760" s="1">
        <v>45804</v>
      </c>
      <c r="J760" s="2">
        <f t="shared" si="15"/>
        <v>46169</v>
      </c>
      <c r="L760" t="s">
        <v>19</v>
      </c>
      <c r="M760" t="s">
        <v>20</v>
      </c>
      <c r="N760" t="s">
        <v>2063</v>
      </c>
    </row>
    <row r="761" spans="1:14" ht="23.25">
      <c r="A761" t="s">
        <v>36</v>
      </c>
      <c r="B761" t="s">
        <v>164</v>
      </c>
      <c r="C761" t="s">
        <v>367</v>
      </c>
      <c r="D761" t="s">
        <v>164</v>
      </c>
      <c r="F761" t="s">
        <v>1275</v>
      </c>
      <c r="G761" t="s">
        <v>17</v>
      </c>
      <c r="I761" s="1">
        <v>45804</v>
      </c>
      <c r="J761" s="2">
        <f t="shared" si="15"/>
        <v>46169</v>
      </c>
      <c r="L761" t="s">
        <v>19</v>
      </c>
      <c r="M761" t="s">
        <v>20</v>
      </c>
      <c r="N761" t="s">
        <v>2064</v>
      </c>
    </row>
    <row r="762" spans="1:14" ht="23.25">
      <c r="A762" t="s">
        <v>38</v>
      </c>
      <c r="B762" t="s">
        <v>282</v>
      </c>
      <c r="C762" t="s">
        <v>857</v>
      </c>
      <c r="D762" t="s">
        <v>858</v>
      </c>
      <c r="F762" t="s">
        <v>1275</v>
      </c>
      <c r="G762" t="s">
        <v>17</v>
      </c>
      <c r="I762" s="1">
        <v>45804</v>
      </c>
      <c r="J762" s="2">
        <f t="shared" si="15"/>
        <v>46169</v>
      </c>
      <c r="L762" t="s">
        <v>19</v>
      </c>
      <c r="M762" t="s">
        <v>20</v>
      </c>
      <c r="N762" t="s">
        <v>2065</v>
      </c>
    </row>
    <row r="763" spans="1:14" ht="23.25">
      <c r="A763" t="s">
        <v>38</v>
      </c>
      <c r="B763" t="s">
        <v>226</v>
      </c>
      <c r="C763" t="s">
        <v>418</v>
      </c>
      <c r="D763" t="s">
        <v>859</v>
      </c>
      <c r="F763" t="s">
        <v>1275</v>
      </c>
      <c r="G763" t="s">
        <v>17</v>
      </c>
      <c r="I763" s="1">
        <v>45804</v>
      </c>
      <c r="J763" s="2">
        <f t="shared" si="15"/>
        <v>46169</v>
      </c>
      <c r="L763" t="s">
        <v>19</v>
      </c>
      <c r="M763" t="s">
        <v>20</v>
      </c>
      <c r="N763" t="s">
        <v>2066</v>
      </c>
    </row>
    <row r="764" spans="1:14" ht="23.25">
      <c r="A764" t="s">
        <v>41</v>
      </c>
      <c r="B764" t="s">
        <v>184</v>
      </c>
      <c r="C764" t="s">
        <v>367</v>
      </c>
      <c r="D764" t="s">
        <v>860</v>
      </c>
      <c r="F764" t="s">
        <v>1275</v>
      </c>
      <c r="G764" t="s">
        <v>17</v>
      </c>
      <c r="I764" s="1">
        <v>45804</v>
      </c>
      <c r="J764" s="2">
        <f t="shared" si="15"/>
        <v>46169</v>
      </c>
      <c r="L764" t="s">
        <v>19</v>
      </c>
      <c r="M764" t="s">
        <v>20</v>
      </c>
      <c r="N764" t="s">
        <v>2067</v>
      </c>
    </row>
    <row r="765" spans="1:14" ht="23.25">
      <c r="A765" t="s">
        <v>41</v>
      </c>
      <c r="B765" t="s">
        <v>184</v>
      </c>
      <c r="C765" t="s">
        <v>367</v>
      </c>
      <c r="D765" t="s">
        <v>861</v>
      </c>
      <c r="F765" t="s">
        <v>1275</v>
      </c>
      <c r="G765" t="s">
        <v>17</v>
      </c>
      <c r="I765" s="1">
        <v>45804</v>
      </c>
      <c r="J765" s="2">
        <f t="shared" si="15"/>
        <v>46169</v>
      </c>
      <c r="L765" t="s">
        <v>19</v>
      </c>
      <c r="M765" t="s">
        <v>20</v>
      </c>
      <c r="N765" t="s">
        <v>2068</v>
      </c>
    </row>
    <row r="766" spans="1:14" ht="23.25">
      <c r="A766" t="s">
        <v>41</v>
      </c>
      <c r="B766" t="s">
        <v>184</v>
      </c>
      <c r="C766" t="s">
        <v>367</v>
      </c>
      <c r="D766">
        <v>12050270</v>
      </c>
      <c r="F766" t="s">
        <v>1275</v>
      </c>
      <c r="G766" t="s">
        <v>17</v>
      </c>
      <c r="I766" s="1">
        <v>45804</v>
      </c>
      <c r="J766" s="2">
        <f t="shared" si="15"/>
        <v>46169</v>
      </c>
      <c r="L766" t="s">
        <v>19</v>
      </c>
      <c r="M766" t="s">
        <v>20</v>
      </c>
      <c r="N766" t="s">
        <v>2069</v>
      </c>
    </row>
    <row r="767" spans="1:14" ht="23.25">
      <c r="A767" t="s">
        <v>41</v>
      </c>
      <c r="B767" t="s">
        <v>180</v>
      </c>
      <c r="C767" t="s">
        <v>367</v>
      </c>
      <c r="D767" t="s">
        <v>164</v>
      </c>
      <c r="F767" t="s">
        <v>1275</v>
      </c>
      <c r="G767" t="s">
        <v>17</v>
      </c>
      <c r="I767" s="1">
        <v>45804</v>
      </c>
      <c r="J767" s="2">
        <f t="shared" si="15"/>
        <v>46169</v>
      </c>
      <c r="L767" t="s">
        <v>19</v>
      </c>
      <c r="M767" t="s">
        <v>20</v>
      </c>
      <c r="N767" t="s">
        <v>2070</v>
      </c>
    </row>
    <row r="768" spans="1:14" ht="23.25">
      <c r="A768" t="s">
        <v>43</v>
      </c>
      <c r="B768" t="s">
        <v>170</v>
      </c>
      <c r="C768" t="s">
        <v>164</v>
      </c>
      <c r="D768" t="s">
        <v>164</v>
      </c>
      <c r="F768" t="s">
        <v>1275</v>
      </c>
      <c r="G768" t="s">
        <v>17</v>
      </c>
      <c r="I768" s="1">
        <v>45808</v>
      </c>
      <c r="J768" s="2">
        <f t="shared" ref="J768:J831" si="16">I768+365</f>
        <v>46173</v>
      </c>
      <c r="L768" t="s">
        <v>19</v>
      </c>
      <c r="M768" t="s">
        <v>20</v>
      </c>
      <c r="N768" t="s">
        <v>2071</v>
      </c>
    </row>
    <row r="769" spans="1:14" ht="23.25">
      <c r="A769" t="s">
        <v>43</v>
      </c>
      <c r="B769" t="s">
        <v>186</v>
      </c>
      <c r="C769" t="s">
        <v>164</v>
      </c>
      <c r="D769" t="s">
        <v>164</v>
      </c>
      <c r="F769" t="s">
        <v>1275</v>
      </c>
      <c r="G769" t="s">
        <v>17</v>
      </c>
      <c r="I769" s="1">
        <v>45808</v>
      </c>
      <c r="J769" s="2">
        <f t="shared" si="16"/>
        <v>46173</v>
      </c>
      <c r="L769" t="s">
        <v>19</v>
      </c>
      <c r="M769" t="s">
        <v>20</v>
      </c>
      <c r="N769" t="s">
        <v>2072</v>
      </c>
    </row>
    <row r="770" spans="1:14" ht="23.25">
      <c r="A770" t="s">
        <v>44</v>
      </c>
      <c r="B770" t="s">
        <v>164</v>
      </c>
      <c r="C770" t="s">
        <v>367</v>
      </c>
      <c r="D770" t="s">
        <v>164</v>
      </c>
      <c r="F770" t="s">
        <v>1275</v>
      </c>
      <c r="G770" t="s">
        <v>17</v>
      </c>
      <c r="I770" s="1">
        <v>45804</v>
      </c>
      <c r="J770" s="2">
        <f t="shared" si="16"/>
        <v>46169</v>
      </c>
      <c r="L770" t="s">
        <v>19</v>
      </c>
      <c r="M770" t="s">
        <v>20</v>
      </c>
      <c r="N770" t="s">
        <v>2073</v>
      </c>
    </row>
    <row r="771" spans="1:14" ht="23.25">
      <c r="A771" t="s">
        <v>44</v>
      </c>
      <c r="B771" t="s">
        <v>164</v>
      </c>
      <c r="C771" t="s">
        <v>367</v>
      </c>
      <c r="D771" t="s">
        <v>164</v>
      </c>
      <c r="F771" t="s">
        <v>1275</v>
      </c>
      <c r="G771" t="s">
        <v>17</v>
      </c>
      <c r="I771" s="1">
        <v>45804</v>
      </c>
      <c r="J771" s="2">
        <f t="shared" si="16"/>
        <v>46169</v>
      </c>
      <c r="L771" t="s">
        <v>19</v>
      </c>
      <c r="M771" t="s">
        <v>20</v>
      </c>
      <c r="N771" t="s">
        <v>2074</v>
      </c>
    </row>
    <row r="772" spans="1:14" ht="23.25">
      <c r="A772" t="s">
        <v>44</v>
      </c>
      <c r="B772" t="s">
        <v>164</v>
      </c>
      <c r="C772" t="s">
        <v>367</v>
      </c>
      <c r="D772" t="s">
        <v>164</v>
      </c>
      <c r="F772" t="s">
        <v>1275</v>
      </c>
      <c r="G772" t="s">
        <v>17</v>
      </c>
      <c r="I772" s="1">
        <v>45804</v>
      </c>
      <c r="J772" s="2">
        <f t="shared" si="16"/>
        <v>46169</v>
      </c>
      <c r="L772" t="s">
        <v>19</v>
      </c>
      <c r="M772" t="s">
        <v>20</v>
      </c>
      <c r="N772" t="s">
        <v>2075</v>
      </c>
    </row>
    <row r="773" spans="1:14" ht="23.25">
      <c r="A773" t="s">
        <v>44</v>
      </c>
      <c r="B773" t="s">
        <v>164</v>
      </c>
      <c r="C773" t="s">
        <v>367</v>
      </c>
      <c r="D773" t="s">
        <v>164</v>
      </c>
      <c r="F773" t="s">
        <v>1275</v>
      </c>
      <c r="G773" t="s">
        <v>17</v>
      </c>
      <c r="I773" s="1">
        <v>45804</v>
      </c>
      <c r="J773" s="2">
        <f t="shared" si="16"/>
        <v>46169</v>
      </c>
      <c r="L773" t="s">
        <v>19</v>
      </c>
      <c r="M773" t="s">
        <v>20</v>
      </c>
      <c r="N773" t="s">
        <v>2076</v>
      </c>
    </row>
    <row r="774" spans="1:14" ht="23.25">
      <c r="A774" t="s">
        <v>44</v>
      </c>
      <c r="B774" t="s">
        <v>164</v>
      </c>
      <c r="C774" t="s">
        <v>367</v>
      </c>
      <c r="D774" t="s">
        <v>164</v>
      </c>
      <c r="F774" t="s">
        <v>1275</v>
      </c>
      <c r="G774" t="s">
        <v>17</v>
      </c>
      <c r="I774" s="1">
        <v>45804</v>
      </c>
      <c r="J774" s="2">
        <f t="shared" si="16"/>
        <v>46169</v>
      </c>
      <c r="L774" t="s">
        <v>19</v>
      </c>
      <c r="M774" t="s">
        <v>20</v>
      </c>
      <c r="N774" t="s">
        <v>2077</v>
      </c>
    </row>
    <row r="775" spans="1:14" ht="23.25">
      <c r="A775" t="s">
        <v>44</v>
      </c>
      <c r="B775" t="s">
        <v>164</v>
      </c>
      <c r="C775" t="s">
        <v>367</v>
      </c>
      <c r="D775" t="s">
        <v>164</v>
      </c>
      <c r="F775" t="s">
        <v>1275</v>
      </c>
      <c r="G775" t="s">
        <v>17</v>
      </c>
      <c r="I775" s="1">
        <v>45804</v>
      </c>
      <c r="J775" s="2">
        <f t="shared" si="16"/>
        <v>46169</v>
      </c>
      <c r="L775" t="s">
        <v>19</v>
      </c>
      <c r="M775" t="s">
        <v>20</v>
      </c>
      <c r="N775" t="s">
        <v>2078</v>
      </c>
    </row>
    <row r="776" spans="1:14" ht="23.25">
      <c r="A776" t="s">
        <v>44</v>
      </c>
      <c r="B776" t="s">
        <v>164</v>
      </c>
      <c r="C776" t="s">
        <v>367</v>
      </c>
      <c r="D776" t="s">
        <v>164</v>
      </c>
      <c r="F776" t="s">
        <v>1275</v>
      </c>
      <c r="G776" t="s">
        <v>17</v>
      </c>
      <c r="I776" s="1">
        <v>45804</v>
      </c>
      <c r="J776" s="2">
        <f t="shared" si="16"/>
        <v>46169</v>
      </c>
      <c r="L776" t="s">
        <v>19</v>
      </c>
      <c r="M776" t="s">
        <v>20</v>
      </c>
      <c r="N776" t="s">
        <v>2079</v>
      </c>
    </row>
    <row r="777" spans="1:14" ht="23.25">
      <c r="A777" t="s">
        <v>44</v>
      </c>
      <c r="B777" t="s">
        <v>164</v>
      </c>
      <c r="C777" t="s">
        <v>367</v>
      </c>
      <c r="D777" t="s">
        <v>164</v>
      </c>
      <c r="F777" t="s">
        <v>1275</v>
      </c>
      <c r="G777" t="s">
        <v>17</v>
      </c>
      <c r="I777" s="1">
        <v>45804</v>
      </c>
      <c r="J777" s="2">
        <f t="shared" si="16"/>
        <v>46169</v>
      </c>
      <c r="L777" t="s">
        <v>19</v>
      </c>
      <c r="M777" t="s">
        <v>20</v>
      </c>
      <c r="N777" t="s">
        <v>2080</v>
      </c>
    </row>
    <row r="778" spans="1:14" ht="23.25">
      <c r="A778" t="s">
        <v>44</v>
      </c>
      <c r="B778" t="s">
        <v>164</v>
      </c>
      <c r="C778" t="s">
        <v>367</v>
      </c>
      <c r="D778" t="s">
        <v>164</v>
      </c>
      <c r="F778" t="s">
        <v>1275</v>
      </c>
      <c r="G778" t="s">
        <v>17</v>
      </c>
      <c r="I778" s="1">
        <v>45804</v>
      </c>
      <c r="J778" s="2">
        <f t="shared" si="16"/>
        <v>46169</v>
      </c>
      <c r="L778" t="s">
        <v>19</v>
      </c>
      <c r="M778" t="s">
        <v>20</v>
      </c>
      <c r="N778" t="s">
        <v>2081</v>
      </c>
    </row>
    <row r="779" spans="1:14" ht="23.25">
      <c r="A779" t="s">
        <v>44</v>
      </c>
      <c r="B779" t="s">
        <v>164</v>
      </c>
      <c r="C779" t="s">
        <v>367</v>
      </c>
      <c r="D779" t="s">
        <v>164</v>
      </c>
      <c r="F779" t="s">
        <v>1275</v>
      </c>
      <c r="G779" t="s">
        <v>17</v>
      </c>
      <c r="I779" s="1">
        <v>45804</v>
      </c>
      <c r="J779" s="2">
        <f t="shared" si="16"/>
        <v>46169</v>
      </c>
      <c r="L779" t="s">
        <v>19</v>
      </c>
      <c r="M779" t="s">
        <v>20</v>
      </c>
      <c r="N779" t="s">
        <v>2082</v>
      </c>
    </row>
    <row r="780" spans="1:14" ht="23.25">
      <c r="A780" t="s">
        <v>44</v>
      </c>
      <c r="B780" t="s">
        <v>164</v>
      </c>
      <c r="C780" t="s">
        <v>367</v>
      </c>
      <c r="D780" t="s">
        <v>164</v>
      </c>
      <c r="F780" t="s">
        <v>1275</v>
      </c>
      <c r="G780" t="s">
        <v>17</v>
      </c>
      <c r="I780" s="1">
        <v>45804</v>
      </c>
      <c r="J780" s="2">
        <f t="shared" si="16"/>
        <v>46169</v>
      </c>
      <c r="L780" t="s">
        <v>19</v>
      </c>
      <c r="M780" t="s">
        <v>20</v>
      </c>
      <c r="N780" t="s">
        <v>2083</v>
      </c>
    </row>
    <row r="781" spans="1:14" ht="23.25">
      <c r="A781" t="s">
        <v>44</v>
      </c>
      <c r="B781" t="s">
        <v>164</v>
      </c>
      <c r="C781" t="s">
        <v>367</v>
      </c>
      <c r="D781" t="s">
        <v>164</v>
      </c>
      <c r="F781" t="s">
        <v>1275</v>
      </c>
      <c r="G781" t="s">
        <v>17</v>
      </c>
      <c r="I781" s="1">
        <v>45804</v>
      </c>
      <c r="J781" s="2">
        <f t="shared" si="16"/>
        <v>46169</v>
      </c>
      <c r="L781" t="s">
        <v>19</v>
      </c>
      <c r="M781" t="s">
        <v>20</v>
      </c>
      <c r="N781" t="s">
        <v>2084</v>
      </c>
    </row>
    <row r="782" spans="1:14" ht="23.25">
      <c r="A782" t="s">
        <v>25</v>
      </c>
      <c r="B782" t="s">
        <v>167</v>
      </c>
      <c r="C782" t="s">
        <v>612</v>
      </c>
      <c r="D782" t="s">
        <v>862</v>
      </c>
      <c r="F782" t="s">
        <v>1276</v>
      </c>
      <c r="G782" t="s">
        <v>17</v>
      </c>
      <c r="I782" s="1">
        <v>45804</v>
      </c>
      <c r="J782" s="2">
        <f t="shared" si="16"/>
        <v>46169</v>
      </c>
      <c r="L782" t="s">
        <v>19</v>
      </c>
      <c r="M782" t="s">
        <v>20</v>
      </c>
      <c r="N782" t="s">
        <v>2085</v>
      </c>
    </row>
    <row r="783" spans="1:14" ht="23.25">
      <c r="A783" t="s">
        <v>38</v>
      </c>
      <c r="B783" t="s">
        <v>235</v>
      </c>
      <c r="C783" t="s">
        <v>668</v>
      </c>
      <c r="D783" t="s">
        <v>863</v>
      </c>
      <c r="F783" t="s">
        <v>1276</v>
      </c>
      <c r="G783" t="s">
        <v>17</v>
      </c>
      <c r="I783" s="1">
        <v>45804</v>
      </c>
      <c r="J783" s="2">
        <f t="shared" si="16"/>
        <v>46169</v>
      </c>
      <c r="L783" t="s">
        <v>19</v>
      </c>
      <c r="M783" t="s">
        <v>20</v>
      </c>
      <c r="N783" t="s">
        <v>2086</v>
      </c>
    </row>
    <row r="784" spans="1:14" ht="23.25">
      <c r="A784" t="s">
        <v>41</v>
      </c>
      <c r="B784" t="s">
        <v>184</v>
      </c>
      <c r="C784" t="s">
        <v>367</v>
      </c>
      <c r="D784" t="s">
        <v>864</v>
      </c>
      <c r="F784" t="s">
        <v>1276</v>
      </c>
      <c r="G784" t="s">
        <v>17</v>
      </c>
      <c r="I784" s="1">
        <v>45804</v>
      </c>
      <c r="J784" s="2">
        <f t="shared" si="16"/>
        <v>46169</v>
      </c>
      <c r="L784" t="s">
        <v>19</v>
      </c>
      <c r="M784" t="s">
        <v>20</v>
      </c>
      <c r="N784" t="s">
        <v>2087</v>
      </c>
    </row>
    <row r="785" spans="1:14" ht="23.25">
      <c r="A785" t="s">
        <v>42</v>
      </c>
      <c r="B785" t="s">
        <v>275</v>
      </c>
      <c r="C785" t="s">
        <v>734</v>
      </c>
      <c r="D785" t="s">
        <v>865</v>
      </c>
      <c r="F785" t="s">
        <v>1276</v>
      </c>
      <c r="G785" t="s">
        <v>17</v>
      </c>
      <c r="I785" s="1">
        <v>45804</v>
      </c>
      <c r="J785" s="2">
        <f t="shared" si="16"/>
        <v>46169</v>
      </c>
      <c r="L785" t="s">
        <v>19</v>
      </c>
      <c r="M785" t="s">
        <v>20</v>
      </c>
      <c r="N785" t="s">
        <v>2088</v>
      </c>
    </row>
    <row r="786" spans="1:14" ht="23.25">
      <c r="A786" t="s">
        <v>25</v>
      </c>
      <c r="B786" t="s">
        <v>276</v>
      </c>
      <c r="C786" t="s">
        <v>575</v>
      </c>
      <c r="D786" t="s">
        <v>866</v>
      </c>
      <c r="F786" t="s">
        <v>1277</v>
      </c>
      <c r="G786" t="s">
        <v>17</v>
      </c>
      <c r="I786" s="1">
        <v>45804</v>
      </c>
      <c r="J786" s="2">
        <f t="shared" si="16"/>
        <v>46169</v>
      </c>
      <c r="L786" t="s">
        <v>19</v>
      </c>
      <c r="M786" t="s">
        <v>20</v>
      </c>
      <c r="N786" t="s">
        <v>2089</v>
      </c>
    </row>
    <row r="787" spans="1:14" ht="23.25">
      <c r="A787" t="s">
        <v>25</v>
      </c>
      <c r="B787" t="s">
        <v>164</v>
      </c>
      <c r="C787" t="s">
        <v>554</v>
      </c>
      <c r="D787" t="s">
        <v>867</v>
      </c>
      <c r="F787" t="s">
        <v>1277</v>
      </c>
      <c r="G787" t="s">
        <v>17</v>
      </c>
      <c r="I787" s="1">
        <v>45804</v>
      </c>
      <c r="J787" s="2">
        <f t="shared" si="16"/>
        <v>46169</v>
      </c>
      <c r="L787" t="s">
        <v>19</v>
      </c>
      <c r="M787" t="s">
        <v>20</v>
      </c>
      <c r="N787" t="s">
        <v>2090</v>
      </c>
    </row>
    <row r="788" spans="1:14" ht="23.25">
      <c r="A788" t="s">
        <v>25</v>
      </c>
      <c r="B788" t="s">
        <v>167</v>
      </c>
      <c r="C788" t="s">
        <v>612</v>
      </c>
      <c r="D788" t="s">
        <v>868</v>
      </c>
      <c r="F788" t="s">
        <v>1277</v>
      </c>
      <c r="G788" t="s">
        <v>17</v>
      </c>
      <c r="I788" s="1">
        <v>45804</v>
      </c>
      <c r="J788" s="2">
        <f t="shared" si="16"/>
        <v>46169</v>
      </c>
      <c r="L788" t="s">
        <v>19</v>
      </c>
      <c r="M788" t="s">
        <v>20</v>
      </c>
      <c r="N788" t="s">
        <v>2091</v>
      </c>
    </row>
    <row r="789" spans="1:14" ht="23.25">
      <c r="A789" t="s">
        <v>25</v>
      </c>
      <c r="B789" t="s">
        <v>276</v>
      </c>
      <c r="C789" t="s">
        <v>575</v>
      </c>
      <c r="D789" t="s">
        <v>164</v>
      </c>
      <c r="F789" t="s">
        <v>1277</v>
      </c>
      <c r="G789" t="s">
        <v>17</v>
      </c>
      <c r="I789" s="1">
        <v>45804</v>
      </c>
      <c r="J789" s="2">
        <f t="shared" si="16"/>
        <v>46169</v>
      </c>
      <c r="L789" t="s">
        <v>19</v>
      </c>
      <c r="M789" t="s">
        <v>20</v>
      </c>
      <c r="N789" t="s">
        <v>2092</v>
      </c>
    </row>
    <row r="790" spans="1:14" ht="23.25">
      <c r="A790" t="s">
        <v>38</v>
      </c>
      <c r="B790" t="s">
        <v>301</v>
      </c>
      <c r="C790" t="s">
        <v>869</v>
      </c>
      <c r="D790" t="s">
        <v>164</v>
      </c>
      <c r="F790" t="s">
        <v>1277</v>
      </c>
      <c r="G790" t="s">
        <v>17</v>
      </c>
      <c r="I790" s="1">
        <v>45804</v>
      </c>
      <c r="J790" s="2">
        <f t="shared" si="16"/>
        <v>46169</v>
      </c>
      <c r="L790" t="s">
        <v>19</v>
      </c>
      <c r="M790" t="s">
        <v>20</v>
      </c>
      <c r="N790" t="s">
        <v>2093</v>
      </c>
    </row>
    <row r="791" spans="1:14" ht="23.25">
      <c r="A791" t="s">
        <v>41</v>
      </c>
      <c r="B791" t="s">
        <v>183</v>
      </c>
      <c r="C791" t="s">
        <v>367</v>
      </c>
      <c r="D791">
        <v>240701472</v>
      </c>
      <c r="F791" t="s">
        <v>1277</v>
      </c>
      <c r="G791" t="s">
        <v>17</v>
      </c>
      <c r="I791" s="1">
        <v>45804</v>
      </c>
      <c r="J791" s="2">
        <f t="shared" si="16"/>
        <v>46169</v>
      </c>
      <c r="L791" t="s">
        <v>19</v>
      </c>
      <c r="M791" t="s">
        <v>20</v>
      </c>
      <c r="N791" t="s">
        <v>2094</v>
      </c>
    </row>
    <row r="792" spans="1:14" ht="23.25">
      <c r="A792" t="s">
        <v>41</v>
      </c>
      <c r="B792" t="s">
        <v>184</v>
      </c>
      <c r="C792" t="s">
        <v>367</v>
      </c>
      <c r="D792" t="s">
        <v>870</v>
      </c>
      <c r="F792" t="s">
        <v>1277</v>
      </c>
      <c r="G792" t="s">
        <v>17</v>
      </c>
      <c r="I792" s="1">
        <v>45804</v>
      </c>
      <c r="J792" s="2">
        <f t="shared" si="16"/>
        <v>46169</v>
      </c>
      <c r="L792" t="s">
        <v>19</v>
      </c>
      <c r="M792" t="s">
        <v>20</v>
      </c>
      <c r="N792" t="s">
        <v>2095</v>
      </c>
    </row>
    <row r="793" spans="1:14" ht="23.25">
      <c r="A793" t="s">
        <v>42</v>
      </c>
      <c r="B793" t="s">
        <v>168</v>
      </c>
      <c r="C793" t="s">
        <v>871</v>
      </c>
      <c r="D793" t="s">
        <v>164</v>
      </c>
      <c r="F793" t="s">
        <v>1277</v>
      </c>
      <c r="G793" t="s">
        <v>17</v>
      </c>
      <c r="I793" s="1">
        <v>45804</v>
      </c>
      <c r="J793" s="2">
        <f t="shared" si="16"/>
        <v>46169</v>
      </c>
      <c r="L793" t="s">
        <v>19</v>
      </c>
      <c r="M793" t="s">
        <v>20</v>
      </c>
      <c r="N793" t="s">
        <v>2096</v>
      </c>
    </row>
    <row r="794" spans="1:14" ht="23.25">
      <c r="A794" t="s">
        <v>27</v>
      </c>
      <c r="B794" t="s">
        <v>170</v>
      </c>
      <c r="C794" t="s">
        <v>373</v>
      </c>
      <c r="D794" t="s">
        <v>164</v>
      </c>
      <c r="F794" t="s">
        <v>1278</v>
      </c>
      <c r="G794" t="s">
        <v>17</v>
      </c>
      <c r="I794" s="1">
        <v>45808</v>
      </c>
      <c r="J794" s="2">
        <f t="shared" si="16"/>
        <v>46173</v>
      </c>
      <c r="L794" t="s">
        <v>19</v>
      </c>
      <c r="M794" t="s">
        <v>20</v>
      </c>
      <c r="N794" t="s">
        <v>2097</v>
      </c>
    </row>
    <row r="795" spans="1:14" ht="23.25">
      <c r="A795" t="s">
        <v>43</v>
      </c>
      <c r="B795" t="s">
        <v>170</v>
      </c>
      <c r="C795" t="s">
        <v>164</v>
      </c>
      <c r="D795" t="s">
        <v>164</v>
      </c>
      <c r="F795" t="s">
        <v>1278</v>
      </c>
      <c r="G795" t="s">
        <v>17</v>
      </c>
      <c r="I795" s="1">
        <v>45808</v>
      </c>
      <c r="J795" s="2">
        <f t="shared" si="16"/>
        <v>46173</v>
      </c>
      <c r="L795" t="s">
        <v>19</v>
      </c>
      <c r="M795" t="s">
        <v>20</v>
      </c>
      <c r="N795" t="s">
        <v>2098</v>
      </c>
    </row>
    <row r="796" spans="1:14" ht="23.25">
      <c r="A796" t="s">
        <v>25</v>
      </c>
      <c r="B796" t="s">
        <v>167</v>
      </c>
      <c r="C796">
        <v>6520</v>
      </c>
      <c r="D796" t="s">
        <v>872</v>
      </c>
      <c r="F796" t="s">
        <v>1279</v>
      </c>
      <c r="G796" t="s">
        <v>17</v>
      </c>
      <c r="I796" s="1">
        <v>45804</v>
      </c>
      <c r="J796" s="2">
        <f t="shared" si="16"/>
        <v>46169</v>
      </c>
      <c r="L796" t="s">
        <v>19</v>
      </c>
      <c r="M796" t="s">
        <v>20</v>
      </c>
      <c r="N796" t="s">
        <v>2099</v>
      </c>
    </row>
    <row r="797" spans="1:14" ht="23.25">
      <c r="A797" t="s">
        <v>27</v>
      </c>
      <c r="B797" t="s">
        <v>170</v>
      </c>
      <c r="C797" t="s">
        <v>373</v>
      </c>
      <c r="D797" t="s">
        <v>164</v>
      </c>
      <c r="F797" t="s">
        <v>1279</v>
      </c>
      <c r="G797" t="s">
        <v>17</v>
      </c>
      <c r="I797" s="1">
        <v>45808</v>
      </c>
      <c r="J797" s="2">
        <f t="shared" si="16"/>
        <v>46173</v>
      </c>
      <c r="L797" t="s">
        <v>19</v>
      </c>
      <c r="M797" t="s">
        <v>20</v>
      </c>
      <c r="N797" t="s">
        <v>2100</v>
      </c>
    </row>
    <row r="798" spans="1:14" ht="23.25">
      <c r="A798" t="s">
        <v>126</v>
      </c>
      <c r="B798" t="s">
        <v>302</v>
      </c>
      <c r="C798" t="s">
        <v>164</v>
      </c>
      <c r="D798" t="s">
        <v>164</v>
      </c>
      <c r="F798" t="s">
        <v>1279</v>
      </c>
      <c r="G798" t="s">
        <v>17</v>
      </c>
      <c r="I798" s="1">
        <v>45804</v>
      </c>
      <c r="J798" s="2">
        <f t="shared" si="16"/>
        <v>46169</v>
      </c>
      <c r="L798" t="s">
        <v>19</v>
      </c>
      <c r="M798" t="s">
        <v>20</v>
      </c>
      <c r="N798" t="s">
        <v>2101</v>
      </c>
    </row>
    <row r="799" spans="1:14" ht="23.25">
      <c r="A799" t="s">
        <v>40</v>
      </c>
      <c r="B799" t="s">
        <v>164</v>
      </c>
      <c r="C799" t="s">
        <v>164</v>
      </c>
      <c r="D799" t="s">
        <v>164</v>
      </c>
      <c r="F799" t="s">
        <v>1279</v>
      </c>
      <c r="G799" t="s">
        <v>17</v>
      </c>
      <c r="I799" s="1">
        <v>45804</v>
      </c>
      <c r="J799" s="2">
        <f t="shared" si="16"/>
        <v>46169</v>
      </c>
      <c r="L799" t="s">
        <v>19</v>
      </c>
      <c r="M799" t="s">
        <v>20</v>
      </c>
      <c r="N799" t="s">
        <v>2102</v>
      </c>
    </row>
    <row r="800" spans="1:14" ht="23.25">
      <c r="A800" t="s">
        <v>41</v>
      </c>
      <c r="B800" t="s">
        <v>261</v>
      </c>
      <c r="C800" t="s">
        <v>367</v>
      </c>
      <c r="D800">
        <v>10148437</v>
      </c>
      <c r="F800" t="s">
        <v>1279</v>
      </c>
      <c r="G800" t="s">
        <v>17</v>
      </c>
      <c r="I800" s="1">
        <v>45804</v>
      </c>
      <c r="J800" s="2">
        <f t="shared" si="16"/>
        <v>46169</v>
      </c>
      <c r="L800" t="s">
        <v>19</v>
      </c>
      <c r="M800" t="s">
        <v>20</v>
      </c>
      <c r="N800" t="s">
        <v>2103</v>
      </c>
    </row>
    <row r="801" spans="1:14" ht="23.25">
      <c r="A801" t="s">
        <v>43</v>
      </c>
      <c r="B801" t="s">
        <v>186</v>
      </c>
      <c r="C801" t="s">
        <v>164</v>
      </c>
      <c r="D801" t="s">
        <v>164</v>
      </c>
      <c r="F801" t="s">
        <v>1279</v>
      </c>
      <c r="G801" t="s">
        <v>17</v>
      </c>
      <c r="I801" s="1">
        <v>45808</v>
      </c>
      <c r="J801" s="2">
        <f t="shared" si="16"/>
        <v>46173</v>
      </c>
      <c r="L801" t="s">
        <v>19</v>
      </c>
      <c r="M801" t="s">
        <v>20</v>
      </c>
      <c r="N801" t="s">
        <v>2104</v>
      </c>
    </row>
    <row r="802" spans="1:14" ht="23.25">
      <c r="A802" t="s">
        <v>44</v>
      </c>
      <c r="B802" t="s">
        <v>164</v>
      </c>
      <c r="C802" t="s">
        <v>367</v>
      </c>
      <c r="D802" t="s">
        <v>164</v>
      </c>
      <c r="F802" t="s">
        <v>1279</v>
      </c>
      <c r="G802" t="s">
        <v>17</v>
      </c>
      <c r="I802" s="1">
        <v>45804</v>
      </c>
      <c r="J802" s="2">
        <f t="shared" si="16"/>
        <v>46169</v>
      </c>
      <c r="L802" t="s">
        <v>19</v>
      </c>
      <c r="M802" t="s">
        <v>20</v>
      </c>
      <c r="N802" t="s">
        <v>2105</v>
      </c>
    </row>
    <row r="803" spans="1:14" ht="23.25">
      <c r="A803" t="s">
        <v>73</v>
      </c>
      <c r="B803" t="s">
        <v>164</v>
      </c>
      <c r="C803" t="s">
        <v>367</v>
      </c>
      <c r="D803" t="s">
        <v>164</v>
      </c>
      <c r="F803" t="s">
        <v>1280</v>
      </c>
      <c r="G803" t="s">
        <v>17</v>
      </c>
      <c r="I803" s="1">
        <v>45804</v>
      </c>
      <c r="J803" s="2">
        <f t="shared" si="16"/>
        <v>46169</v>
      </c>
      <c r="L803" t="s">
        <v>19</v>
      </c>
      <c r="M803" t="s">
        <v>20</v>
      </c>
      <c r="N803" t="s">
        <v>2106</v>
      </c>
    </row>
    <row r="804" spans="1:14" ht="23.25">
      <c r="A804" t="s">
        <v>73</v>
      </c>
      <c r="B804" t="s">
        <v>164</v>
      </c>
      <c r="C804" t="s">
        <v>367</v>
      </c>
      <c r="D804" t="s">
        <v>164</v>
      </c>
      <c r="F804" t="s">
        <v>1280</v>
      </c>
      <c r="G804" t="s">
        <v>17</v>
      </c>
      <c r="I804" s="1">
        <v>45804</v>
      </c>
      <c r="J804" s="2">
        <f t="shared" si="16"/>
        <v>46169</v>
      </c>
      <c r="L804" t="s">
        <v>19</v>
      </c>
      <c r="M804" t="s">
        <v>20</v>
      </c>
      <c r="N804" t="s">
        <v>2107</v>
      </c>
    </row>
    <row r="805" spans="1:14" ht="23.25">
      <c r="A805" t="s">
        <v>127</v>
      </c>
      <c r="B805" t="s">
        <v>164</v>
      </c>
      <c r="C805" t="s">
        <v>873</v>
      </c>
      <c r="D805" t="s">
        <v>874</v>
      </c>
      <c r="F805" t="s">
        <v>1280</v>
      </c>
      <c r="G805" t="s">
        <v>17</v>
      </c>
      <c r="I805" s="1">
        <v>45804</v>
      </c>
      <c r="J805" s="2">
        <f t="shared" si="16"/>
        <v>46169</v>
      </c>
      <c r="L805" t="s">
        <v>19</v>
      </c>
      <c r="M805" t="s">
        <v>20</v>
      </c>
      <c r="N805" t="s">
        <v>2108</v>
      </c>
    </row>
    <row r="806" spans="1:14" ht="23.25">
      <c r="A806" t="s">
        <v>127</v>
      </c>
      <c r="B806" t="s">
        <v>303</v>
      </c>
      <c r="C806">
        <v>114600</v>
      </c>
      <c r="D806" t="s">
        <v>875</v>
      </c>
      <c r="F806" t="s">
        <v>1280</v>
      </c>
      <c r="G806" t="s">
        <v>17</v>
      </c>
      <c r="I806" s="1">
        <v>45804</v>
      </c>
      <c r="J806" s="2">
        <f t="shared" si="16"/>
        <v>46169</v>
      </c>
      <c r="L806" t="s">
        <v>19</v>
      </c>
      <c r="M806" t="s">
        <v>20</v>
      </c>
      <c r="N806" t="s">
        <v>2109</v>
      </c>
    </row>
    <row r="807" spans="1:14" ht="23.25">
      <c r="A807" t="s">
        <v>127</v>
      </c>
      <c r="B807" t="s">
        <v>165</v>
      </c>
      <c r="C807" t="s">
        <v>876</v>
      </c>
      <c r="D807" t="s">
        <v>164</v>
      </c>
      <c r="F807" t="s">
        <v>1280</v>
      </c>
      <c r="G807" t="s">
        <v>17</v>
      </c>
      <c r="I807" s="1">
        <v>45804</v>
      </c>
      <c r="J807" s="2">
        <f t="shared" si="16"/>
        <v>46169</v>
      </c>
      <c r="L807" t="s">
        <v>19</v>
      </c>
      <c r="M807" t="s">
        <v>20</v>
      </c>
      <c r="N807" t="s">
        <v>2110</v>
      </c>
    </row>
    <row r="808" spans="1:14" ht="23.25">
      <c r="A808" t="s">
        <v>127</v>
      </c>
      <c r="B808" t="s">
        <v>303</v>
      </c>
      <c r="C808">
        <v>114600</v>
      </c>
      <c r="D808" t="s">
        <v>877</v>
      </c>
      <c r="F808" t="s">
        <v>1280</v>
      </c>
      <c r="G808" t="s">
        <v>17</v>
      </c>
      <c r="I808" s="1">
        <v>45804</v>
      </c>
      <c r="J808" s="2">
        <f t="shared" si="16"/>
        <v>46169</v>
      </c>
      <c r="L808" t="s">
        <v>19</v>
      </c>
      <c r="M808" t="s">
        <v>20</v>
      </c>
      <c r="N808" t="s">
        <v>2111</v>
      </c>
    </row>
    <row r="809" spans="1:14" ht="23.25">
      <c r="A809" t="s">
        <v>127</v>
      </c>
      <c r="B809" t="s">
        <v>165</v>
      </c>
      <c r="C809" t="s">
        <v>876</v>
      </c>
      <c r="D809" t="s">
        <v>878</v>
      </c>
      <c r="F809" t="s">
        <v>1280</v>
      </c>
      <c r="G809" t="s">
        <v>17</v>
      </c>
      <c r="I809" s="1">
        <v>45804</v>
      </c>
      <c r="J809" s="2">
        <f t="shared" si="16"/>
        <v>46169</v>
      </c>
      <c r="L809" t="s">
        <v>19</v>
      </c>
      <c r="M809" t="s">
        <v>20</v>
      </c>
      <c r="N809" t="s">
        <v>2112</v>
      </c>
    </row>
    <row r="810" spans="1:14" ht="23.25">
      <c r="A810" t="s">
        <v>113</v>
      </c>
      <c r="B810" t="s">
        <v>304</v>
      </c>
      <c r="C810" t="s">
        <v>879</v>
      </c>
      <c r="D810" t="s">
        <v>164</v>
      </c>
      <c r="F810" t="s">
        <v>1280</v>
      </c>
      <c r="G810" t="s">
        <v>17</v>
      </c>
      <c r="I810" s="1">
        <v>45804</v>
      </c>
      <c r="J810" s="2">
        <f t="shared" si="16"/>
        <v>46169</v>
      </c>
      <c r="L810" t="s">
        <v>19</v>
      </c>
      <c r="M810" t="s">
        <v>20</v>
      </c>
      <c r="N810" t="s">
        <v>2113</v>
      </c>
    </row>
    <row r="811" spans="1:14" ht="23.25">
      <c r="A811" t="s">
        <v>40</v>
      </c>
      <c r="B811" t="s">
        <v>165</v>
      </c>
      <c r="C811" t="s">
        <v>880</v>
      </c>
      <c r="D811" t="s">
        <v>881</v>
      </c>
      <c r="F811" t="s">
        <v>1280</v>
      </c>
      <c r="G811" t="s">
        <v>17</v>
      </c>
      <c r="I811" s="1">
        <v>45804</v>
      </c>
      <c r="J811" s="2">
        <f t="shared" si="16"/>
        <v>46169</v>
      </c>
      <c r="L811" t="s">
        <v>19</v>
      </c>
      <c r="M811" t="s">
        <v>20</v>
      </c>
      <c r="N811" t="s">
        <v>2114</v>
      </c>
    </row>
    <row r="812" spans="1:14" ht="23.25">
      <c r="A812" t="s">
        <v>40</v>
      </c>
      <c r="B812" t="s">
        <v>164</v>
      </c>
      <c r="C812" t="s">
        <v>164</v>
      </c>
      <c r="D812" t="s">
        <v>164</v>
      </c>
      <c r="F812" t="s">
        <v>1280</v>
      </c>
      <c r="G812" t="s">
        <v>17</v>
      </c>
      <c r="I812" s="1">
        <v>45804</v>
      </c>
      <c r="J812" s="2">
        <f t="shared" si="16"/>
        <v>46169</v>
      </c>
      <c r="L812" t="s">
        <v>19</v>
      </c>
      <c r="M812" t="s">
        <v>20</v>
      </c>
      <c r="N812" t="s">
        <v>2115</v>
      </c>
    </row>
    <row r="813" spans="1:14" ht="23.25">
      <c r="A813" t="s">
        <v>40</v>
      </c>
      <c r="B813" t="s">
        <v>165</v>
      </c>
      <c r="C813" t="s">
        <v>882</v>
      </c>
      <c r="D813" t="s">
        <v>883</v>
      </c>
      <c r="F813" t="s">
        <v>1280</v>
      </c>
      <c r="G813" t="s">
        <v>17</v>
      </c>
      <c r="I813" s="1">
        <v>45804</v>
      </c>
      <c r="J813" s="2">
        <f t="shared" si="16"/>
        <v>46169</v>
      </c>
      <c r="L813" t="s">
        <v>19</v>
      </c>
      <c r="M813" t="s">
        <v>20</v>
      </c>
      <c r="N813" t="s">
        <v>2116</v>
      </c>
    </row>
    <row r="814" spans="1:14" ht="23.25">
      <c r="A814" t="s">
        <v>40</v>
      </c>
      <c r="B814" t="s">
        <v>165</v>
      </c>
      <c r="C814" t="s">
        <v>882</v>
      </c>
      <c r="D814" t="s">
        <v>884</v>
      </c>
      <c r="F814" t="s">
        <v>1280</v>
      </c>
      <c r="G814" t="s">
        <v>17</v>
      </c>
      <c r="I814" s="1">
        <v>45804</v>
      </c>
      <c r="J814" s="2">
        <f t="shared" si="16"/>
        <v>46169</v>
      </c>
      <c r="L814" t="s">
        <v>19</v>
      </c>
      <c r="M814" t="s">
        <v>20</v>
      </c>
      <c r="N814" t="s">
        <v>2117</v>
      </c>
    </row>
    <row r="815" spans="1:14" ht="23.25">
      <c r="A815" t="s">
        <v>40</v>
      </c>
      <c r="B815" t="s">
        <v>165</v>
      </c>
      <c r="C815" t="s">
        <v>885</v>
      </c>
      <c r="D815" t="s">
        <v>886</v>
      </c>
      <c r="F815" t="s">
        <v>1280</v>
      </c>
      <c r="G815" t="s">
        <v>17</v>
      </c>
      <c r="I815" s="1">
        <v>45804</v>
      </c>
      <c r="J815" s="2">
        <f t="shared" si="16"/>
        <v>46169</v>
      </c>
      <c r="L815" t="s">
        <v>19</v>
      </c>
      <c r="M815" t="s">
        <v>20</v>
      </c>
      <c r="N815" t="s">
        <v>2118</v>
      </c>
    </row>
    <row r="816" spans="1:14" ht="23.25">
      <c r="A816" t="s">
        <v>41</v>
      </c>
      <c r="B816" t="s">
        <v>184</v>
      </c>
      <c r="C816" t="s">
        <v>367</v>
      </c>
      <c r="D816">
        <v>235038</v>
      </c>
      <c r="F816" t="s">
        <v>1280</v>
      </c>
      <c r="G816" t="s">
        <v>17</v>
      </c>
      <c r="I816" s="1">
        <v>45804</v>
      </c>
      <c r="J816" s="2">
        <f t="shared" si="16"/>
        <v>46169</v>
      </c>
      <c r="L816" t="s">
        <v>19</v>
      </c>
      <c r="M816" t="s">
        <v>20</v>
      </c>
      <c r="N816" t="s">
        <v>2119</v>
      </c>
    </row>
    <row r="817" spans="1:14" ht="23.25">
      <c r="A817" t="s">
        <v>41</v>
      </c>
      <c r="B817" t="s">
        <v>184</v>
      </c>
      <c r="C817" t="s">
        <v>367</v>
      </c>
      <c r="D817">
        <v>15018233</v>
      </c>
      <c r="F817" t="s">
        <v>1280</v>
      </c>
      <c r="G817" t="s">
        <v>17</v>
      </c>
      <c r="I817" s="1">
        <v>45804</v>
      </c>
      <c r="J817" s="2">
        <f t="shared" si="16"/>
        <v>46169</v>
      </c>
      <c r="L817" t="s">
        <v>19</v>
      </c>
      <c r="M817" t="s">
        <v>20</v>
      </c>
      <c r="N817" t="s">
        <v>2120</v>
      </c>
    </row>
    <row r="818" spans="1:14" ht="23.25">
      <c r="A818" t="s">
        <v>41</v>
      </c>
      <c r="B818" t="s">
        <v>184</v>
      </c>
      <c r="C818" t="s">
        <v>367</v>
      </c>
      <c r="D818" t="s">
        <v>887</v>
      </c>
      <c r="F818" t="s">
        <v>1280</v>
      </c>
      <c r="G818" t="s">
        <v>17</v>
      </c>
      <c r="I818" s="1">
        <v>45804</v>
      </c>
      <c r="J818" s="2">
        <f t="shared" si="16"/>
        <v>46169</v>
      </c>
      <c r="L818" t="s">
        <v>19</v>
      </c>
      <c r="M818" t="s">
        <v>20</v>
      </c>
      <c r="N818" t="s">
        <v>2121</v>
      </c>
    </row>
    <row r="819" spans="1:14" ht="23.25">
      <c r="A819" t="s">
        <v>42</v>
      </c>
      <c r="B819" t="s">
        <v>231</v>
      </c>
      <c r="C819" t="s">
        <v>546</v>
      </c>
      <c r="D819" t="s">
        <v>164</v>
      </c>
      <c r="F819" t="s">
        <v>1280</v>
      </c>
      <c r="G819" t="s">
        <v>17</v>
      </c>
      <c r="I819" s="1">
        <v>45804</v>
      </c>
      <c r="J819" s="2">
        <f t="shared" si="16"/>
        <v>46169</v>
      </c>
      <c r="L819" t="s">
        <v>19</v>
      </c>
      <c r="M819" t="s">
        <v>20</v>
      </c>
      <c r="N819" t="s">
        <v>2122</v>
      </c>
    </row>
    <row r="820" spans="1:14" ht="23.25">
      <c r="A820" t="s">
        <v>42</v>
      </c>
      <c r="B820" t="s">
        <v>231</v>
      </c>
      <c r="C820" t="s">
        <v>888</v>
      </c>
      <c r="D820" t="s">
        <v>164</v>
      </c>
      <c r="F820" t="s">
        <v>1280</v>
      </c>
      <c r="G820" t="s">
        <v>17</v>
      </c>
      <c r="I820" s="1">
        <v>45804</v>
      </c>
      <c r="J820" s="2">
        <f t="shared" si="16"/>
        <v>46169</v>
      </c>
      <c r="L820" t="s">
        <v>19</v>
      </c>
      <c r="M820" t="s">
        <v>20</v>
      </c>
      <c r="N820" t="s">
        <v>2123</v>
      </c>
    </row>
    <row r="821" spans="1:14" ht="23.25">
      <c r="A821" t="s">
        <v>42</v>
      </c>
      <c r="B821" t="s">
        <v>266</v>
      </c>
      <c r="C821" t="s">
        <v>889</v>
      </c>
      <c r="D821" t="s">
        <v>164</v>
      </c>
      <c r="F821" t="s">
        <v>1280</v>
      </c>
      <c r="G821" t="s">
        <v>17</v>
      </c>
      <c r="I821" s="1">
        <v>45804</v>
      </c>
      <c r="J821" s="2">
        <f t="shared" si="16"/>
        <v>46169</v>
      </c>
      <c r="L821" t="s">
        <v>19</v>
      </c>
      <c r="M821" t="s">
        <v>20</v>
      </c>
      <c r="N821" t="s">
        <v>2124</v>
      </c>
    </row>
    <row r="822" spans="1:14" ht="23.25">
      <c r="A822" t="s">
        <v>42</v>
      </c>
      <c r="B822" t="s">
        <v>305</v>
      </c>
      <c r="C822" t="s">
        <v>890</v>
      </c>
      <c r="D822" t="s">
        <v>891</v>
      </c>
      <c r="F822" t="s">
        <v>1280</v>
      </c>
      <c r="G822" t="s">
        <v>17</v>
      </c>
      <c r="I822" s="1">
        <v>45804</v>
      </c>
      <c r="J822" s="2">
        <f t="shared" si="16"/>
        <v>46169</v>
      </c>
      <c r="L822" t="s">
        <v>19</v>
      </c>
      <c r="M822" t="s">
        <v>20</v>
      </c>
      <c r="N822" t="s">
        <v>2125</v>
      </c>
    </row>
    <row r="823" spans="1:14" ht="23.25">
      <c r="A823" t="s">
        <v>42</v>
      </c>
      <c r="B823" t="s">
        <v>249</v>
      </c>
      <c r="C823" t="s">
        <v>164</v>
      </c>
      <c r="D823" t="s">
        <v>892</v>
      </c>
      <c r="F823" t="s">
        <v>1280</v>
      </c>
      <c r="G823" t="s">
        <v>17</v>
      </c>
      <c r="I823" s="1">
        <v>45804</v>
      </c>
      <c r="J823" s="2">
        <f t="shared" si="16"/>
        <v>46169</v>
      </c>
      <c r="L823" t="s">
        <v>19</v>
      </c>
      <c r="M823" t="s">
        <v>20</v>
      </c>
      <c r="N823" t="s">
        <v>2126</v>
      </c>
    </row>
    <row r="824" spans="1:14" ht="23.25">
      <c r="A824" t="s">
        <v>83</v>
      </c>
      <c r="B824" t="s">
        <v>172</v>
      </c>
      <c r="C824" t="s">
        <v>893</v>
      </c>
      <c r="D824" t="s">
        <v>894</v>
      </c>
      <c r="F824" t="s">
        <v>1280</v>
      </c>
      <c r="G824" t="s">
        <v>17</v>
      </c>
      <c r="I824" s="1">
        <v>45804</v>
      </c>
      <c r="J824" s="2">
        <f t="shared" si="16"/>
        <v>46169</v>
      </c>
      <c r="L824" t="s">
        <v>19</v>
      </c>
      <c r="M824" t="s">
        <v>20</v>
      </c>
      <c r="N824" t="s">
        <v>2127</v>
      </c>
    </row>
    <row r="825" spans="1:14" ht="23.25">
      <c r="A825" t="s">
        <v>83</v>
      </c>
      <c r="B825" t="s">
        <v>172</v>
      </c>
      <c r="C825" t="s">
        <v>893</v>
      </c>
      <c r="D825" t="s">
        <v>895</v>
      </c>
      <c r="F825" t="s">
        <v>1280</v>
      </c>
      <c r="G825" t="s">
        <v>17</v>
      </c>
      <c r="I825" s="1">
        <v>45804</v>
      </c>
      <c r="J825" s="2">
        <f t="shared" si="16"/>
        <v>46169</v>
      </c>
      <c r="L825" t="s">
        <v>19</v>
      </c>
      <c r="M825" t="s">
        <v>20</v>
      </c>
      <c r="N825" t="s">
        <v>2128</v>
      </c>
    </row>
    <row r="826" spans="1:14" ht="23.25">
      <c r="A826" t="s">
        <v>83</v>
      </c>
      <c r="B826" t="s">
        <v>172</v>
      </c>
      <c r="C826" t="s">
        <v>893</v>
      </c>
      <c r="D826" t="s">
        <v>164</v>
      </c>
      <c r="F826" t="s">
        <v>1280</v>
      </c>
      <c r="G826" t="s">
        <v>17</v>
      </c>
      <c r="I826" s="1">
        <v>45804</v>
      </c>
      <c r="J826" s="2">
        <f t="shared" si="16"/>
        <v>46169</v>
      </c>
      <c r="L826" t="s">
        <v>19</v>
      </c>
      <c r="M826" t="s">
        <v>20</v>
      </c>
      <c r="N826" t="s">
        <v>2129</v>
      </c>
    </row>
    <row r="827" spans="1:14" ht="23.25">
      <c r="A827" t="s">
        <v>83</v>
      </c>
      <c r="B827" t="s">
        <v>172</v>
      </c>
      <c r="C827" t="s">
        <v>893</v>
      </c>
      <c r="D827" t="s">
        <v>896</v>
      </c>
      <c r="F827" t="s">
        <v>1280</v>
      </c>
      <c r="G827" t="s">
        <v>17</v>
      </c>
      <c r="I827" s="1">
        <v>45804</v>
      </c>
      <c r="J827" s="2">
        <f t="shared" si="16"/>
        <v>46169</v>
      </c>
      <c r="L827" t="s">
        <v>19</v>
      </c>
      <c r="M827" t="s">
        <v>20</v>
      </c>
      <c r="N827" t="s">
        <v>2130</v>
      </c>
    </row>
    <row r="828" spans="1:14" ht="23.25">
      <c r="A828" t="s">
        <v>83</v>
      </c>
      <c r="B828" t="s">
        <v>172</v>
      </c>
      <c r="C828" t="s">
        <v>893</v>
      </c>
      <c r="D828" t="s">
        <v>897</v>
      </c>
      <c r="F828" t="s">
        <v>1280</v>
      </c>
      <c r="G828" t="s">
        <v>17</v>
      </c>
      <c r="I828" s="1">
        <v>45804</v>
      </c>
      <c r="J828" s="2">
        <f t="shared" si="16"/>
        <v>46169</v>
      </c>
      <c r="L828" t="s">
        <v>19</v>
      </c>
      <c r="M828" t="s">
        <v>20</v>
      </c>
      <c r="N828" t="s">
        <v>2131</v>
      </c>
    </row>
    <row r="829" spans="1:14" ht="23.25">
      <c r="A829" t="s">
        <v>25</v>
      </c>
      <c r="B829" t="s">
        <v>237</v>
      </c>
      <c r="C829" t="s">
        <v>898</v>
      </c>
      <c r="D829" t="s">
        <v>164</v>
      </c>
      <c r="F829" t="s">
        <v>1281</v>
      </c>
      <c r="G829" t="s">
        <v>17</v>
      </c>
      <c r="I829" s="1">
        <v>45804</v>
      </c>
      <c r="J829" s="2">
        <f t="shared" si="16"/>
        <v>46169</v>
      </c>
      <c r="L829" t="s">
        <v>19</v>
      </c>
      <c r="M829" t="s">
        <v>20</v>
      </c>
      <c r="N829" t="s">
        <v>2132</v>
      </c>
    </row>
    <row r="830" spans="1:14" ht="23.25">
      <c r="A830" t="s">
        <v>25</v>
      </c>
      <c r="B830" t="s">
        <v>167</v>
      </c>
      <c r="C830" t="s">
        <v>368</v>
      </c>
      <c r="D830" t="s">
        <v>164</v>
      </c>
      <c r="F830" t="s">
        <v>1281</v>
      </c>
      <c r="G830" t="s">
        <v>17</v>
      </c>
      <c r="I830" s="1">
        <v>45804</v>
      </c>
      <c r="J830" s="2">
        <f t="shared" si="16"/>
        <v>46169</v>
      </c>
      <c r="L830" t="s">
        <v>19</v>
      </c>
      <c r="M830" t="s">
        <v>20</v>
      </c>
      <c r="N830" t="s">
        <v>2133</v>
      </c>
    </row>
    <row r="831" spans="1:14" ht="23.25">
      <c r="A831" t="s">
        <v>27</v>
      </c>
      <c r="B831" t="s">
        <v>170</v>
      </c>
      <c r="C831" t="s">
        <v>373</v>
      </c>
      <c r="D831" t="s">
        <v>164</v>
      </c>
      <c r="F831" t="s">
        <v>1281</v>
      </c>
      <c r="G831" t="s">
        <v>17</v>
      </c>
      <c r="I831" s="1">
        <v>45808</v>
      </c>
      <c r="J831" s="2">
        <f t="shared" si="16"/>
        <v>46173</v>
      </c>
      <c r="L831" t="s">
        <v>19</v>
      </c>
      <c r="M831" t="s">
        <v>20</v>
      </c>
      <c r="N831" t="s">
        <v>2134</v>
      </c>
    </row>
    <row r="832" spans="1:14" ht="23.25">
      <c r="A832" t="s">
        <v>27</v>
      </c>
      <c r="B832" t="s">
        <v>306</v>
      </c>
      <c r="C832" t="s">
        <v>899</v>
      </c>
      <c r="D832" t="s">
        <v>900</v>
      </c>
      <c r="F832" t="s">
        <v>1281</v>
      </c>
      <c r="G832" t="s">
        <v>17</v>
      </c>
      <c r="I832" s="1">
        <v>45808</v>
      </c>
      <c r="J832" s="2">
        <f t="shared" ref="J832:J895" si="17">I832+365</f>
        <v>46173</v>
      </c>
      <c r="L832" t="s">
        <v>19</v>
      </c>
      <c r="M832" t="s">
        <v>20</v>
      </c>
      <c r="N832" t="s">
        <v>2135</v>
      </c>
    </row>
    <row r="833" spans="1:14" ht="23.25">
      <c r="A833" t="s">
        <v>30</v>
      </c>
      <c r="B833" t="s">
        <v>164</v>
      </c>
      <c r="C833" t="s">
        <v>367</v>
      </c>
      <c r="D833" t="s">
        <v>164</v>
      </c>
      <c r="F833" t="s">
        <v>1281</v>
      </c>
      <c r="G833" t="s">
        <v>17</v>
      </c>
      <c r="I833" s="1">
        <v>45804</v>
      </c>
      <c r="J833" s="2">
        <f t="shared" si="17"/>
        <v>46169</v>
      </c>
      <c r="L833" t="s">
        <v>19</v>
      </c>
      <c r="M833" t="s">
        <v>20</v>
      </c>
      <c r="N833" t="s">
        <v>2136</v>
      </c>
    </row>
    <row r="834" spans="1:14" ht="23.25">
      <c r="A834" t="s">
        <v>30</v>
      </c>
      <c r="B834" t="s">
        <v>164</v>
      </c>
      <c r="C834" t="s">
        <v>367</v>
      </c>
      <c r="D834" t="s">
        <v>164</v>
      </c>
      <c r="F834" t="s">
        <v>1281</v>
      </c>
      <c r="G834" t="s">
        <v>17</v>
      </c>
      <c r="I834" s="1">
        <v>45804</v>
      </c>
      <c r="J834" s="2">
        <f t="shared" si="17"/>
        <v>46169</v>
      </c>
      <c r="L834" t="s">
        <v>19</v>
      </c>
      <c r="M834" t="s">
        <v>20</v>
      </c>
      <c r="N834" t="s">
        <v>2137</v>
      </c>
    </row>
    <row r="835" spans="1:14" ht="23.25">
      <c r="A835" t="s">
        <v>30</v>
      </c>
      <c r="B835" t="s">
        <v>164</v>
      </c>
      <c r="C835" t="s">
        <v>367</v>
      </c>
      <c r="D835" t="s">
        <v>164</v>
      </c>
      <c r="F835" t="s">
        <v>1281</v>
      </c>
      <c r="G835" t="s">
        <v>17</v>
      </c>
      <c r="I835" s="1">
        <v>45804</v>
      </c>
      <c r="J835" s="2">
        <f t="shared" si="17"/>
        <v>46169</v>
      </c>
      <c r="L835" t="s">
        <v>19</v>
      </c>
      <c r="M835" t="s">
        <v>20</v>
      </c>
      <c r="N835" t="s">
        <v>2138</v>
      </c>
    </row>
    <row r="836" spans="1:14" ht="23.25">
      <c r="A836" t="s">
        <v>30</v>
      </c>
      <c r="B836" t="s">
        <v>164</v>
      </c>
      <c r="C836" t="s">
        <v>367</v>
      </c>
      <c r="D836" t="s">
        <v>164</v>
      </c>
      <c r="F836" t="s">
        <v>1281</v>
      </c>
      <c r="G836" t="s">
        <v>17</v>
      </c>
      <c r="I836" s="1">
        <v>45804</v>
      </c>
      <c r="J836" s="2">
        <f t="shared" si="17"/>
        <v>46169</v>
      </c>
      <c r="L836" t="s">
        <v>19</v>
      </c>
      <c r="M836" t="s">
        <v>20</v>
      </c>
      <c r="N836" t="s">
        <v>2139</v>
      </c>
    </row>
    <row r="837" spans="1:14" ht="23.25">
      <c r="A837" t="s">
        <v>30</v>
      </c>
      <c r="B837" t="s">
        <v>164</v>
      </c>
      <c r="C837" t="s">
        <v>367</v>
      </c>
      <c r="D837" t="s">
        <v>164</v>
      </c>
      <c r="F837" t="s">
        <v>1281</v>
      </c>
      <c r="G837" t="s">
        <v>17</v>
      </c>
      <c r="I837" s="1">
        <v>45804</v>
      </c>
      <c r="J837" s="2">
        <f t="shared" si="17"/>
        <v>46169</v>
      </c>
      <c r="L837" t="s">
        <v>19</v>
      </c>
      <c r="M837" t="s">
        <v>20</v>
      </c>
      <c r="N837" t="s">
        <v>2140</v>
      </c>
    </row>
    <row r="838" spans="1:14" ht="23.25">
      <c r="A838" t="s">
        <v>30</v>
      </c>
      <c r="B838" t="s">
        <v>164</v>
      </c>
      <c r="C838" t="s">
        <v>367</v>
      </c>
      <c r="D838" t="s">
        <v>164</v>
      </c>
      <c r="F838" t="s">
        <v>1281</v>
      </c>
      <c r="G838" t="s">
        <v>17</v>
      </c>
      <c r="I838" s="1">
        <v>45804</v>
      </c>
      <c r="J838" s="2">
        <f t="shared" si="17"/>
        <v>46169</v>
      </c>
      <c r="L838" t="s">
        <v>19</v>
      </c>
      <c r="M838" t="s">
        <v>20</v>
      </c>
      <c r="N838" t="s">
        <v>2141</v>
      </c>
    </row>
    <row r="839" spans="1:14" ht="23.25">
      <c r="A839" t="s">
        <v>30</v>
      </c>
      <c r="B839" t="s">
        <v>164</v>
      </c>
      <c r="C839" t="s">
        <v>367</v>
      </c>
      <c r="D839" t="s">
        <v>164</v>
      </c>
      <c r="F839" t="s">
        <v>1281</v>
      </c>
      <c r="G839" t="s">
        <v>17</v>
      </c>
      <c r="I839" s="1">
        <v>45804</v>
      </c>
      <c r="J839" s="2">
        <f t="shared" si="17"/>
        <v>46169</v>
      </c>
      <c r="L839" t="s">
        <v>19</v>
      </c>
      <c r="M839" t="s">
        <v>20</v>
      </c>
      <c r="N839" t="s">
        <v>2142</v>
      </c>
    </row>
    <row r="840" spans="1:14" ht="23.25">
      <c r="A840" t="s">
        <v>30</v>
      </c>
      <c r="B840" t="s">
        <v>164</v>
      </c>
      <c r="C840" t="s">
        <v>367</v>
      </c>
      <c r="D840" t="s">
        <v>164</v>
      </c>
      <c r="F840" t="s">
        <v>1281</v>
      </c>
      <c r="G840" t="s">
        <v>17</v>
      </c>
      <c r="I840" s="1">
        <v>45804</v>
      </c>
      <c r="J840" s="2">
        <f t="shared" si="17"/>
        <v>46169</v>
      </c>
      <c r="L840" t="s">
        <v>19</v>
      </c>
      <c r="M840" t="s">
        <v>20</v>
      </c>
      <c r="N840" t="s">
        <v>2143</v>
      </c>
    </row>
    <row r="841" spans="1:14" ht="23.25">
      <c r="A841" t="s">
        <v>30</v>
      </c>
      <c r="B841" t="s">
        <v>164</v>
      </c>
      <c r="C841" t="s">
        <v>367</v>
      </c>
      <c r="D841" t="s">
        <v>164</v>
      </c>
      <c r="F841" t="s">
        <v>1281</v>
      </c>
      <c r="G841" t="s">
        <v>17</v>
      </c>
      <c r="I841" s="1">
        <v>45804</v>
      </c>
      <c r="J841" s="2">
        <f t="shared" si="17"/>
        <v>46169</v>
      </c>
      <c r="L841" t="s">
        <v>19</v>
      </c>
      <c r="M841" t="s">
        <v>20</v>
      </c>
      <c r="N841" t="s">
        <v>2144</v>
      </c>
    </row>
    <row r="842" spans="1:14" ht="23.25">
      <c r="A842" t="s">
        <v>30</v>
      </c>
      <c r="B842" t="s">
        <v>164</v>
      </c>
      <c r="C842" t="s">
        <v>367</v>
      </c>
      <c r="D842" t="s">
        <v>164</v>
      </c>
      <c r="F842" t="s">
        <v>1281</v>
      </c>
      <c r="G842" t="s">
        <v>17</v>
      </c>
      <c r="I842" s="1">
        <v>45804</v>
      </c>
      <c r="J842" s="2">
        <f t="shared" si="17"/>
        <v>46169</v>
      </c>
      <c r="L842" t="s">
        <v>19</v>
      </c>
      <c r="M842" t="s">
        <v>20</v>
      </c>
      <c r="N842" t="s">
        <v>2145</v>
      </c>
    </row>
    <row r="843" spans="1:14" ht="23.25">
      <c r="A843" t="s">
        <v>30</v>
      </c>
      <c r="B843" t="s">
        <v>164</v>
      </c>
      <c r="C843" t="s">
        <v>367</v>
      </c>
      <c r="D843" t="s">
        <v>164</v>
      </c>
      <c r="F843" t="s">
        <v>1281</v>
      </c>
      <c r="G843" t="s">
        <v>17</v>
      </c>
      <c r="I843" s="1">
        <v>45804</v>
      </c>
      <c r="J843" s="2">
        <f t="shared" si="17"/>
        <v>46169</v>
      </c>
      <c r="L843" t="s">
        <v>19</v>
      </c>
      <c r="M843" t="s">
        <v>20</v>
      </c>
      <c r="N843" t="s">
        <v>2146</v>
      </c>
    </row>
    <row r="844" spans="1:14" ht="23.25">
      <c r="A844" t="s">
        <v>30</v>
      </c>
      <c r="B844" t="s">
        <v>164</v>
      </c>
      <c r="C844" t="s">
        <v>367</v>
      </c>
      <c r="D844" t="s">
        <v>164</v>
      </c>
      <c r="F844" t="s">
        <v>1281</v>
      </c>
      <c r="G844" t="s">
        <v>17</v>
      </c>
      <c r="I844" s="1">
        <v>45804</v>
      </c>
      <c r="J844" s="2">
        <f t="shared" si="17"/>
        <v>46169</v>
      </c>
      <c r="L844" t="s">
        <v>19</v>
      </c>
      <c r="M844" t="s">
        <v>20</v>
      </c>
      <c r="N844" t="s">
        <v>2147</v>
      </c>
    </row>
    <row r="845" spans="1:14" ht="23.25">
      <c r="A845" t="s">
        <v>30</v>
      </c>
      <c r="B845" t="s">
        <v>164</v>
      </c>
      <c r="C845" t="s">
        <v>367</v>
      </c>
      <c r="D845" t="s">
        <v>164</v>
      </c>
      <c r="F845" t="s">
        <v>1281</v>
      </c>
      <c r="G845" t="s">
        <v>17</v>
      </c>
      <c r="I845" s="1">
        <v>45804</v>
      </c>
      <c r="J845" s="2">
        <f t="shared" si="17"/>
        <v>46169</v>
      </c>
      <c r="L845" t="s">
        <v>19</v>
      </c>
      <c r="M845" t="s">
        <v>20</v>
      </c>
      <c r="N845" t="s">
        <v>2148</v>
      </c>
    </row>
    <row r="846" spans="1:14" ht="23.25">
      <c r="A846" t="s">
        <v>30</v>
      </c>
      <c r="B846" t="s">
        <v>164</v>
      </c>
      <c r="C846" t="s">
        <v>367</v>
      </c>
      <c r="D846" t="s">
        <v>164</v>
      </c>
      <c r="F846" t="s">
        <v>1281</v>
      </c>
      <c r="G846" t="s">
        <v>17</v>
      </c>
      <c r="I846" s="1">
        <v>45804</v>
      </c>
      <c r="J846" s="2">
        <f t="shared" si="17"/>
        <v>46169</v>
      </c>
      <c r="L846" t="s">
        <v>19</v>
      </c>
      <c r="M846" t="s">
        <v>20</v>
      </c>
      <c r="N846" t="s">
        <v>2149</v>
      </c>
    </row>
    <row r="847" spans="1:14" ht="23.25">
      <c r="A847" t="s">
        <v>31</v>
      </c>
      <c r="B847" t="s">
        <v>253</v>
      </c>
      <c r="C847" t="s">
        <v>619</v>
      </c>
      <c r="D847" t="s">
        <v>901</v>
      </c>
      <c r="F847" t="s">
        <v>1281</v>
      </c>
      <c r="G847" t="s">
        <v>17</v>
      </c>
      <c r="I847" s="1">
        <v>45804</v>
      </c>
      <c r="J847" s="2">
        <f t="shared" si="17"/>
        <v>46169</v>
      </c>
      <c r="L847" t="s">
        <v>19</v>
      </c>
      <c r="M847" t="s">
        <v>20</v>
      </c>
      <c r="N847" t="s">
        <v>2150</v>
      </c>
    </row>
    <row r="848" spans="1:14" ht="23.25">
      <c r="A848" t="s">
        <v>31</v>
      </c>
      <c r="B848" t="s">
        <v>173</v>
      </c>
      <c r="C848" t="s">
        <v>381</v>
      </c>
      <c r="D848" t="s">
        <v>902</v>
      </c>
      <c r="F848" t="s">
        <v>1281</v>
      </c>
      <c r="G848" t="s">
        <v>17</v>
      </c>
      <c r="I848" s="1">
        <v>45804</v>
      </c>
      <c r="J848" s="2">
        <f t="shared" si="17"/>
        <v>46169</v>
      </c>
      <c r="L848" t="s">
        <v>19</v>
      </c>
      <c r="M848" t="s">
        <v>20</v>
      </c>
      <c r="N848" t="s">
        <v>2151</v>
      </c>
    </row>
    <row r="849" spans="1:14" ht="23.25">
      <c r="A849" t="s">
        <v>33</v>
      </c>
      <c r="B849" t="s">
        <v>178</v>
      </c>
      <c r="C849" t="s">
        <v>396</v>
      </c>
      <c r="D849">
        <v>6014060035</v>
      </c>
      <c r="F849" t="s">
        <v>1281</v>
      </c>
      <c r="G849" t="s">
        <v>17</v>
      </c>
      <c r="I849" s="1">
        <v>45804</v>
      </c>
      <c r="J849" s="2">
        <f t="shared" si="17"/>
        <v>46169</v>
      </c>
      <c r="L849" t="s">
        <v>19</v>
      </c>
      <c r="M849" t="s">
        <v>20</v>
      </c>
      <c r="N849" t="s">
        <v>2152</v>
      </c>
    </row>
    <row r="850" spans="1:14" ht="23.25">
      <c r="A850" t="s">
        <v>33</v>
      </c>
      <c r="B850" t="s">
        <v>178</v>
      </c>
      <c r="C850" t="s">
        <v>396</v>
      </c>
      <c r="D850" t="s">
        <v>903</v>
      </c>
      <c r="F850" t="s">
        <v>1281</v>
      </c>
      <c r="G850" t="s">
        <v>17</v>
      </c>
      <c r="I850" s="1">
        <v>45804</v>
      </c>
      <c r="J850" s="2">
        <f t="shared" si="17"/>
        <v>46169</v>
      </c>
      <c r="L850" t="s">
        <v>19</v>
      </c>
      <c r="M850" t="s">
        <v>20</v>
      </c>
      <c r="N850" t="s">
        <v>2153</v>
      </c>
    </row>
    <row r="851" spans="1:14" ht="23.25">
      <c r="A851" t="s">
        <v>33</v>
      </c>
      <c r="B851" t="s">
        <v>178</v>
      </c>
      <c r="C851" t="s">
        <v>396</v>
      </c>
      <c r="D851">
        <v>6015020310</v>
      </c>
      <c r="F851" t="s">
        <v>1281</v>
      </c>
      <c r="G851" t="s">
        <v>17</v>
      </c>
      <c r="I851" s="1">
        <v>45804</v>
      </c>
      <c r="J851" s="2">
        <f t="shared" si="17"/>
        <v>46169</v>
      </c>
      <c r="L851" t="s">
        <v>19</v>
      </c>
      <c r="M851" t="s">
        <v>20</v>
      </c>
      <c r="N851" t="s">
        <v>2154</v>
      </c>
    </row>
    <row r="852" spans="1:14" ht="23.25">
      <c r="A852" t="s">
        <v>77</v>
      </c>
      <c r="B852" t="s">
        <v>172</v>
      </c>
      <c r="C852" t="s">
        <v>634</v>
      </c>
      <c r="D852" t="s">
        <v>904</v>
      </c>
      <c r="F852" t="s">
        <v>1281</v>
      </c>
      <c r="G852" t="s">
        <v>17</v>
      </c>
      <c r="I852" s="1">
        <v>45804</v>
      </c>
      <c r="J852" s="2">
        <f t="shared" si="17"/>
        <v>46169</v>
      </c>
      <c r="L852" t="s">
        <v>19</v>
      </c>
      <c r="M852" t="s">
        <v>20</v>
      </c>
      <c r="N852" t="s">
        <v>2155</v>
      </c>
    </row>
    <row r="853" spans="1:14" ht="23.25">
      <c r="A853" t="s">
        <v>77</v>
      </c>
      <c r="B853" t="s">
        <v>307</v>
      </c>
      <c r="C853" t="s">
        <v>905</v>
      </c>
      <c r="D853" t="s">
        <v>906</v>
      </c>
      <c r="F853" t="s">
        <v>1281</v>
      </c>
      <c r="G853" t="s">
        <v>17</v>
      </c>
      <c r="I853" s="1">
        <v>45804</v>
      </c>
      <c r="J853" s="2">
        <f t="shared" si="17"/>
        <v>46169</v>
      </c>
      <c r="L853" t="s">
        <v>19</v>
      </c>
      <c r="M853" t="s">
        <v>20</v>
      </c>
      <c r="N853" t="s">
        <v>2156</v>
      </c>
    </row>
    <row r="854" spans="1:14" ht="23.25">
      <c r="A854" t="s">
        <v>38</v>
      </c>
      <c r="B854" t="s">
        <v>176</v>
      </c>
      <c r="C854" t="s">
        <v>907</v>
      </c>
      <c r="D854" t="s">
        <v>908</v>
      </c>
      <c r="F854" t="s">
        <v>1281</v>
      </c>
      <c r="G854" t="s">
        <v>17</v>
      </c>
      <c r="I854" s="1">
        <v>45804</v>
      </c>
      <c r="J854" s="2">
        <f t="shared" si="17"/>
        <v>46169</v>
      </c>
      <c r="L854" t="s">
        <v>19</v>
      </c>
      <c r="M854" t="s">
        <v>20</v>
      </c>
      <c r="N854" t="s">
        <v>2157</v>
      </c>
    </row>
    <row r="855" spans="1:14" ht="23.25">
      <c r="A855" t="s">
        <v>38</v>
      </c>
      <c r="B855" t="s">
        <v>171</v>
      </c>
      <c r="C855" t="s">
        <v>537</v>
      </c>
      <c r="D855" t="s">
        <v>909</v>
      </c>
      <c r="F855" t="s">
        <v>1281</v>
      </c>
      <c r="G855" t="s">
        <v>17</v>
      </c>
      <c r="I855" s="1">
        <v>45804</v>
      </c>
      <c r="J855" s="2">
        <f t="shared" si="17"/>
        <v>46169</v>
      </c>
      <c r="L855" t="s">
        <v>19</v>
      </c>
      <c r="M855" t="s">
        <v>20</v>
      </c>
      <c r="N855" t="s">
        <v>2158</v>
      </c>
    </row>
    <row r="856" spans="1:14" ht="23.25">
      <c r="A856" t="s">
        <v>38</v>
      </c>
      <c r="B856" t="s">
        <v>308</v>
      </c>
      <c r="C856" t="s">
        <v>403</v>
      </c>
      <c r="D856" t="s">
        <v>910</v>
      </c>
      <c r="F856" t="s">
        <v>1281</v>
      </c>
      <c r="G856" t="s">
        <v>17</v>
      </c>
      <c r="I856" s="1">
        <v>45804</v>
      </c>
      <c r="J856" s="2">
        <f t="shared" si="17"/>
        <v>46169</v>
      </c>
      <c r="L856" t="s">
        <v>19</v>
      </c>
      <c r="M856" t="s">
        <v>20</v>
      </c>
      <c r="N856" t="s">
        <v>2159</v>
      </c>
    </row>
    <row r="857" spans="1:14" ht="23.25">
      <c r="A857" t="s">
        <v>38</v>
      </c>
      <c r="B857" t="s">
        <v>309</v>
      </c>
      <c r="C857" t="s">
        <v>911</v>
      </c>
      <c r="D857" t="s">
        <v>912</v>
      </c>
      <c r="F857" t="s">
        <v>1281</v>
      </c>
      <c r="G857" t="s">
        <v>17</v>
      </c>
      <c r="I857" s="1">
        <v>45804</v>
      </c>
      <c r="J857" s="2">
        <f t="shared" si="17"/>
        <v>46169</v>
      </c>
      <c r="L857" t="s">
        <v>19</v>
      </c>
      <c r="M857" t="s">
        <v>20</v>
      </c>
      <c r="N857" t="s">
        <v>2160</v>
      </c>
    </row>
    <row r="858" spans="1:14" ht="23.25">
      <c r="A858" t="s">
        <v>41</v>
      </c>
      <c r="B858" t="s">
        <v>184</v>
      </c>
      <c r="C858" t="s">
        <v>367</v>
      </c>
      <c r="D858" t="s">
        <v>913</v>
      </c>
      <c r="F858" t="s">
        <v>1281</v>
      </c>
      <c r="G858" t="s">
        <v>17</v>
      </c>
      <c r="I858" s="1">
        <v>45804</v>
      </c>
      <c r="J858" s="2">
        <f t="shared" si="17"/>
        <v>46169</v>
      </c>
      <c r="L858" t="s">
        <v>19</v>
      </c>
      <c r="M858" t="s">
        <v>20</v>
      </c>
      <c r="N858" t="s">
        <v>2161</v>
      </c>
    </row>
    <row r="859" spans="1:14" ht="23.25">
      <c r="A859" t="s">
        <v>41</v>
      </c>
      <c r="B859" t="s">
        <v>184</v>
      </c>
      <c r="C859" t="s">
        <v>367</v>
      </c>
      <c r="D859">
        <v>24001065</v>
      </c>
      <c r="F859" t="s">
        <v>1281</v>
      </c>
      <c r="G859" t="s">
        <v>17</v>
      </c>
      <c r="I859" s="1">
        <v>45804</v>
      </c>
      <c r="J859" s="2">
        <f t="shared" si="17"/>
        <v>46169</v>
      </c>
      <c r="L859" t="s">
        <v>19</v>
      </c>
      <c r="M859" t="s">
        <v>20</v>
      </c>
      <c r="N859" t="s">
        <v>2162</v>
      </c>
    </row>
    <row r="860" spans="1:14" ht="23.25">
      <c r="A860" t="s">
        <v>43</v>
      </c>
      <c r="B860" t="s">
        <v>170</v>
      </c>
      <c r="C860" t="s">
        <v>164</v>
      </c>
      <c r="D860" t="s">
        <v>164</v>
      </c>
      <c r="F860" t="s">
        <v>1281</v>
      </c>
      <c r="G860" t="s">
        <v>17</v>
      </c>
      <c r="I860" s="1">
        <v>45808</v>
      </c>
      <c r="J860" s="2">
        <f t="shared" si="17"/>
        <v>46173</v>
      </c>
      <c r="L860" t="s">
        <v>19</v>
      </c>
      <c r="M860" t="s">
        <v>20</v>
      </c>
      <c r="N860" t="s">
        <v>2163</v>
      </c>
    </row>
    <row r="861" spans="1:14" ht="23.25">
      <c r="A861" t="s">
        <v>43</v>
      </c>
      <c r="B861" t="s">
        <v>186</v>
      </c>
      <c r="C861" t="s">
        <v>164</v>
      </c>
      <c r="D861" t="s">
        <v>164</v>
      </c>
      <c r="F861" t="s">
        <v>1281</v>
      </c>
      <c r="G861" t="s">
        <v>17</v>
      </c>
      <c r="I861" s="1">
        <v>45808</v>
      </c>
      <c r="J861" s="2">
        <f t="shared" si="17"/>
        <v>46173</v>
      </c>
      <c r="L861" t="s">
        <v>19</v>
      </c>
      <c r="M861" t="s">
        <v>20</v>
      </c>
      <c r="N861" t="s">
        <v>2164</v>
      </c>
    </row>
    <row r="862" spans="1:14" ht="23.25">
      <c r="A862" t="s">
        <v>44</v>
      </c>
      <c r="B862" t="s">
        <v>164</v>
      </c>
      <c r="C862" t="s">
        <v>367</v>
      </c>
      <c r="D862" t="s">
        <v>164</v>
      </c>
      <c r="F862" t="s">
        <v>1281</v>
      </c>
      <c r="G862" t="s">
        <v>17</v>
      </c>
      <c r="I862" s="1">
        <v>45804</v>
      </c>
      <c r="J862" s="2">
        <f t="shared" si="17"/>
        <v>46169</v>
      </c>
      <c r="L862" t="s">
        <v>19</v>
      </c>
      <c r="M862" t="s">
        <v>20</v>
      </c>
      <c r="N862" t="s">
        <v>2165</v>
      </c>
    </row>
    <row r="863" spans="1:14" ht="23.25">
      <c r="A863" t="s">
        <v>44</v>
      </c>
      <c r="B863" t="s">
        <v>164</v>
      </c>
      <c r="C863" t="s">
        <v>367</v>
      </c>
      <c r="D863" t="s">
        <v>164</v>
      </c>
      <c r="F863" t="s">
        <v>1281</v>
      </c>
      <c r="G863" t="s">
        <v>17</v>
      </c>
      <c r="I863" s="1">
        <v>45804</v>
      </c>
      <c r="J863" s="2">
        <f t="shared" si="17"/>
        <v>46169</v>
      </c>
      <c r="L863" t="s">
        <v>19</v>
      </c>
      <c r="M863" t="s">
        <v>20</v>
      </c>
      <c r="N863" t="s">
        <v>2166</v>
      </c>
    </row>
    <row r="864" spans="1:14" ht="23.25">
      <c r="A864" t="s">
        <v>44</v>
      </c>
      <c r="B864" t="s">
        <v>164</v>
      </c>
      <c r="C864" t="s">
        <v>367</v>
      </c>
      <c r="D864" t="s">
        <v>164</v>
      </c>
      <c r="F864" t="s">
        <v>1281</v>
      </c>
      <c r="G864" t="s">
        <v>17</v>
      </c>
      <c r="I864" s="1">
        <v>45804</v>
      </c>
      <c r="J864" s="2">
        <f t="shared" si="17"/>
        <v>46169</v>
      </c>
      <c r="L864" t="s">
        <v>19</v>
      </c>
      <c r="M864" t="s">
        <v>20</v>
      </c>
      <c r="N864" t="s">
        <v>2167</v>
      </c>
    </row>
    <row r="865" spans="1:14" ht="23.25">
      <c r="A865" t="s">
        <v>44</v>
      </c>
      <c r="B865" t="s">
        <v>164</v>
      </c>
      <c r="C865" t="s">
        <v>367</v>
      </c>
      <c r="D865" t="s">
        <v>164</v>
      </c>
      <c r="F865" t="s">
        <v>1281</v>
      </c>
      <c r="G865" t="s">
        <v>17</v>
      </c>
      <c r="I865" s="1">
        <v>45804</v>
      </c>
      <c r="J865" s="2">
        <f t="shared" si="17"/>
        <v>46169</v>
      </c>
      <c r="L865" t="s">
        <v>19</v>
      </c>
      <c r="M865" t="s">
        <v>20</v>
      </c>
      <c r="N865" t="s">
        <v>2168</v>
      </c>
    </row>
    <row r="866" spans="1:14" ht="23.25">
      <c r="A866" t="s">
        <v>44</v>
      </c>
      <c r="B866" t="s">
        <v>164</v>
      </c>
      <c r="C866" t="s">
        <v>367</v>
      </c>
      <c r="D866" t="s">
        <v>164</v>
      </c>
      <c r="F866" t="s">
        <v>1281</v>
      </c>
      <c r="G866" t="s">
        <v>17</v>
      </c>
      <c r="I866" s="1">
        <v>45804</v>
      </c>
      <c r="J866" s="2">
        <f t="shared" si="17"/>
        <v>46169</v>
      </c>
      <c r="L866" t="s">
        <v>19</v>
      </c>
      <c r="M866" t="s">
        <v>20</v>
      </c>
      <c r="N866" t="s">
        <v>2169</v>
      </c>
    </row>
    <row r="867" spans="1:14" ht="23.25">
      <c r="A867" t="s">
        <v>44</v>
      </c>
      <c r="B867" t="s">
        <v>164</v>
      </c>
      <c r="C867" t="s">
        <v>367</v>
      </c>
      <c r="D867" t="s">
        <v>164</v>
      </c>
      <c r="F867" t="s">
        <v>1281</v>
      </c>
      <c r="G867" t="s">
        <v>17</v>
      </c>
      <c r="I867" s="1">
        <v>45804</v>
      </c>
      <c r="J867" s="2">
        <f t="shared" si="17"/>
        <v>46169</v>
      </c>
      <c r="L867" t="s">
        <v>19</v>
      </c>
      <c r="M867" t="s">
        <v>20</v>
      </c>
      <c r="N867" t="s">
        <v>2170</v>
      </c>
    </row>
    <row r="868" spans="1:14" ht="23.25">
      <c r="A868" t="s">
        <v>44</v>
      </c>
      <c r="B868" t="s">
        <v>164</v>
      </c>
      <c r="C868" t="s">
        <v>367</v>
      </c>
      <c r="D868" t="s">
        <v>164</v>
      </c>
      <c r="F868" t="s">
        <v>1281</v>
      </c>
      <c r="G868" t="s">
        <v>17</v>
      </c>
      <c r="I868" s="1">
        <v>45804</v>
      </c>
      <c r="J868" s="2">
        <f t="shared" si="17"/>
        <v>46169</v>
      </c>
      <c r="L868" t="s">
        <v>19</v>
      </c>
      <c r="M868" t="s">
        <v>20</v>
      </c>
      <c r="N868" t="s">
        <v>2171</v>
      </c>
    </row>
    <row r="869" spans="1:14" ht="23.25">
      <c r="A869" t="s">
        <v>44</v>
      </c>
      <c r="B869" t="s">
        <v>164</v>
      </c>
      <c r="C869" t="s">
        <v>367</v>
      </c>
      <c r="D869" t="s">
        <v>164</v>
      </c>
      <c r="F869" t="s">
        <v>1281</v>
      </c>
      <c r="G869" t="s">
        <v>17</v>
      </c>
      <c r="I869" s="1">
        <v>45804</v>
      </c>
      <c r="J869" s="2">
        <f t="shared" si="17"/>
        <v>46169</v>
      </c>
      <c r="L869" t="s">
        <v>19</v>
      </c>
      <c r="M869" t="s">
        <v>20</v>
      </c>
      <c r="N869" t="s">
        <v>2172</v>
      </c>
    </row>
    <row r="870" spans="1:14" ht="23.25">
      <c r="A870" t="s">
        <v>44</v>
      </c>
      <c r="B870" t="s">
        <v>164</v>
      </c>
      <c r="C870" t="s">
        <v>367</v>
      </c>
      <c r="D870" t="s">
        <v>164</v>
      </c>
      <c r="F870" t="s">
        <v>1281</v>
      </c>
      <c r="G870" t="s">
        <v>17</v>
      </c>
      <c r="I870" s="1">
        <v>45804</v>
      </c>
      <c r="J870" s="2">
        <f t="shared" si="17"/>
        <v>46169</v>
      </c>
      <c r="L870" t="s">
        <v>19</v>
      </c>
      <c r="M870" t="s">
        <v>20</v>
      </c>
      <c r="N870" t="s">
        <v>2173</v>
      </c>
    </row>
    <row r="871" spans="1:14" ht="23.25">
      <c r="A871" t="s">
        <v>44</v>
      </c>
      <c r="B871" t="s">
        <v>164</v>
      </c>
      <c r="C871" t="s">
        <v>367</v>
      </c>
      <c r="D871" t="s">
        <v>164</v>
      </c>
      <c r="F871" t="s">
        <v>1281</v>
      </c>
      <c r="G871" t="s">
        <v>17</v>
      </c>
      <c r="I871" s="1">
        <v>45804</v>
      </c>
      <c r="J871" s="2">
        <f t="shared" si="17"/>
        <v>46169</v>
      </c>
      <c r="L871" t="s">
        <v>19</v>
      </c>
      <c r="M871" t="s">
        <v>20</v>
      </c>
      <c r="N871" t="s">
        <v>2174</v>
      </c>
    </row>
    <row r="872" spans="1:14" ht="23.25">
      <c r="A872" t="s">
        <v>44</v>
      </c>
      <c r="B872" t="s">
        <v>164</v>
      </c>
      <c r="C872" t="s">
        <v>367</v>
      </c>
      <c r="D872" t="s">
        <v>164</v>
      </c>
      <c r="F872" t="s">
        <v>1281</v>
      </c>
      <c r="G872" t="s">
        <v>17</v>
      </c>
      <c r="I872" s="1">
        <v>45804</v>
      </c>
      <c r="J872" s="2">
        <f t="shared" si="17"/>
        <v>46169</v>
      </c>
      <c r="L872" t="s">
        <v>19</v>
      </c>
      <c r="M872" t="s">
        <v>20</v>
      </c>
      <c r="N872" t="s">
        <v>2175</v>
      </c>
    </row>
    <row r="873" spans="1:14" ht="23.25">
      <c r="A873" t="s">
        <v>44</v>
      </c>
      <c r="B873" t="s">
        <v>164</v>
      </c>
      <c r="C873" t="s">
        <v>367</v>
      </c>
      <c r="D873" t="s">
        <v>164</v>
      </c>
      <c r="F873" t="s">
        <v>1281</v>
      </c>
      <c r="G873" t="s">
        <v>17</v>
      </c>
      <c r="I873" s="1">
        <v>45804</v>
      </c>
      <c r="J873" s="2">
        <f t="shared" si="17"/>
        <v>46169</v>
      </c>
      <c r="L873" t="s">
        <v>19</v>
      </c>
      <c r="M873" t="s">
        <v>20</v>
      </c>
      <c r="N873" t="s">
        <v>2176</v>
      </c>
    </row>
    <row r="874" spans="1:14" ht="23.25">
      <c r="A874" t="s">
        <v>44</v>
      </c>
      <c r="B874" t="s">
        <v>164</v>
      </c>
      <c r="C874" t="s">
        <v>367</v>
      </c>
      <c r="D874" t="s">
        <v>164</v>
      </c>
      <c r="F874" t="s">
        <v>1281</v>
      </c>
      <c r="G874" t="s">
        <v>17</v>
      </c>
      <c r="I874" s="1">
        <v>45804</v>
      </c>
      <c r="J874" s="2">
        <f t="shared" si="17"/>
        <v>46169</v>
      </c>
      <c r="L874" t="s">
        <v>19</v>
      </c>
      <c r="M874" t="s">
        <v>20</v>
      </c>
      <c r="N874" t="s">
        <v>2177</v>
      </c>
    </row>
    <row r="875" spans="1:14" ht="23.25">
      <c r="A875" t="s">
        <v>44</v>
      </c>
      <c r="B875" t="s">
        <v>164</v>
      </c>
      <c r="C875" t="s">
        <v>367</v>
      </c>
      <c r="D875" t="s">
        <v>164</v>
      </c>
      <c r="F875" t="s">
        <v>1281</v>
      </c>
      <c r="G875" t="s">
        <v>17</v>
      </c>
      <c r="I875" s="1">
        <v>45804</v>
      </c>
      <c r="J875" s="2">
        <f t="shared" si="17"/>
        <v>46169</v>
      </c>
      <c r="L875" t="s">
        <v>19</v>
      </c>
      <c r="M875" t="s">
        <v>20</v>
      </c>
      <c r="N875" t="s">
        <v>2178</v>
      </c>
    </row>
    <row r="876" spans="1:14" ht="23.25">
      <c r="A876" t="s">
        <v>128</v>
      </c>
      <c r="B876" t="s">
        <v>174</v>
      </c>
      <c r="C876" t="s">
        <v>914</v>
      </c>
      <c r="D876" t="s">
        <v>915</v>
      </c>
      <c r="F876" t="s">
        <v>1282</v>
      </c>
      <c r="G876" t="s">
        <v>17</v>
      </c>
      <c r="I876" s="1">
        <v>45804</v>
      </c>
      <c r="J876" s="2">
        <f t="shared" si="17"/>
        <v>46169</v>
      </c>
      <c r="L876" t="s">
        <v>19</v>
      </c>
      <c r="M876" t="s">
        <v>20</v>
      </c>
      <c r="N876" t="s">
        <v>2179</v>
      </c>
    </row>
    <row r="877" spans="1:14" ht="23.25">
      <c r="A877" t="s">
        <v>41</v>
      </c>
      <c r="B877" t="s">
        <v>183</v>
      </c>
      <c r="C877" t="s">
        <v>367</v>
      </c>
      <c r="D877">
        <v>960008874</v>
      </c>
      <c r="F877" t="s">
        <v>1282</v>
      </c>
      <c r="G877" t="s">
        <v>17</v>
      </c>
      <c r="I877" s="1">
        <v>45804</v>
      </c>
      <c r="J877" s="2">
        <f t="shared" si="17"/>
        <v>46169</v>
      </c>
      <c r="L877" t="s">
        <v>19</v>
      </c>
      <c r="M877" t="s">
        <v>20</v>
      </c>
      <c r="N877" t="s">
        <v>2180</v>
      </c>
    </row>
    <row r="878" spans="1:14" ht="23.25">
      <c r="A878" t="s">
        <v>41</v>
      </c>
      <c r="B878" t="s">
        <v>184</v>
      </c>
      <c r="C878" t="s">
        <v>367</v>
      </c>
      <c r="D878">
        <v>21019509</v>
      </c>
      <c r="F878" t="s">
        <v>1282</v>
      </c>
      <c r="G878" t="s">
        <v>17</v>
      </c>
      <c r="I878" s="1">
        <v>45804</v>
      </c>
      <c r="J878" s="2">
        <f t="shared" si="17"/>
        <v>46169</v>
      </c>
      <c r="L878" t="s">
        <v>19</v>
      </c>
      <c r="M878" t="s">
        <v>20</v>
      </c>
      <c r="N878" t="s">
        <v>2181</v>
      </c>
    </row>
    <row r="879" spans="1:14" ht="23.25">
      <c r="A879" t="s">
        <v>41</v>
      </c>
      <c r="B879" t="s">
        <v>184</v>
      </c>
      <c r="C879" t="s">
        <v>367</v>
      </c>
      <c r="D879">
        <v>13002176</v>
      </c>
      <c r="F879" t="s">
        <v>1283</v>
      </c>
      <c r="G879" t="s">
        <v>17</v>
      </c>
      <c r="I879" s="1">
        <v>45804</v>
      </c>
      <c r="J879" s="2">
        <f t="shared" si="17"/>
        <v>46169</v>
      </c>
      <c r="L879" t="s">
        <v>19</v>
      </c>
      <c r="M879" t="s">
        <v>20</v>
      </c>
      <c r="N879" t="s">
        <v>2182</v>
      </c>
    </row>
    <row r="880" spans="1:14" ht="23.25">
      <c r="A880" t="s">
        <v>129</v>
      </c>
      <c r="B880" t="s">
        <v>164</v>
      </c>
      <c r="C880" t="s">
        <v>164</v>
      </c>
      <c r="D880" t="s">
        <v>164</v>
      </c>
      <c r="F880" t="s">
        <v>1284</v>
      </c>
      <c r="G880" t="s">
        <v>17</v>
      </c>
      <c r="I880" s="1">
        <v>45804</v>
      </c>
      <c r="J880" s="2">
        <f t="shared" si="17"/>
        <v>46169</v>
      </c>
      <c r="L880" t="s">
        <v>19</v>
      </c>
      <c r="M880" t="s">
        <v>20</v>
      </c>
      <c r="N880" t="s">
        <v>2183</v>
      </c>
    </row>
    <row r="881" spans="1:14" ht="23.25">
      <c r="A881" t="s">
        <v>129</v>
      </c>
      <c r="B881" t="s">
        <v>310</v>
      </c>
      <c r="C881" t="s">
        <v>916</v>
      </c>
      <c r="D881" t="s">
        <v>917</v>
      </c>
      <c r="F881" t="s">
        <v>1284</v>
      </c>
      <c r="G881" t="s">
        <v>17</v>
      </c>
      <c r="I881" s="1">
        <v>45804</v>
      </c>
      <c r="J881" s="2">
        <f t="shared" si="17"/>
        <v>46169</v>
      </c>
      <c r="L881" t="s">
        <v>19</v>
      </c>
      <c r="M881" t="s">
        <v>20</v>
      </c>
      <c r="N881" t="s">
        <v>2184</v>
      </c>
    </row>
    <row r="882" spans="1:14" ht="23.25">
      <c r="A882" t="s">
        <v>128</v>
      </c>
      <c r="B882" t="s">
        <v>172</v>
      </c>
      <c r="C882" t="s">
        <v>918</v>
      </c>
      <c r="D882" t="s">
        <v>919</v>
      </c>
      <c r="F882" t="s">
        <v>1285</v>
      </c>
      <c r="G882" t="s">
        <v>17</v>
      </c>
      <c r="I882" s="1">
        <v>45804</v>
      </c>
      <c r="J882" s="2">
        <f t="shared" si="17"/>
        <v>46169</v>
      </c>
      <c r="L882" t="s">
        <v>19</v>
      </c>
      <c r="M882" t="s">
        <v>20</v>
      </c>
      <c r="N882" t="s">
        <v>2185</v>
      </c>
    </row>
    <row r="883" spans="1:14" ht="23.25">
      <c r="A883" t="s">
        <v>128</v>
      </c>
      <c r="B883" t="s">
        <v>172</v>
      </c>
      <c r="C883" t="s">
        <v>918</v>
      </c>
      <c r="D883" t="s">
        <v>920</v>
      </c>
      <c r="F883" t="s">
        <v>1285</v>
      </c>
      <c r="G883" t="s">
        <v>17</v>
      </c>
      <c r="I883" s="1">
        <v>45804</v>
      </c>
      <c r="J883" s="2">
        <f t="shared" si="17"/>
        <v>46169</v>
      </c>
      <c r="L883" t="s">
        <v>19</v>
      </c>
      <c r="M883" t="s">
        <v>20</v>
      </c>
      <c r="N883" t="s">
        <v>2186</v>
      </c>
    </row>
    <row r="884" spans="1:14" ht="23.25">
      <c r="A884" t="s">
        <v>128</v>
      </c>
      <c r="B884" t="s">
        <v>307</v>
      </c>
      <c r="C884" t="s">
        <v>921</v>
      </c>
      <c r="D884" t="s">
        <v>922</v>
      </c>
      <c r="F884" t="s">
        <v>1285</v>
      </c>
      <c r="G884" t="s">
        <v>17</v>
      </c>
      <c r="I884" s="1">
        <v>45804</v>
      </c>
      <c r="J884" s="2">
        <f t="shared" si="17"/>
        <v>46169</v>
      </c>
      <c r="L884" t="s">
        <v>19</v>
      </c>
      <c r="M884" t="s">
        <v>20</v>
      </c>
      <c r="N884" t="s">
        <v>2187</v>
      </c>
    </row>
    <row r="885" spans="1:14" ht="23.25">
      <c r="A885" t="s">
        <v>113</v>
      </c>
      <c r="B885" t="s">
        <v>311</v>
      </c>
      <c r="C885" t="s">
        <v>923</v>
      </c>
      <c r="D885">
        <v>20071708000</v>
      </c>
      <c r="F885" t="s">
        <v>1285</v>
      </c>
      <c r="G885" t="s">
        <v>17</v>
      </c>
      <c r="I885" s="1">
        <v>45804</v>
      </c>
      <c r="J885" s="2">
        <f t="shared" si="17"/>
        <v>46169</v>
      </c>
      <c r="L885" t="s">
        <v>19</v>
      </c>
      <c r="M885" t="s">
        <v>20</v>
      </c>
      <c r="N885" t="s">
        <v>2188</v>
      </c>
    </row>
    <row r="886" spans="1:14" ht="23.25">
      <c r="A886" t="s">
        <v>38</v>
      </c>
      <c r="B886" t="s">
        <v>240</v>
      </c>
      <c r="C886" t="s">
        <v>668</v>
      </c>
      <c r="D886" t="s">
        <v>164</v>
      </c>
      <c r="F886" t="s">
        <v>1285</v>
      </c>
      <c r="G886" t="s">
        <v>17</v>
      </c>
      <c r="I886" s="1">
        <v>45804</v>
      </c>
      <c r="J886" s="2">
        <f t="shared" si="17"/>
        <v>46169</v>
      </c>
      <c r="L886" t="s">
        <v>19</v>
      </c>
      <c r="M886" t="s">
        <v>20</v>
      </c>
      <c r="N886" t="s">
        <v>2189</v>
      </c>
    </row>
    <row r="887" spans="1:14" ht="23.25">
      <c r="A887" t="s">
        <v>38</v>
      </c>
      <c r="B887" t="s">
        <v>226</v>
      </c>
      <c r="C887" t="s">
        <v>418</v>
      </c>
      <c r="D887" t="s">
        <v>924</v>
      </c>
      <c r="F887" t="s">
        <v>1285</v>
      </c>
      <c r="G887" t="s">
        <v>17</v>
      </c>
      <c r="I887" s="1">
        <v>45804</v>
      </c>
      <c r="J887" s="2">
        <f t="shared" si="17"/>
        <v>46169</v>
      </c>
      <c r="L887" t="s">
        <v>19</v>
      </c>
      <c r="M887" t="s">
        <v>20</v>
      </c>
      <c r="N887" t="s">
        <v>2190</v>
      </c>
    </row>
    <row r="888" spans="1:14" ht="23.25">
      <c r="A888" t="s">
        <v>38</v>
      </c>
      <c r="B888" t="s">
        <v>182</v>
      </c>
      <c r="C888" t="s">
        <v>403</v>
      </c>
      <c r="D888" t="s">
        <v>925</v>
      </c>
      <c r="F888" t="s">
        <v>1285</v>
      </c>
      <c r="G888" t="s">
        <v>17</v>
      </c>
      <c r="I888" s="1">
        <v>45804</v>
      </c>
      <c r="J888" s="2">
        <f t="shared" si="17"/>
        <v>46169</v>
      </c>
      <c r="L888" t="s">
        <v>19</v>
      </c>
      <c r="M888" t="s">
        <v>20</v>
      </c>
      <c r="N888" t="s">
        <v>2191</v>
      </c>
    </row>
    <row r="889" spans="1:14" ht="23.25">
      <c r="A889" t="s">
        <v>41</v>
      </c>
      <c r="B889" t="s">
        <v>184</v>
      </c>
      <c r="C889" t="s">
        <v>367</v>
      </c>
      <c r="D889">
        <v>24001005</v>
      </c>
      <c r="F889" t="s">
        <v>1285</v>
      </c>
      <c r="G889" t="s">
        <v>17</v>
      </c>
      <c r="I889" s="1">
        <v>45804</v>
      </c>
      <c r="J889" s="2">
        <f t="shared" si="17"/>
        <v>46169</v>
      </c>
      <c r="L889" t="s">
        <v>19</v>
      </c>
      <c r="M889" t="s">
        <v>20</v>
      </c>
      <c r="N889" t="s">
        <v>2192</v>
      </c>
    </row>
    <row r="890" spans="1:14" ht="23.25">
      <c r="A890" t="s">
        <v>41</v>
      </c>
      <c r="B890" t="s">
        <v>184</v>
      </c>
      <c r="C890" t="s">
        <v>367</v>
      </c>
      <c r="D890" t="s">
        <v>926</v>
      </c>
      <c r="F890" t="s">
        <v>1285</v>
      </c>
      <c r="G890" t="s">
        <v>17</v>
      </c>
      <c r="I890" s="1">
        <v>45804</v>
      </c>
      <c r="J890" s="2">
        <f t="shared" si="17"/>
        <v>46169</v>
      </c>
      <c r="L890" t="s">
        <v>19</v>
      </c>
      <c r="M890" t="s">
        <v>20</v>
      </c>
      <c r="N890" t="s">
        <v>2193</v>
      </c>
    </row>
    <row r="891" spans="1:14" ht="23.25">
      <c r="A891" t="s">
        <v>41</v>
      </c>
      <c r="B891" t="s">
        <v>183</v>
      </c>
      <c r="C891" t="s">
        <v>367</v>
      </c>
      <c r="D891">
        <v>240901654</v>
      </c>
      <c r="F891" t="s">
        <v>1285</v>
      </c>
      <c r="G891" t="s">
        <v>17</v>
      </c>
      <c r="I891" s="1">
        <v>45804</v>
      </c>
      <c r="J891" s="2">
        <f t="shared" si="17"/>
        <v>46169</v>
      </c>
      <c r="L891" t="s">
        <v>19</v>
      </c>
      <c r="M891" t="s">
        <v>20</v>
      </c>
      <c r="N891" t="s">
        <v>2194</v>
      </c>
    </row>
    <row r="892" spans="1:14" ht="23.25">
      <c r="A892" t="s">
        <v>42</v>
      </c>
      <c r="B892" t="s">
        <v>286</v>
      </c>
      <c r="C892" t="s">
        <v>927</v>
      </c>
      <c r="D892" t="s">
        <v>928</v>
      </c>
      <c r="F892" t="s">
        <v>1285</v>
      </c>
      <c r="G892" t="s">
        <v>17</v>
      </c>
      <c r="I892" s="1">
        <v>45804</v>
      </c>
      <c r="J892" s="2">
        <f t="shared" si="17"/>
        <v>46169</v>
      </c>
      <c r="L892" t="s">
        <v>19</v>
      </c>
      <c r="M892" t="s">
        <v>20</v>
      </c>
      <c r="N892" t="s">
        <v>2195</v>
      </c>
    </row>
    <row r="893" spans="1:14" ht="23.25">
      <c r="A893" t="s">
        <v>42</v>
      </c>
      <c r="B893" t="s">
        <v>231</v>
      </c>
      <c r="C893" t="s">
        <v>888</v>
      </c>
      <c r="D893" t="s">
        <v>164</v>
      </c>
      <c r="F893" t="s">
        <v>1285</v>
      </c>
      <c r="G893" t="s">
        <v>17</v>
      </c>
      <c r="I893" s="1">
        <v>45804</v>
      </c>
      <c r="J893" s="2">
        <f t="shared" si="17"/>
        <v>46169</v>
      </c>
      <c r="L893" t="s">
        <v>19</v>
      </c>
      <c r="M893" t="s">
        <v>20</v>
      </c>
      <c r="N893" t="s">
        <v>2196</v>
      </c>
    </row>
    <row r="894" spans="1:14" ht="23.25">
      <c r="A894" t="s">
        <v>24</v>
      </c>
      <c r="B894" t="s">
        <v>216</v>
      </c>
      <c r="C894" t="s">
        <v>367</v>
      </c>
      <c r="D894">
        <v>3609</v>
      </c>
      <c r="F894" t="s">
        <v>1286</v>
      </c>
      <c r="G894" t="s">
        <v>17</v>
      </c>
      <c r="I894" s="1">
        <v>45804</v>
      </c>
      <c r="J894" s="2">
        <f t="shared" si="17"/>
        <v>46169</v>
      </c>
      <c r="L894" t="s">
        <v>19</v>
      </c>
      <c r="M894" t="s">
        <v>20</v>
      </c>
      <c r="N894" t="s">
        <v>2197</v>
      </c>
    </row>
    <row r="895" spans="1:14" ht="23.25">
      <c r="A895" t="s">
        <v>27</v>
      </c>
      <c r="B895" t="s">
        <v>170</v>
      </c>
      <c r="C895" t="s">
        <v>373</v>
      </c>
      <c r="D895" t="s">
        <v>164</v>
      </c>
      <c r="F895" t="s">
        <v>1286</v>
      </c>
      <c r="G895" t="s">
        <v>17</v>
      </c>
      <c r="I895" s="1">
        <v>45808</v>
      </c>
      <c r="J895" s="2">
        <f t="shared" si="17"/>
        <v>46173</v>
      </c>
      <c r="L895" t="s">
        <v>19</v>
      </c>
      <c r="M895" t="s">
        <v>20</v>
      </c>
      <c r="N895" t="s">
        <v>2198</v>
      </c>
    </row>
    <row r="896" spans="1:14" ht="23.25">
      <c r="A896" t="s">
        <v>48</v>
      </c>
      <c r="B896" t="s">
        <v>312</v>
      </c>
      <c r="C896" t="s">
        <v>929</v>
      </c>
      <c r="D896">
        <v>30305757</v>
      </c>
      <c r="F896" t="s">
        <v>1286</v>
      </c>
      <c r="G896" t="s">
        <v>17</v>
      </c>
      <c r="I896" s="1">
        <v>45804</v>
      </c>
      <c r="J896" s="2">
        <f t="shared" ref="J896:J959" si="18">I896+365</f>
        <v>46169</v>
      </c>
      <c r="L896" t="s">
        <v>19</v>
      </c>
      <c r="M896" t="s">
        <v>20</v>
      </c>
      <c r="N896" t="s">
        <v>2199</v>
      </c>
    </row>
    <row r="897" spans="1:14" ht="23.25">
      <c r="A897" t="s">
        <v>130</v>
      </c>
      <c r="B897" t="s">
        <v>313</v>
      </c>
      <c r="C897" t="s">
        <v>930</v>
      </c>
      <c r="D897">
        <v>2410</v>
      </c>
      <c r="F897" t="s">
        <v>1286</v>
      </c>
      <c r="G897" t="s">
        <v>17</v>
      </c>
      <c r="I897" s="1">
        <v>45804</v>
      </c>
      <c r="J897" s="2">
        <f t="shared" si="18"/>
        <v>46169</v>
      </c>
      <c r="L897" t="s">
        <v>19</v>
      </c>
      <c r="M897" t="s">
        <v>20</v>
      </c>
      <c r="N897" t="s">
        <v>2200</v>
      </c>
    </row>
    <row r="898" spans="1:14" ht="23.25">
      <c r="A898" t="s">
        <v>131</v>
      </c>
      <c r="B898" t="s">
        <v>314</v>
      </c>
      <c r="C898" t="s">
        <v>164</v>
      </c>
      <c r="D898" t="s">
        <v>164</v>
      </c>
      <c r="F898" t="s">
        <v>1286</v>
      </c>
      <c r="G898" t="s">
        <v>17</v>
      </c>
      <c r="I898" s="1">
        <v>45804</v>
      </c>
      <c r="J898" s="2">
        <f t="shared" si="18"/>
        <v>46169</v>
      </c>
      <c r="L898" t="s">
        <v>19</v>
      </c>
      <c r="M898" t="s">
        <v>20</v>
      </c>
      <c r="N898" t="s">
        <v>2201</v>
      </c>
    </row>
    <row r="899" spans="1:14" ht="23.25">
      <c r="A899" t="s">
        <v>132</v>
      </c>
      <c r="B899" t="s">
        <v>315</v>
      </c>
      <c r="C899" t="s">
        <v>931</v>
      </c>
      <c r="D899" t="s">
        <v>164</v>
      </c>
      <c r="F899" t="s">
        <v>1286</v>
      </c>
      <c r="G899" t="s">
        <v>17</v>
      </c>
      <c r="I899" s="1">
        <v>45804</v>
      </c>
      <c r="J899" s="2">
        <f t="shared" si="18"/>
        <v>46169</v>
      </c>
      <c r="L899" t="s">
        <v>19</v>
      </c>
      <c r="M899" t="s">
        <v>20</v>
      </c>
      <c r="N899" t="s">
        <v>2202</v>
      </c>
    </row>
    <row r="900" spans="1:14" ht="23.25">
      <c r="A900" t="s">
        <v>132</v>
      </c>
      <c r="B900" t="s">
        <v>316</v>
      </c>
      <c r="C900" t="s">
        <v>932</v>
      </c>
      <c r="D900" t="s">
        <v>933</v>
      </c>
      <c r="F900" t="s">
        <v>1286</v>
      </c>
      <c r="G900" t="s">
        <v>17</v>
      </c>
      <c r="I900" s="1">
        <v>45804</v>
      </c>
      <c r="J900" s="2">
        <f t="shared" si="18"/>
        <v>46169</v>
      </c>
      <c r="L900" t="s">
        <v>19</v>
      </c>
      <c r="M900" t="s">
        <v>20</v>
      </c>
      <c r="N900" t="s">
        <v>2203</v>
      </c>
    </row>
    <row r="901" spans="1:14" ht="23.25">
      <c r="A901" t="s">
        <v>30</v>
      </c>
      <c r="B901" t="s">
        <v>164</v>
      </c>
      <c r="C901" t="s">
        <v>367</v>
      </c>
      <c r="D901" t="s">
        <v>164</v>
      </c>
      <c r="F901" t="s">
        <v>1286</v>
      </c>
      <c r="G901" t="s">
        <v>17</v>
      </c>
      <c r="I901" s="1">
        <v>45804</v>
      </c>
      <c r="J901" s="2">
        <f t="shared" si="18"/>
        <v>46169</v>
      </c>
      <c r="L901" t="s">
        <v>19</v>
      </c>
      <c r="M901" t="s">
        <v>20</v>
      </c>
      <c r="N901" t="s">
        <v>2204</v>
      </c>
    </row>
    <row r="902" spans="1:14" ht="23.25">
      <c r="A902" t="s">
        <v>32</v>
      </c>
      <c r="B902" t="s">
        <v>176</v>
      </c>
      <c r="C902" t="s">
        <v>390</v>
      </c>
      <c r="D902" t="s">
        <v>934</v>
      </c>
      <c r="F902" t="s">
        <v>1286</v>
      </c>
      <c r="G902" t="s">
        <v>17</v>
      </c>
      <c r="I902" s="1">
        <v>45804</v>
      </c>
      <c r="J902" s="2">
        <f t="shared" si="18"/>
        <v>46169</v>
      </c>
      <c r="L902" t="s">
        <v>19</v>
      </c>
      <c r="M902" t="s">
        <v>20</v>
      </c>
      <c r="N902" t="s">
        <v>2205</v>
      </c>
    </row>
    <row r="903" spans="1:14" ht="23.25">
      <c r="A903" t="s">
        <v>34</v>
      </c>
      <c r="B903" t="s">
        <v>164</v>
      </c>
      <c r="C903" t="s">
        <v>367</v>
      </c>
      <c r="D903" t="s">
        <v>164</v>
      </c>
      <c r="F903" t="s">
        <v>1286</v>
      </c>
      <c r="G903" t="s">
        <v>17</v>
      </c>
      <c r="I903" s="1">
        <v>45804</v>
      </c>
      <c r="J903" s="2">
        <f t="shared" si="18"/>
        <v>46169</v>
      </c>
      <c r="L903" t="s">
        <v>19</v>
      </c>
      <c r="M903" t="s">
        <v>20</v>
      </c>
      <c r="N903" t="s">
        <v>2206</v>
      </c>
    </row>
    <row r="904" spans="1:14" ht="23.25">
      <c r="A904" t="s">
        <v>38</v>
      </c>
      <c r="B904" t="s">
        <v>226</v>
      </c>
      <c r="C904" t="s">
        <v>418</v>
      </c>
      <c r="D904" t="s">
        <v>935</v>
      </c>
      <c r="F904" t="s">
        <v>1286</v>
      </c>
      <c r="G904" t="s">
        <v>17</v>
      </c>
      <c r="I904" s="1">
        <v>45804</v>
      </c>
      <c r="J904" s="2">
        <f t="shared" si="18"/>
        <v>46169</v>
      </c>
      <c r="L904" t="s">
        <v>19</v>
      </c>
      <c r="M904" t="s">
        <v>20</v>
      </c>
      <c r="N904" t="s">
        <v>2207</v>
      </c>
    </row>
    <row r="905" spans="1:14" ht="23.25">
      <c r="A905" t="s">
        <v>41</v>
      </c>
      <c r="B905" t="s">
        <v>184</v>
      </c>
      <c r="C905" t="s">
        <v>367</v>
      </c>
      <c r="D905" t="s">
        <v>936</v>
      </c>
      <c r="F905" t="s">
        <v>1286</v>
      </c>
      <c r="G905" t="s">
        <v>17</v>
      </c>
      <c r="I905" s="1">
        <v>45804</v>
      </c>
      <c r="J905" s="2">
        <f t="shared" si="18"/>
        <v>46169</v>
      </c>
      <c r="L905" t="s">
        <v>19</v>
      </c>
      <c r="M905" t="s">
        <v>20</v>
      </c>
      <c r="N905" t="s">
        <v>2208</v>
      </c>
    </row>
    <row r="906" spans="1:14" ht="23.25">
      <c r="A906" t="s">
        <v>43</v>
      </c>
      <c r="B906" t="s">
        <v>170</v>
      </c>
      <c r="C906" t="s">
        <v>164</v>
      </c>
      <c r="D906" t="s">
        <v>164</v>
      </c>
      <c r="F906" t="s">
        <v>1286</v>
      </c>
      <c r="G906" t="s">
        <v>17</v>
      </c>
      <c r="I906" s="1">
        <v>45808</v>
      </c>
      <c r="J906" s="2">
        <f t="shared" si="18"/>
        <v>46173</v>
      </c>
      <c r="L906" t="s">
        <v>19</v>
      </c>
      <c r="M906" t="s">
        <v>20</v>
      </c>
      <c r="N906" t="s">
        <v>2209</v>
      </c>
    </row>
    <row r="907" spans="1:14" ht="23.25">
      <c r="A907" t="s">
        <v>44</v>
      </c>
      <c r="B907" t="s">
        <v>164</v>
      </c>
      <c r="C907" t="s">
        <v>367</v>
      </c>
      <c r="D907" t="s">
        <v>164</v>
      </c>
      <c r="F907" t="s">
        <v>1286</v>
      </c>
      <c r="G907" t="s">
        <v>17</v>
      </c>
      <c r="I907" s="1">
        <v>45804</v>
      </c>
      <c r="J907" s="2">
        <f t="shared" si="18"/>
        <v>46169</v>
      </c>
      <c r="L907" t="s">
        <v>19</v>
      </c>
      <c r="M907" t="s">
        <v>20</v>
      </c>
      <c r="N907" t="s">
        <v>2210</v>
      </c>
    </row>
    <row r="908" spans="1:14" ht="23.25">
      <c r="A908" t="s">
        <v>58</v>
      </c>
      <c r="B908" t="s">
        <v>215</v>
      </c>
      <c r="C908" t="s">
        <v>481</v>
      </c>
      <c r="D908" t="s">
        <v>937</v>
      </c>
      <c r="F908" t="s">
        <v>1287</v>
      </c>
      <c r="G908" t="s">
        <v>17</v>
      </c>
      <c r="I908" s="1">
        <v>45804</v>
      </c>
      <c r="J908" s="2">
        <f t="shared" si="18"/>
        <v>46169</v>
      </c>
      <c r="L908" t="s">
        <v>19</v>
      </c>
      <c r="M908" t="s">
        <v>20</v>
      </c>
      <c r="N908" t="s">
        <v>2211</v>
      </c>
    </row>
    <row r="909" spans="1:14" ht="23.25">
      <c r="A909" t="s">
        <v>58</v>
      </c>
      <c r="B909" t="s">
        <v>215</v>
      </c>
      <c r="C909" t="s">
        <v>481</v>
      </c>
      <c r="D909" t="s">
        <v>938</v>
      </c>
      <c r="F909" t="s">
        <v>1287</v>
      </c>
      <c r="G909" t="s">
        <v>17</v>
      </c>
      <c r="I909" s="1">
        <v>45804</v>
      </c>
      <c r="J909" s="2">
        <f t="shared" si="18"/>
        <v>46169</v>
      </c>
      <c r="L909" t="s">
        <v>19</v>
      </c>
      <c r="M909" t="s">
        <v>20</v>
      </c>
      <c r="N909" t="s">
        <v>2212</v>
      </c>
    </row>
    <row r="910" spans="1:14" ht="23.25">
      <c r="A910" t="s">
        <v>58</v>
      </c>
      <c r="B910" t="s">
        <v>215</v>
      </c>
      <c r="C910" t="s">
        <v>939</v>
      </c>
      <c r="D910" t="s">
        <v>940</v>
      </c>
      <c r="F910" t="s">
        <v>1287</v>
      </c>
      <c r="G910" t="s">
        <v>17</v>
      </c>
      <c r="I910" s="1">
        <v>45804</v>
      </c>
      <c r="J910" s="2">
        <f t="shared" si="18"/>
        <v>46169</v>
      </c>
      <c r="L910" t="s">
        <v>19</v>
      </c>
      <c r="M910" t="s">
        <v>20</v>
      </c>
      <c r="N910" t="s">
        <v>2213</v>
      </c>
    </row>
    <row r="911" spans="1:14" ht="23.25">
      <c r="A911" t="s">
        <v>59</v>
      </c>
      <c r="B911" t="s">
        <v>165</v>
      </c>
      <c r="C911" t="s">
        <v>164</v>
      </c>
      <c r="D911" t="s">
        <v>164</v>
      </c>
      <c r="F911" t="s">
        <v>1287</v>
      </c>
      <c r="G911" t="s">
        <v>17</v>
      </c>
      <c r="I911" s="1">
        <v>45804</v>
      </c>
      <c r="J911" s="2">
        <f t="shared" si="18"/>
        <v>46169</v>
      </c>
      <c r="L911" t="s">
        <v>19</v>
      </c>
      <c r="M911" t="s">
        <v>20</v>
      </c>
      <c r="N911" t="s">
        <v>2214</v>
      </c>
    </row>
    <row r="912" spans="1:14" ht="23.25">
      <c r="A912" t="s">
        <v>60</v>
      </c>
      <c r="B912" t="s">
        <v>217</v>
      </c>
      <c r="C912" t="s">
        <v>486</v>
      </c>
      <c r="D912" t="s">
        <v>941</v>
      </c>
      <c r="F912" t="s">
        <v>1287</v>
      </c>
      <c r="G912" t="s">
        <v>17</v>
      </c>
      <c r="I912" s="1">
        <v>45804</v>
      </c>
      <c r="J912" s="2">
        <f t="shared" si="18"/>
        <v>46169</v>
      </c>
      <c r="L912" t="s">
        <v>19</v>
      </c>
      <c r="M912" t="s">
        <v>20</v>
      </c>
      <c r="N912" t="s">
        <v>2215</v>
      </c>
    </row>
    <row r="913" spans="1:14" ht="23.25">
      <c r="A913" t="s">
        <v>24</v>
      </c>
      <c r="B913" t="s">
        <v>222</v>
      </c>
      <c r="C913" t="s">
        <v>367</v>
      </c>
      <c r="D913" t="s">
        <v>164</v>
      </c>
      <c r="F913" t="s">
        <v>1287</v>
      </c>
      <c r="G913" t="s">
        <v>17</v>
      </c>
      <c r="I913" s="1">
        <v>45804</v>
      </c>
      <c r="J913" s="2">
        <f t="shared" si="18"/>
        <v>46169</v>
      </c>
      <c r="L913" t="s">
        <v>19</v>
      </c>
      <c r="M913" t="s">
        <v>20</v>
      </c>
      <c r="N913" t="s">
        <v>2216</v>
      </c>
    </row>
    <row r="914" spans="1:14" ht="23.25">
      <c r="A914" t="s">
        <v>24</v>
      </c>
      <c r="B914" t="s">
        <v>165</v>
      </c>
      <c r="C914" t="s">
        <v>367</v>
      </c>
      <c r="D914">
        <v>900404002</v>
      </c>
      <c r="F914" t="s">
        <v>1287</v>
      </c>
      <c r="G914" t="s">
        <v>17</v>
      </c>
      <c r="I914" s="1">
        <v>45804</v>
      </c>
      <c r="J914" s="2">
        <f t="shared" si="18"/>
        <v>46169</v>
      </c>
      <c r="L914" t="s">
        <v>19</v>
      </c>
      <c r="M914" t="s">
        <v>20</v>
      </c>
      <c r="N914" t="s">
        <v>2217</v>
      </c>
    </row>
    <row r="915" spans="1:14" ht="23.25">
      <c r="A915" t="s">
        <v>28</v>
      </c>
      <c r="B915" t="s">
        <v>171</v>
      </c>
      <c r="C915" t="s">
        <v>375</v>
      </c>
      <c r="D915" t="s">
        <v>942</v>
      </c>
      <c r="F915" t="s">
        <v>1287</v>
      </c>
      <c r="G915" t="s">
        <v>17</v>
      </c>
      <c r="I915" s="1">
        <v>45804</v>
      </c>
      <c r="J915" s="2">
        <f t="shared" si="18"/>
        <v>46169</v>
      </c>
      <c r="L915" t="s">
        <v>19</v>
      </c>
      <c r="M915" t="s">
        <v>20</v>
      </c>
      <c r="N915" t="s">
        <v>2218</v>
      </c>
    </row>
    <row r="916" spans="1:14" ht="23.25">
      <c r="A916" t="s">
        <v>30</v>
      </c>
      <c r="B916" t="s">
        <v>164</v>
      </c>
      <c r="C916" t="s">
        <v>367</v>
      </c>
      <c r="D916" t="s">
        <v>164</v>
      </c>
      <c r="F916" t="s">
        <v>1287</v>
      </c>
      <c r="G916" t="s">
        <v>17</v>
      </c>
      <c r="I916" s="1">
        <v>45804</v>
      </c>
      <c r="J916" s="2">
        <f t="shared" si="18"/>
        <v>46169</v>
      </c>
      <c r="L916" t="s">
        <v>19</v>
      </c>
      <c r="M916" t="s">
        <v>20</v>
      </c>
      <c r="N916" t="s">
        <v>2219</v>
      </c>
    </row>
    <row r="917" spans="1:14" ht="23.25">
      <c r="A917" t="s">
        <v>55</v>
      </c>
      <c r="B917" t="s">
        <v>317</v>
      </c>
      <c r="C917" t="s">
        <v>943</v>
      </c>
      <c r="D917" t="s">
        <v>944</v>
      </c>
      <c r="F917" t="s">
        <v>1287</v>
      </c>
      <c r="G917" t="s">
        <v>17</v>
      </c>
      <c r="I917" s="1">
        <v>45804</v>
      </c>
      <c r="J917" s="2">
        <f t="shared" si="18"/>
        <v>46169</v>
      </c>
      <c r="L917" t="s">
        <v>19</v>
      </c>
      <c r="M917" t="s">
        <v>20</v>
      </c>
      <c r="N917" t="s">
        <v>2220</v>
      </c>
    </row>
    <row r="918" spans="1:14" ht="23.25">
      <c r="A918" t="s">
        <v>32</v>
      </c>
      <c r="B918" t="s">
        <v>174</v>
      </c>
      <c r="C918" t="s">
        <v>385</v>
      </c>
      <c r="D918" t="s">
        <v>945</v>
      </c>
      <c r="F918" t="s">
        <v>1287</v>
      </c>
      <c r="G918" t="s">
        <v>17</v>
      </c>
      <c r="I918" s="1">
        <v>45804</v>
      </c>
      <c r="J918" s="2">
        <f t="shared" si="18"/>
        <v>46169</v>
      </c>
      <c r="L918" t="s">
        <v>19</v>
      </c>
      <c r="M918" t="s">
        <v>20</v>
      </c>
      <c r="N918" t="s">
        <v>2221</v>
      </c>
    </row>
    <row r="919" spans="1:14" ht="23.25">
      <c r="A919" t="s">
        <v>133</v>
      </c>
      <c r="B919" t="s">
        <v>164</v>
      </c>
      <c r="C919" t="s">
        <v>164</v>
      </c>
      <c r="D919" t="s">
        <v>164</v>
      </c>
      <c r="F919" t="s">
        <v>1287</v>
      </c>
      <c r="G919" t="s">
        <v>17</v>
      </c>
      <c r="I919" s="1">
        <v>45804</v>
      </c>
      <c r="J919" s="2">
        <f t="shared" si="18"/>
        <v>46169</v>
      </c>
      <c r="L919" t="s">
        <v>19</v>
      </c>
      <c r="M919" t="s">
        <v>20</v>
      </c>
      <c r="N919" t="s">
        <v>2222</v>
      </c>
    </row>
    <row r="920" spans="1:14" ht="23.25">
      <c r="A920" t="s">
        <v>134</v>
      </c>
      <c r="B920" t="s">
        <v>202</v>
      </c>
      <c r="C920" t="s">
        <v>946</v>
      </c>
      <c r="D920">
        <v>19562186</v>
      </c>
      <c r="F920" t="s">
        <v>1287</v>
      </c>
      <c r="G920" t="s">
        <v>17</v>
      </c>
      <c r="I920" s="1">
        <v>45804</v>
      </c>
      <c r="J920" s="2">
        <f t="shared" si="18"/>
        <v>46169</v>
      </c>
      <c r="L920" t="s">
        <v>19</v>
      </c>
      <c r="M920" t="s">
        <v>20</v>
      </c>
      <c r="N920" t="s">
        <v>2223</v>
      </c>
    </row>
    <row r="921" spans="1:14" ht="23.25">
      <c r="A921" t="s">
        <v>34</v>
      </c>
      <c r="B921" t="s">
        <v>164</v>
      </c>
      <c r="C921" t="s">
        <v>367</v>
      </c>
      <c r="D921" t="s">
        <v>164</v>
      </c>
      <c r="F921" t="s">
        <v>1287</v>
      </c>
      <c r="G921" t="s">
        <v>17</v>
      </c>
      <c r="I921" s="1">
        <v>45804</v>
      </c>
      <c r="J921" s="2">
        <f t="shared" si="18"/>
        <v>46169</v>
      </c>
      <c r="L921" t="s">
        <v>19</v>
      </c>
      <c r="M921" t="s">
        <v>20</v>
      </c>
      <c r="N921" t="s">
        <v>2224</v>
      </c>
    </row>
    <row r="922" spans="1:14" ht="23.25">
      <c r="A922" t="s">
        <v>34</v>
      </c>
      <c r="B922" t="s">
        <v>164</v>
      </c>
      <c r="C922" t="s">
        <v>367</v>
      </c>
      <c r="D922" t="s">
        <v>164</v>
      </c>
      <c r="F922" t="s">
        <v>1287</v>
      </c>
      <c r="G922" t="s">
        <v>17</v>
      </c>
      <c r="I922" s="1">
        <v>45804</v>
      </c>
      <c r="J922" s="2">
        <f t="shared" si="18"/>
        <v>46169</v>
      </c>
      <c r="L922" t="s">
        <v>19</v>
      </c>
      <c r="M922" t="s">
        <v>20</v>
      </c>
      <c r="N922" t="s">
        <v>2225</v>
      </c>
    </row>
    <row r="923" spans="1:14" ht="23.25">
      <c r="A923" t="s">
        <v>34</v>
      </c>
      <c r="B923" t="s">
        <v>164</v>
      </c>
      <c r="C923" t="s">
        <v>367</v>
      </c>
      <c r="D923" t="s">
        <v>164</v>
      </c>
      <c r="F923" t="s">
        <v>1287</v>
      </c>
      <c r="G923" t="s">
        <v>17</v>
      </c>
      <c r="I923" s="1">
        <v>45804</v>
      </c>
      <c r="J923" s="2">
        <f t="shared" si="18"/>
        <v>46169</v>
      </c>
      <c r="L923" t="s">
        <v>19</v>
      </c>
      <c r="M923" t="s">
        <v>20</v>
      </c>
      <c r="N923" t="s">
        <v>2226</v>
      </c>
    </row>
    <row r="924" spans="1:14" ht="23.25">
      <c r="A924" t="s">
        <v>34</v>
      </c>
      <c r="B924" t="s">
        <v>164</v>
      </c>
      <c r="C924" t="s">
        <v>367</v>
      </c>
      <c r="D924" t="s">
        <v>164</v>
      </c>
      <c r="F924" t="s">
        <v>1287</v>
      </c>
      <c r="G924" t="s">
        <v>17</v>
      </c>
      <c r="I924" s="1">
        <v>45804</v>
      </c>
      <c r="J924" s="2">
        <f t="shared" si="18"/>
        <v>46169</v>
      </c>
      <c r="L924" t="s">
        <v>19</v>
      </c>
      <c r="M924" t="s">
        <v>20</v>
      </c>
      <c r="N924" t="s">
        <v>2227</v>
      </c>
    </row>
    <row r="925" spans="1:14" ht="23.25">
      <c r="A925" t="s">
        <v>36</v>
      </c>
      <c r="B925" t="s">
        <v>164</v>
      </c>
      <c r="C925" t="s">
        <v>367</v>
      </c>
      <c r="D925" t="s">
        <v>164</v>
      </c>
      <c r="F925" t="s">
        <v>1287</v>
      </c>
      <c r="G925" t="s">
        <v>17</v>
      </c>
      <c r="I925" s="1">
        <v>45804</v>
      </c>
      <c r="J925" s="2">
        <f t="shared" si="18"/>
        <v>46169</v>
      </c>
      <c r="L925" t="s">
        <v>19</v>
      </c>
      <c r="M925" t="s">
        <v>20</v>
      </c>
      <c r="N925" t="s">
        <v>2228</v>
      </c>
    </row>
    <row r="926" spans="1:14" ht="23.25">
      <c r="A926" t="s">
        <v>36</v>
      </c>
      <c r="B926" t="s">
        <v>164</v>
      </c>
      <c r="C926" t="s">
        <v>367</v>
      </c>
      <c r="D926" t="s">
        <v>164</v>
      </c>
      <c r="F926" t="s">
        <v>1287</v>
      </c>
      <c r="G926" t="s">
        <v>17</v>
      </c>
      <c r="I926" s="1">
        <v>45804</v>
      </c>
      <c r="J926" s="2">
        <f t="shared" si="18"/>
        <v>46169</v>
      </c>
      <c r="L926" t="s">
        <v>19</v>
      </c>
      <c r="M926" t="s">
        <v>20</v>
      </c>
      <c r="N926" t="s">
        <v>2229</v>
      </c>
    </row>
    <row r="927" spans="1:14" ht="23.25">
      <c r="A927" t="s">
        <v>37</v>
      </c>
      <c r="B927" t="s">
        <v>289</v>
      </c>
      <c r="C927" t="s">
        <v>401</v>
      </c>
      <c r="D927" t="s">
        <v>947</v>
      </c>
      <c r="F927" t="s">
        <v>1287</v>
      </c>
      <c r="G927" t="s">
        <v>17</v>
      </c>
      <c r="I927" s="1">
        <v>45804</v>
      </c>
      <c r="J927" s="2">
        <f t="shared" si="18"/>
        <v>46169</v>
      </c>
      <c r="L927" t="s">
        <v>19</v>
      </c>
      <c r="M927" t="s">
        <v>20</v>
      </c>
      <c r="N927" t="s">
        <v>2230</v>
      </c>
    </row>
    <row r="928" spans="1:14" ht="23.25">
      <c r="A928" t="s">
        <v>37</v>
      </c>
      <c r="B928" t="s">
        <v>174</v>
      </c>
      <c r="C928" t="s">
        <v>948</v>
      </c>
      <c r="D928">
        <v>60304806</v>
      </c>
      <c r="F928" t="s">
        <v>1287</v>
      </c>
      <c r="G928" t="s">
        <v>17</v>
      </c>
      <c r="I928" s="1">
        <v>45804</v>
      </c>
      <c r="J928" s="2">
        <f t="shared" si="18"/>
        <v>46169</v>
      </c>
      <c r="L928" t="s">
        <v>19</v>
      </c>
      <c r="M928" t="s">
        <v>20</v>
      </c>
      <c r="N928" t="s">
        <v>2231</v>
      </c>
    </row>
    <row r="929" spans="1:14" ht="23.25">
      <c r="A929" t="s">
        <v>40</v>
      </c>
      <c r="B929" t="s">
        <v>164</v>
      </c>
      <c r="C929" t="s">
        <v>164</v>
      </c>
      <c r="D929" t="s">
        <v>164</v>
      </c>
      <c r="F929" t="s">
        <v>1287</v>
      </c>
      <c r="G929" t="s">
        <v>17</v>
      </c>
      <c r="I929" s="1">
        <v>45804</v>
      </c>
      <c r="J929" s="2">
        <f t="shared" si="18"/>
        <v>46169</v>
      </c>
      <c r="L929" t="s">
        <v>19</v>
      </c>
      <c r="M929" t="s">
        <v>20</v>
      </c>
      <c r="N929" t="s">
        <v>2232</v>
      </c>
    </row>
    <row r="930" spans="1:14" ht="23.25">
      <c r="A930" t="s">
        <v>43</v>
      </c>
      <c r="B930" t="s">
        <v>170</v>
      </c>
      <c r="C930" t="s">
        <v>164</v>
      </c>
      <c r="D930" t="s">
        <v>164</v>
      </c>
      <c r="F930" t="s">
        <v>1287</v>
      </c>
      <c r="G930" t="s">
        <v>17</v>
      </c>
      <c r="I930" s="1">
        <v>45808</v>
      </c>
      <c r="J930" s="2">
        <f t="shared" si="18"/>
        <v>46173</v>
      </c>
      <c r="L930" t="s">
        <v>19</v>
      </c>
      <c r="M930" t="s">
        <v>20</v>
      </c>
      <c r="N930" t="s">
        <v>2233</v>
      </c>
    </row>
    <row r="931" spans="1:14" ht="23.25">
      <c r="A931" t="s">
        <v>44</v>
      </c>
      <c r="B931" t="s">
        <v>164</v>
      </c>
      <c r="C931" t="s">
        <v>367</v>
      </c>
      <c r="D931" t="s">
        <v>164</v>
      </c>
      <c r="F931" t="s">
        <v>1287</v>
      </c>
      <c r="G931" t="s">
        <v>17</v>
      </c>
      <c r="I931" s="1">
        <v>45804</v>
      </c>
      <c r="J931" s="2">
        <f t="shared" si="18"/>
        <v>46169</v>
      </c>
      <c r="L931" t="s">
        <v>19</v>
      </c>
      <c r="M931" t="s">
        <v>20</v>
      </c>
      <c r="N931" t="s">
        <v>2234</v>
      </c>
    </row>
    <row r="932" spans="1:14" ht="23.25">
      <c r="A932" t="s">
        <v>44</v>
      </c>
      <c r="B932" t="s">
        <v>164</v>
      </c>
      <c r="C932" t="s">
        <v>367</v>
      </c>
      <c r="D932" t="s">
        <v>164</v>
      </c>
      <c r="F932" t="s">
        <v>1287</v>
      </c>
      <c r="G932" t="s">
        <v>17</v>
      </c>
      <c r="I932" s="1">
        <v>45804</v>
      </c>
      <c r="J932" s="2">
        <f t="shared" si="18"/>
        <v>46169</v>
      </c>
      <c r="L932" t="s">
        <v>19</v>
      </c>
      <c r="M932" t="s">
        <v>20</v>
      </c>
      <c r="N932" t="s">
        <v>2235</v>
      </c>
    </row>
    <row r="933" spans="1:14" ht="23.25">
      <c r="A933" t="s">
        <v>61</v>
      </c>
      <c r="B933" t="s">
        <v>172</v>
      </c>
      <c r="C933" t="s">
        <v>949</v>
      </c>
      <c r="D933" t="s">
        <v>950</v>
      </c>
      <c r="F933" t="s">
        <v>1287</v>
      </c>
      <c r="G933" t="s">
        <v>17</v>
      </c>
      <c r="I933" s="1">
        <v>45804</v>
      </c>
      <c r="J933" s="2">
        <f t="shared" si="18"/>
        <v>46169</v>
      </c>
      <c r="L933" t="s">
        <v>19</v>
      </c>
      <c r="M933" t="s">
        <v>20</v>
      </c>
      <c r="N933" t="s">
        <v>2236</v>
      </c>
    </row>
    <row r="934" spans="1:14" ht="23.25">
      <c r="A934" t="s">
        <v>61</v>
      </c>
      <c r="B934" t="s">
        <v>318</v>
      </c>
      <c r="C934" t="s">
        <v>164</v>
      </c>
      <c r="D934" t="s">
        <v>951</v>
      </c>
      <c r="F934" t="s">
        <v>1287</v>
      </c>
      <c r="G934" t="s">
        <v>17</v>
      </c>
      <c r="I934" s="1">
        <v>45804</v>
      </c>
      <c r="J934" s="2">
        <f t="shared" si="18"/>
        <v>46169</v>
      </c>
      <c r="L934" t="s">
        <v>19</v>
      </c>
      <c r="M934" t="s">
        <v>20</v>
      </c>
      <c r="N934" t="s">
        <v>2237</v>
      </c>
    </row>
    <row r="935" spans="1:14" ht="23.25">
      <c r="A935" t="s">
        <v>61</v>
      </c>
      <c r="B935" t="s">
        <v>319</v>
      </c>
      <c r="C935" t="s">
        <v>164</v>
      </c>
      <c r="D935" t="s">
        <v>952</v>
      </c>
      <c r="F935" t="s">
        <v>1287</v>
      </c>
      <c r="G935" t="s">
        <v>17</v>
      </c>
      <c r="I935" s="1">
        <v>45804</v>
      </c>
      <c r="J935" s="2">
        <f t="shared" si="18"/>
        <v>46169</v>
      </c>
      <c r="L935" t="s">
        <v>19</v>
      </c>
      <c r="M935" t="s">
        <v>20</v>
      </c>
      <c r="N935" t="s">
        <v>2238</v>
      </c>
    </row>
    <row r="936" spans="1:14" ht="23.25">
      <c r="A936" t="s">
        <v>25</v>
      </c>
      <c r="B936" t="s">
        <v>237</v>
      </c>
      <c r="C936" t="s">
        <v>612</v>
      </c>
      <c r="D936" t="s">
        <v>953</v>
      </c>
      <c r="F936" t="s">
        <v>1288</v>
      </c>
      <c r="G936" t="s">
        <v>17</v>
      </c>
      <c r="I936" s="1">
        <v>45805</v>
      </c>
      <c r="J936" s="2">
        <f t="shared" si="18"/>
        <v>46170</v>
      </c>
      <c r="L936" t="s">
        <v>19</v>
      </c>
      <c r="M936" t="s">
        <v>20</v>
      </c>
      <c r="N936" t="s">
        <v>2239</v>
      </c>
    </row>
    <row r="937" spans="1:14" ht="23.25">
      <c r="A937" t="s">
        <v>28</v>
      </c>
      <c r="B937" t="s">
        <v>174</v>
      </c>
      <c r="C937" t="s">
        <v>613</v>
      </c>
      <c r="D937" t="s">
        <v>954</v>
      </c>
      <c r="F937" t="s">
        <v>1288</v>
      </c>
      <c r="G937" t="s">
        <v>17</v>
      </c>
      <c r="I937" s="1">
        <v>45805</v>
      </c>
      <c r="J937" s="2">
        <f t="shared" si="18"/>
        <v>46170</v>
      </c>
      <c r="L937" t="s">
        <v>19</v>
      </c>
      <c r="M937" t="s">
        <v>20</v>
      </c>
      <c r="N937" t="s">
        <v>2240</v>
      </c>
    </row>
    <row r="938" spans="1:14" ht="23.25">
      <c r="A938" t="s">
        <v>29</v>
      </c>
      <c r="B938" t="s">
        <v>171</v>
      </c>
      <c r="C938" t="s">
        <v>557</v>
      </c>
      <c r="D938" t="s">
        <v>955</v>
      </c>
      <c r="F938" t="s">
        <v>1288</v>
      </c>
      <c r="G938" t="s">
        <v>17</v>
      </c>
      <c r="I938" s="1">
        <v>45805</v>
      </c>
      <c r="J938" s="2">
        <f t="shared" si="18"/>
        <v>46170</v>
      </c>
      <c r="L938" t="s">
        <v>19</v>
      </c>
      <c r="M938" t="s">
        <v>20</v>
      </c>
      <c r="N938" t="s">
        <v>2241</v>
      </c>
    </row>
    <row r="939" spans="1:14" ht="23.25">
      <c r="A939" t="s">
        <v>30</v>
      </c>
      <c r="B939" t="s">
        <v>164</v>
      </c>
      <c r="C939" t="s">
        <v>367</v>
      </c>
      <c r="D939" t="s">
        <v>164</v>
      </c>
      <c r="F939" t="s">
        <v>1288</v>
      </c>
      <c r="G939" t="s">
        <v>17</v>
      </c>
      <c r="I939" s="1">
        <v>45805</v>
      </c>
      <c r="J939" s="2">
        <f t="shared" si="18"/>
        <v>46170</v>
      </c>
      <c r="L939" t="s">
        <v>19</v>
      </c>
      <c r="M939" t="s">
        <v>20</v>
      </c>
      <c r="N939" t="s">
        <v>2242</v>
      </c>
    </row>
    <row r="940" spans="1:14" ht="23.25">
      <c r="A940" t="s">
        <v>30</v>
      </c>
      <c r="B940" t="s">
        <v>164</v>
      </c>
      <c r="C940" t="s">
        <v>367</v>
      </c>
      <c r="D940" t="s">
        <v>164</v>
      </c>
      <c r="F940" t="s">
        <v>1288</v>
      </c>
      <c r="G940" t="s">
        <v>17</v>
      </c>
      <c r="I940" s="1">
        <v>45805</v>
      </c>
      <c r="J940" s="2">
        <f t="shared" si="18"/>
        <v>46170</v>
      </c>
      <c r="L940" t="s">
        <v>19</v>
      </c>
      <c r="M940" t="s">
        <v>20</v>
      </c>
      <c r="N940" t="s">
        <v>2243</v>
      </c>
    </row>
    <row r="941" spans="1:14" ht="23.25">
      <c r="A941" t="s">
        <v>30</v>
      </c>
      <c r="B941" t="s">
        <v>164</v>
      </c>
      <c r="C941" t="s">
        <v>367</v>
      </c>
      <c r="D941" t="s">
        <v>164</v>
      </c>
      <c r="F941" t="s">
        <v>1288</v>
      </c>
      <c r="G941" t="s">
        <v>17</v>
      </c>
      <c r="I941" s="1">
        <v>45805</v>
      </c>
      <c r="J941" s="2">
        <f t="shared" si="18"/>
        <v>46170</v>
      </c>
      <c r="L941" t="s">
        <v>19</v>
      </c>
      <c r="M941" t="s">
        <v>20</v>
      </c>
      <c r="N941" t="s">
        <v>2244</v>
      </c>
    </row>
    <row r="942" spans="1:14" ht="23.25">
      <c r="A942" t="s">
        <v>30</v>
      </c>
      <c r="B942" t="s">
        <v>164</v>
      </c>
      <c r="C942" t="s">
        <v>367</v>
      </c>
      <c r="D942" t="s">
        <v>164</v>
      </c>
      <c r="F942" t="s">
        <v>1288</v>
      </c>
      <c r="G942" t="s">
        <v>17</v>
      </c>
      <c r="I942" s="1">
        <v>45805</v>
      </c>
      <c r="J942" s="2">
        <f t="shared" si="18"/>
        <v>46170</v>
      </c>
      <c r="L942" t="s">
        <v>19</v>
      </c>
      <c r="M942" t="s">
        <v>20</v>
      </c>
      <c r="N942" t="s">
        <v>2245</v>
      </c>
    </row>
    <row r="943" spans="1:14" ht="23.25">
      <c r="A943" t="s">
        <v>30</v>
      </c>
      <c r="B943" t="s">
        <v>164</v>
      </c>
      <c r="C943" t="s">
        <v>367</v>
      </c>
      <c r="D943" t="s">
        <v>164</v>
      </c>
      <c r="F943" t="s">
        <v>1288</v>
      </c>
      <c r="G943" t="s">
        <v>17</v>
      </c>
      <c r="I943" s="1">
        <v>45805</v>
      </c>
      <c r="J943" s="2">
        <f t="shared" si="18"/>
        <v>46170</v>
      </c>
      <c r="L943" t="s">
        <v>19</v>
      </c>
      <c r="M943" t="s">
        <v>20</v>
      </c>
      <c r="N943" t="s">
        <v>2246</v>
      </c>
    </row>
    <row r="944" spans="1:14" ht="23.25">
      <c r="A944" t="s">
        <v>30</v>
      </c>
      <c r="B944" t="s">
        <v>164</v>
      </c>
      <c r="C944" t="s">
        <v>367</v>
      </c>
      <c r="D944" t="s">
        <v>164</v>
      </c>
      <c r="F944" t="s">
        <v>1288</v>
      </c>
      <c r="G944" t="s">
        <v>17</v>
      </c>
      <c r="I944" s="1">
        <v>45805</v>
      </c>
      <c r="J944" s="2">
        <f t="shared" si="18"/>
        <v>46170</v>
      </c>
      <c r="L944" t="s">
        <v>19</v>
      </c>
      <c r="M944" t="s">
        <v>20</v>
      </c>
      <c r="N944" t="s">
        <v>2247</v>
      </c>
    </row>
    <row r="945" spans="1:14" ht="23.25">
      <c r="A945" t="s">
        <v>30</v>
      </c>
      <c r="B945" t="s">
        <v>164</v>
      </c>
      <c r="C945" t="s">
        <v>367</v>
      </c>
      <c r="D945" t="s">
        <v>164</v>
      </c>
      <c r="F945" t="s">
        <v>1288</v>
      </c>
      <c r="G945" t="s">
        <v>17</v>
      </c>
      <c r="I945" s="1">
        <v>45805</v>
      </c>
      <c r="J945" s="2">
        <f t="shared" si="18"/>
        <v>46170</v>
      </c>
      <c r="L945" t="s">
        <v>19</v>
      </c>
      <c r="M945" t="s">
        <v>20</v>
      </c>
      <c r="N945" t="s">
        <v>2248</v>
      </c>
    </row>
    <row r="946" spans="1:14" ht="23.25">
      <c r="A946" t="s">
        <v>30</v>
      </c>
      <c r="B946" t="s">
        <v>164</v>
      </c>
      <c r="C946" t="s">
        <v>367</v>
      </c>
      <c r="D946" t="s">
        <v>164</v>
      </c>
      <c r="F946" t="s">
        <v>1288</v>
      </c>
      <c r="G946" t="s">
        <v>17</v>
      </c>
      <c r="I946" s="1">
        <v>45805</v>
      </c>
      <c r="J946" s="2">
        <f t="shared" si="18"/>
        <v>46170</v>
      </c>
      <c r="L946" t="s">
        <v>19</v>
      </c>
      <c r="M946" t="s">
        <v>20</v>
      </c>
      <c r="N946" t="s">
        <v>2249</v>
      </c>
    </row>
    <row r="947" spans="1:14" ht="23.25">
      <c r="A947" t="s">
        <v>30</v>
      </c>
      <c r="B947" t="s">
        <v>164</v>
      </c>
      <c r="C947" t="s">
        <v>367</v>
      </c>
      <c r="D947" t="s">
        <v>164</v>
      </c>
      <c r="F947" t="s">
        <v>1288</v>
      </c>
      <c r="G947" t="s">
        <v>17</v>
      </c>
      <c r="I947" s="1">
        <v>45805</v>
      </c>
      <c r="J947" s="2">
        <f t="shared" si="18"/>
        <v>46170</v>
      </c>
      <c r="L947" t="s">
        <v>19</v>
      </c>
      <c r="M947" t="s">
        <v>20</v>
      </c>
      <c r="N947" t="s">
        <v>2250</v>
      </c>
    </row>
    <row r="948" spans="1:14" ht="23.25">
      <c r="A948" t="s">
        <v>30</v>
      </c>
      <c r="B948" t="s">
        <v>164</v>
      </c>
      <c r="C948" t="s">
        <v>367</v>
      </c>
      <c r="D948" t="s">
        <v>164</v>
      </c>
      <c r="F948" t="s">
        <v>1288</v>
      </c>
      <c r="G948" t="s">
        <v>17</v>
      </c>
      <c r="I948" s="1">
        <v>45805</v>
      </c>
      <c r="J948" s="2">
        <f t="shared" si="18"/>
        <v>46170</v>
      </c>
      <c r="L948" t="s">
        <v>19</v>
      </c>
      <c r="M948" t="s">
        <v>20</v>
      </c>
      <c r="N948" t="s">
        <v>2251</v>
      </c>
    </row>
    <row r="949" spans="1:14" ht="23.25">
      <c r="A949" t="s">
        <v>30</v>
      </c>
      <c r="B949" t="s">
        <v>164</v>
      </c>
      <c r="C949" t="s">
        <v>367</v>
      </c>
      <c r="D949" t="s">
        <v>164</v>
      </c>
      <c r="F949" t="s">
        <v>1288</v>
      </c>
      <c r="G949" t="s">
        <v>17</v>
      </c>
      <c r="I949" s="1">
        <v>45805</v>
      </c>
      <c r="J949" s="2">
        <f t="shared" si="18"/>
        <v>46170</v>
      </c>
      <c r="L949" t="s">
        <v>19</v>
      </c>
      <c r="M949" t="s">
        <v>20</v>
      </c>
      <c r="N949" t="s">
        <v>2252</v>
      </c>
    </row>
    <row r="950" spans="1:14" ht="23.25">
      <c r="A950" t="s">
        <v>30</v>
      </c>
      <c r="B950" t="s">
        <v>164</v>
      </c>
      <c r="C950" t="s">
        <v>367</v>
      </c>
      <c r="D950" t="s">
        <v>164</v>
      </c>
      <c r="F950" t="s">
        <v>1288</v>
      </c>
      <c r="G950" t="s">
        <v>17</v>
      </c>
      <c r="I950" s="1">
        <v>45805</v>
      </c>
      <c r="J950" s="2">
        <f t="shared" si="18"/>
        <v>46170</v>
      </c>
      <c r="L950" t="s">
        <v>19</v>
      </c>
      <c r="M950" t="s">
        <v>20</v>
      </c>
      <c r="N950" t="s">
        <v>2253</v>
      </c>
    </row>
    <row r="951" spans="1:14" ht="23.25">
      <c r="A951" t="s">
        <v>30</v>
      </c>
      <c r="B951" t="s">
        <v>164</v>
      </c>
      <c r="C951" t="s">
        <v>367</v>
      </c>
      <c r="D951" t="s">
        <v>164</v>
      </c>
      <c r="F951" t="s">
        <v>1288</v>
      </c>
      <c r="G951" t="s">
        <v>17</v>
      </c>
      <c r="I951" s="1">
        <v>45805</v>
      </c>
      <c r="J951" s="2">
        <f t="shared" si="18"/>
        <v>46170</v>
      </c>
      <c r="L951" t="s">
        <v>19</v>
      </c>
      <c r="M951" t="s">
        <v>20</v>
      </c>
      <c r="N951" t="s">
        <v>2254</v>
      </c>
    </row>
    <row r="952" spans="1:14" ht="23.25">
      <c r="A952" t="s">
        <v>30</v>
      </c>
      <c r="B952" t="s">
        <v>164</v>
      </c>
      <c r="C952" t="s">
        <v>367</v>
      </c>
      <c r="D952" t="s">
        <v>164</v>
      </c>
      <c r="F952" t="s">
        <v>1288</v>
      </c>
      <c r="G952" t="s">
        <v>17</v>
      </c>
      <c r="I952" s="1">
        <v>45805</v>
      </c>
      <c r="J952" s="2">
        <f t="shared" si="18"/>
        <v>46170</v>
      </c>
      <c r="L952" t="s">
        <v>19</v>
      </c>
      <c r="M952" t="s">
        <v>20</v>
      </c>
      <c r="N952" t="s">
        <v>2255</v>
      </c>
    </row>
    <row r="953" spans="1:14" ht="23.25">
      <c r="A953" t="s">
        <v>30</v>
      </c>
      <c r="B953" t="s">
        <v>164</v>
      </c>
      <c r="C953" t="s">
        <v>367</v>
      </c>
      <c r="D953" t="s">
        <v>164</v>
      </c>
      <c r="F953" t="s">
        <v>1288</v>
      </c>
      <c r="G953" t="s">
        <v>17</v>
      </c>
      <c r="I953" s="1">
        <v>45805</v>
      </c>
      <c r="J953" s="2">
        <f t="shared" si="18"/>
        <v>46170</v>
      </c>
      <c r="L953" t="s">
        <v>19</v>
      </c>
      <c r="M953" t="s">
        <v>20</v>
      </c>
      <c r="N953" t="s">
        <v>2256</v>
      </c>
    </row>
    <row r="954" spans="1:14" ht="23.25">
      <c r="A954" t="s">
        <v>30</v>
      </c>
      <c r="B954" t="s">
        <v>164</v>
      </c>
      <c r="C954" t="s">
        <v>367</v>
      </c>
      <c r="D954" t="s">
        <v>164</v>
      </c>
      <c r="F954" t="s">
        <v>1288</v>
      </c>
      <c r="G954" t="s">
        <v>17</v>
      </c>
      <c r="I954" s="1">
        <v>45805</v>
      </c>
      <c r="J954" s="2">
        <f t="shared" si="18"/>
        <v>46170</v>
      </c>
      <c r="L954" t="s">
        <v>19</v>
      </c>
      <c r="M954" t="s">
        <v>20</v>
      </c>
      <c r="N954" t="s">
        <v>2257</v>
      </c>
    </row>
    <row r="955" spans="1:14" ht="23.25">
      <c r="A955" t="s">
        <v>30</v>
      </c>
      <c r="B955" t="s">
        <v>164</v>
      </c>
      <c r="C955" t="s">
        <v>367</v>
      </c>
      <c r="D955" t="s">
        <v>164</v>
      </c>
      <c r="F955" t="s">
        <v>1288</v>
      </c>
      <c r="G955" t="s">
        <v>17</v>
      </c>
      <c r="I955" s="1">
        <v>45805</v>
      </c>
      <c r="J955" s="2">
        <f t="shared" si="18"/>
        <v>46170</v>
      </c>
      <c r="L955" t="s">
        <v>19</v>
      </c>
      <c r="M955" t="s">
        <v>20</v>
      </c>
      <c r="N955" t="s">
        <v>2258</v>
      </c>
    </row>
    <row r="956" spans="1:14" ht="23.25">
      <c r="A956" t="s">
        <v>30</v>
      </c>
      <c r="B956" t="s">
        <v>164</v>
      </c>
      <c r="C956" t="s">
        <v>367</v>
      </c>
      <c r="D956" t="s">
        <v>164</v>
      </c>
      <c r="F956" t="s">
        <v>1288</v>
      </c>
      <c r="G956" t="s">
        <v>17</v>
      </c>
      <c r="I956" s="1">
        <v>45805</v>
      </c>
      <c r="J956" s="2">
        <f t="shared" si="18"/>
        <v>46170</v>
      </c>
      <c r="L956" t="s">
        <v>19</v>
      </c>
      <c r="M956" t="s">
        <v>20</v>
      </c>
      <c r="N956" t="s">
        <v>2259</v>
      </c>
    </row>
    <row r="957" spans="1:14" ht="23.25">
      <c r="A957" t="s">
        <v>31</v>
      </c>
      <c r="B957" t="s">
        <v>173</v>
      </c>
      <c r="C957" t="s">
        <v>381</v>
      </c>
      <c r="D957" t="s">
        <v>956</v>
      </c>
      <c r="F957" t="s">
        <v>1288</v>
      </c>
      <c r="G957" t="s">
        <v>17</v>
      </c>
      <c r="I957" s="1">
        <v>45805</v>
      </c>
      <c r="J957" s="2">
        <f t="shared" si="18"/>
        <v>46170</v>
      </c>
      <c r="L957" t="s">
        <v>19</v>
      </c>
      <c r="M957" t="s">
        <v>20</v>
      </c>
      <c r="N957" t="s">
        <v>2260</v>
      </c>
    </row>
    <row r="958" spans="1:14" ht="23.25">
      <c r="A958" t="s">
        <v>31</v>
      </c>
      <c r="B958" t="s">
        <v>173</v>
      </c>
      <c r="C958" t="s">
        <v>381</v>
      </c>
      <c r="D958" t="s">
        <v>957</v>
      </c>
      <c r="F958" t="s">
        <v>1288</v>
      </c>
      <c r="G958" t="s">
        <v>17</v>
      </c>
      <c r="I958" s="1">
        <v>45805</v>
      </c>
      <c r="J958" s="2">
        <f t="shared" si="18"/>
        <v>46170</v>
      </c>
      <c r="L958" t="s">
        <v>19</v>
      </c>
      <c r="M958" t="s">
        <v>20</v>
      </c>
      <c r="N958" t="s">
        <v>2261</v>
      </c>
    </row>
    <row r="959" spans="1:14" ht="23.25">
      <c r="A959" t="s">
        <v>32</v>
      </c>
      <c r="B959" t="s">
        <v>174</v>
      </c>
      <c r="C959" t="s">
        <v>385</v>
      </c>
      <c r="D959" t="s">
        <v>958</v>
      </c>
      <c r="F959" t="s">
        <v>1288</v>
      </c>
      <c r="G959" t="s">
        <v>17</v>
      </c>
      <c r="I959" s="1">
        <v>45805</v>
      </c>
      <c r="J959" s="2">
        <f t="shared" si="18"/>
        <v>46170</v>
      </c>
      <c r="L959" t="s">
        <v>19</v>
      </c>
      <c r="M959" t="s">
        <v>20</v>
      </c>
      <c r="N959" t="s">
        <v>2262</v>
      </c>
    </row>
    <row r="960" spans="1:14" ht="23.25">
      <c r="A960" t="s">
        <v>32</v>
      </c>
      <c r="B960" t="s">
        <v>174</v>
      </c>
      <c r="C960" t="s">
        <v>959</v>
      </c>
      <c r="D960" t="s">
        <v>960</v>
      </c>
      <c r="F960" t="s">
        <v>1288</v>
      </c>
      <c r="G960" t="s">
        <v>17</v>
      </c>
      <c r="I960" s="1">
        <v>45805</v>
      </c>
      <c r="J960" s="2">
        <f t="shared" ref="J960:J1023" si="19">I960+365</f>
        <v>46170</v>
      </c>
      <c r="L960" t="s">
        <v>19</v>
      </c>
      <c r="M960" t="s">
        <v>20</v>
      </c>
      <c r="N960" t="s">
        <v>2263</v>
      </c>
    </row>
    <row r="961" spans="1:14" ht="23.25">
      <c r="A961" t="s">
        <v>32</v>
      </c>
      <c r="B961" t="s">
        <v>320</v>
      </c>
      <c r="C961" t="s">
        <v>594</v>
      </c>
      <c r="D961" t="s">
        <v>961</v>
      </c>
      <c r="F961" t="s">
        <v>1288</v>
      </c>
      <c r="G961" t="s">
        <v>17</v>
      </c>
      <c r="I961" s="1">
        <v>45805</v>
      </c>
      <c r="J961" s="2">
        <f t="shared" si="19"/>
        <v>46170</v>
      </c>
      <c r="L961" t="s">
        <v>19</v>
      </c>
      <c r="M961" t="s">
        <v>20</v>
      </c>
      <c r="N961" t="s">
        <v>2264</v>
      </c>
    </row>
    <row r="962" spans="1:14" ht="23.25">
      <c r="A962" t="s">
        <v>34</v>
      </c>
      <c r="B962" t="s">
        <v>164</v>
      </c>
      <c r="C962" t="s">
        <v>367</v>
      </c>
      <c r="D962" t="s">
        <v>164</v>
      </c>
      <c r="F962" t="s">
        <v>1288</v>
      </c>
      <c r="G962" t="s">
        <v>17</v>
      </c>
      <c r="I962" s="1">
        <v>45805</v>
      </c>
      <c r="J962" s="2">
        <f t="shared" si="19"/>
        <v>46170</v>
      </c>
      <c r="L962" t="s">
        <v>19</v>
      </c>
      <c r="M962" t="s">
        <v>20</v>
      </c>
      <c r="N962" t="s">
        <v>2265</v>
      </c>
    </row>
    <row r="963" spans="1:14" ht="23.25">
      <c r="A963" t="s">
        <v>35</v>
      </c>
      <c r="B963" t="s">
        <v>179</v>
      </c>
      <c r="C963" t="s">
        <v>398</v>
      </c>
      <c r="D963" t="s">
        <v>962</v>
      </c>
      <c r="F963" t="s">
        <v>1288</v>
      </c>
      <c r="G963" t="s">
        <v>17</v>
      </c>
      <c r="I963" s="1">
        <v>45805</v>
      </c>
      <c r="J963" s="2">
        <f t="shared" si="19"/>
        <v>46170</v>
      </c>
      <c r="L963" t="s">
        <v>19</v>
      </c>
      <c r="M963" t="s">
        <v>20</v>
      </c>
      <c r="N963" t="s">
        <v>2266</v>
      </c>
    </row>
    <row r="964" spans="1:14" ht="23.25">
      <c r="A964" t="s">
        <v>35</v>
      </c>
      <c r="B964" t="s">
        <v>179</v>
      </c>
      <c r="C964" t="s">
        <v>398</v>
      </c>
      <c r="D964" t="s">
        <v>164</v>
      </c>
      <c r="F964" t="s">
        <v>1288</v>
      </c>
      <c r="G964" t="s">
        <v>17</v>
      </c>
      <c r="I964" s="1">
        <v>45805</v>
      </c>
      <c r="J964" s="2">
        <f t="shared" si="19"/>
        <v>46170</v>
      </c>
      <c r="L964" t="s">
        <v>19</v>
      </c>
      <c r="M964" t="s">
        <v>20</v>
      </c>
      <c r="N964" t="s">
        <v>2267</v>
      </c>
    </row>
    <row r="965" spans="1:14" ht="23.25">
      <c r="A965" t="s">
        <v>35</v>
      </c>
      <c r="B965" t="s">
        <v>244</v>
      </c>
      <c r="C965" t="s">
        <v>743</v>
      </c>
      <c r="D965" t="s">
        <v>963</v>
      </c>
      <c r="F965" t="s">
        <v>1288</v>
      </c>
      <c r="G965" t="s">
        <v>17</v>
      </c>
      <c r="I965" s="1">
        <v>45805</v>
      </c>
      <c r="J965" s="2">
        <f t="shared" si="19"/>
        <v>46170</v>
      </c>
      <c r="L965" t="s">
        <v>19</v>
      </c>
      <c r="M965" t="s">
        <v>20</v>
      </c>
      <c r="N965" t="s">
        <v>2268</v>
      </c>
    </row>
    <row r="966" spans="1:14" ht="23.25">
      <c r="A966" t="s">
        <v>35</v>
      </c>
      <c r="B966" t="s">
        <v>179</v>
      </c>
      <c r="C966" t="s">
        <v>398</v>
      </c>
      <c r="D966" t="s">
        <v>964</v>
      </c>
      <c r="F966" t="s">
        <v>1288</v>
      </c>
      <c r="G966" t="s">
        <v>17</v>
      </c>
      <c r="I966" s="1">
        <v>45805</v>
      </c>
      <c r="J966" s="2">
        <f t="shared" si="19"/>
        <v>46170</v>
      </c>
      <c r="L966" t="s">
        <v>19</v>
      </c>
      <c r="M966" t="s">
        <v>20</v>
      </c>
      <c r="N966" t="s">
        <v>2269</v>
      </c>
    </row>
    <row r="967" spans="1:14" ht="23.25">
      <c r="A967" t="s">
        <v>36</v>
      </c>
      <c r="B967" t="s">
        <v>164</v>
      </c>
      <c r="C967" t="s">
        <v>367</v>
      </c>
      <c r="D967" t="s">
        <v>164</v>
      </c>
      <c r="F967" t="s">
        <v>1288</v>
      </c>
      <c r="G967" t="s">
        <v>17</v>
      </c>
      <c r="I967" s="1">
        <v>45805</v>
      </c>
      <c r="J967" s="2">
        <f t="shared" si="19"/>
        <v>46170</v>
      </c>
      <c r="L967" t="s">
        <v>19</v>
      </c>
      <c r="M967" t="s">
        <v>20</v>
      </c>
      <c r="N967" t="s">
        <v>2270</v>
      </c>
    </row>
    <row r="968" spans="1:14" ht="23.25">
      <c r="A968" t="s">
        <v>37</v>
      </c>
      <c r="B968" t="s">
        <v>164</v>
      </c>
      <c r="C968" t="s">
        <v>164</v>
      </c>
      <c r="D968" t="s">
        <v>164</v>
      </c>
      <c r="F968" t="s">
        <v>1288</v>
      </c>
      <c r="G968" t="s">
        <v>17</v>
      </c>
      <c r="I968" s="1">
        <v>45805</v>
      </c>
      <c r="J968" s="2">
        <f t="shared" si="19"/>
        <v>46170</v>
      </c>
      <c r="L968" t="s">
        <v>19</v>
      </c>
      <c r="M968" t="s">
        <v>20</v>
      </c>
      <c r="N968" t="s">
        <v>2271</v>
      </c>
    </row>
    <row r="969" spans="1:14" ht="23.25">
      <c r="A969" t="s">
        <v>37</v>
      </c>
      <c r="B969" t="s">
        <v>289</v>
      </c>
      <c r="C969" t="s">
        <v>401</v>
      </c>
      <c r="D969" t="s">
        <v>965</v>
      </c>
      <c r="F969" t="s">
        <v>1288</v>
      </c>
      <c r="G969" t="s">
        <v>17</v>
      </c>
      <c r="I969" s="1">
        <v>45805</v>
      </c>
      <c r="J969" s="2">
        <f t="shared" si="19"/>
        <v>46170</v>
      </c>
      <c r="L969" t="s">
        <v>19</v>
      </c>
      <c r="M969" t="s">
        <v>20</v>
      </c>
      <c r="N969" t="s">
        <v>2272</v>
      </c>
    </row>
    <row r="970" spans="1:14" ht="23.25">
      <c r="A970" t="s">
        <v>37</v>
      </c>
      <c r="B970" t="s">
        <v>178</v>
      </c>
      <c r="C970" t="s">
        <v>966</v>
      </c>
      <c r="D970" t="s">
        <v>967</v>
      </c>
      <c r="F970" t="s">
        <v>1288</v>
      </c>
      <c r="G970" t="s">
        <v>17</v>
      </c>
      <c r="I970" s="1">
        <v>45805</v>
      </c>
      <c r="J970" s="2">
        <f t="shared" si="19"/>
        <v>46170</v>
      </c>
      <c r="L970" t="s">
        <v>19</v>
      </c>
      <c r="M970" t="s">
        <v>20</v>
      </c>
      <c r="N970" t="s">
        <v>2273</v>
      </c>
    </row>
    <row r="971" spans="1:14" ht="23.25">
      <c r="A971" t="s">
        <v>37</v>
      </c>
      <c r="B971" t="s">
        <v>174</v>
      </c>
      <c r="C971" t="s">
        <v>948</v>
      </c>
      <c r="D971" t="s">
        <v>968</v>
      </c>
      <c r="F971" t="s">
        <v>1288</v>
      </c>
      <c r="G971" t="s">
        <v>17</v>
      </c>
      <c r="I971" s="1">
        <v>45805</v>
      </c>
      <c r="J971" s="2">
        <f t="shared" si="19"/>
        <v>46170</v>
      </c>
      <c r="L971" t="s">
        <v>19</v>
      </c>
      <c r="M971" t="s">
        <v>20</v>
      </c>
      <c r="N971" t="s">
        <v>2274</v>
      </c>
    </row>
    <row r="972" spans="1:14" ht="23.25">
      <c r="A972" t="s">
        <v>37</v>
      </c>
      <c r="B972" t="s">
        <v>174</v>
      </c>
      <c r="C972" t="s">
        <v>516</v>
      </c>
      <c r="D972">
        <v>60304906</v>
      </c>
      <c r="F972" t="s">
        <v>1288</v>
      </c>
      <c r="G972" t="s">
        <v>17</v>
      </c>
      <c r="I972" s="1">
        <v>45805</v>
      </c>
      <c r="J972" s="2">
        <f t="shared" si="19"/>
        <v>46170</v>
      </c>
      <c r="L972" t="s">
        <v>19</v>
      </c>
      <c r="M972" t="s">
        <v>20</v>
      </c>
      <c r="N972" t="s">
        <v>2275</v>
      </c>
    </row>
    <row r="973" spans="1:14" ht="23.25">
      <c r="A973" t="s">
        <v>37</v>
      </c>
      <c r="B973" t="s">
        <v>202</v>
      </c>
      <c r="C973" t="s">
        <v>442</v>
      </c>
      <c r="D973" t="s">
        <v>969</v>
      </c>
      <c r="F973" t="s">
        <v>1288</v>
      </c>
      <c r="G973" t="s">
        <v>17</v>
      </c>
      <c r="I973" s="1">
        <v>45805</v>
      </c>
      <c r="J973" s="2">
        <f t="shared" si="19"/>
        <v>46170</v>
      </c>
      <c r="L973" t="s">
        <v>19</v>
      </c>
      <c r="M973" t="s">
        <v>20</v>
      </c>
      <c r="N973" t="s">
        <v>2276</v>
      </c>
    </row>
    <row r="974" spans="1:14" ht="23.25">
      <c r="A974" t="s">
        <v>37</v>
      </c>
      <c r="B974" t="s">
        <v>289</v>
      </c>
      <c r="C974" t="s">
        <v>401</v>
      </c>
      <c r="D974" t="s">
        <v>970</v>
      </c>
      <c r="F974" t="s">
        <v>1288</v>
      </c>
      <c r="G974" t="s">
        <v>17</v>
      </c>
      <c r="I974" s="1">
        <v>45805</v>
      </c>
      <c r="J974" s="2">
        <f t="shared" si="19"/>
        <v>46170</v>
      </c>
      <c r="L974" t="s">
        <v>19</v>
      </c>
      <c r="M974" t="s">
        <v>20</v>
      </c>
      <c r="N974" t="s">
        <v>2277</v>
      </c>
    </row>
    <row r="975" spans="1:14" ht="23.25">
      <c r="A975" t="s">
        <v>37</v>
      </c>
      <c r="B975" t="s">
        <v>202</v>
      </c>
      <c r="C975" t="s">
        <v>971</v>
      </c>
      <c r="D975" t="s">
        <v>972</v>
      </c>
      <c r="F975" t="s">
        <v>1288</v>
      </c>
      <c r="G975" t="s">
        <v>17</v>
      </c>
      <c r="I975" s="1">
        <v>45805</v>
      </c>
      <c r="J975" s="2">
        <f t="shared" si="19"/>
        <v>46170</v>
      </c>
      <c r="L975" t="s">
        <v>19</v>
      </c>
      <c r="M975" t="s">
        <v>20</v>
      </c>
      <c r="N975" t="s">
        <v>2278</v>
      </c>
    </row>
    <row r="976" spans="1:14" ht="23.25">
      <c r="A976" t="s">
        <v>37</v>
      </c>
      <c r="B976" t="s">
        <v>178</v>
      </c>
      <c r="C976" t="s">
        <v>966</v>
      </c>
      <c r="D976" t="s">
        <v>973</v>
      </c>
      <c r="F976" t="s">
        <v>1288</v>
      </c>
      <c r="G976" t="s">
        <v>17</v>
      </c>
      <c r="I976" s="1">
        <v>45805</v>
      </c>
      <c r="J976" s="2">
        <f t="shared" si="19"/>
        <v>46170</v>
      </c>
      <c r="L976" t="s">
        <v>19</v>
      </c>
      <c r="M976" t="s">
        <v>20</v>
      </c>
      <c r="N976" t="s">
        <v>2279</v>
      </c>
    </row>
    <row r="977" spans="1:14" ht="23.25">
      <c r="A977" t="s">
        <v>37</v>
      </c>
      <c r="B977" t="s">
        <v>178</v>
      </c>
      <c r="C977" t="s">
        <v>966</v>
      </c>
      <c r="D977" t="s">
        <v>974</v>
      </c>
      <c r="F977" t="s">
        <v>1288</v>
      </c>
      <c r="G977" t="s">
        <v>17</v>
      </c>
      <c r="I977" s="1">
        <v>45805</v>
      </c>
      <c r="J977" s="2">
        <f t="shared" si="19"/>
        <v>46170</v>
      </c>
      <c r="L977" t="s">
        <v>19</v>
      </c>
      <c r="M977" t="s">
        <v>20</v>
      </c>
      <c r="N977" t="s">
        <v>2280</v>
      </c>
    </row>
    <row r="978" spans="1:14" ht="23.25">
      <c r="A978" t="s">
        <v>37</v>
      </c>
      <c r="B978" t="s">
        <v>174</v>
      </c>
      <c r="C978" t="s">
        <v>516</v>
      </c>
      <c r="D978">
        <v>60304821</v>
      </c>
      <c r="F978" t="s">
        <v>1288</v>
      </c>
      <c r="G978" t="s">
        <v>17</v>
      </c>
      <c r="I978" s="1">
        <v>45805</v>
      </c>
      <c r="J978" s="2">
        <f t="shared" si="19"/>
        <v>46170</v>
      </c>
      <c r="L978" t="s">
        <v>19</v>
      </c>
      <c r="M978" t="s">
        <v>20</v>
      </c>
      <c r="N978" t="s">
        <v>2281</v>
      </c>
    </row>
    <row r="979" spans="1:14" ht="23.25">
      <c r="A979" t="s">
        <v>38</v>
      </c>
      <c r="B979" t="s">
        <v>226</v>
      </c>
      <c r="C979" t="s">
        <v>418</v>
      </c>
      <c r="D979" t="s">
        <v>975</v>
      </c>
      <c r="F979" t="s">
        <v>1288</v>
      </c>
      <c r="G979" t="s">
        <v>17</v>
      </c>
      <c r="I979" s="1">
        <v>45805</v>
      </c>
      <c r="J979" s="2">
        <f t="shared" si="19"/>
        <v>46170</v>
      </c>
      <c r="L979" t="s">
        <v>19</v>
      </c>
      <c r="M979" t="s">
        <v>20</v>
      </c>
      <c r="N979" t="s">
        <v>2282</v>
      </c>
    </row>
    <row r="980" spans="1:14" ht="23.25">
      <c r="A980" t="s">
        <v>38</v>
      </c>
      <c r="B980" t="s">
        <v>276</v>
      </c>
      <c r="C980" t="s">
        <v>976</v>
      </c>
      <c r="D980" t="s">
        <v>977</v>
      </c>
      <c r="F980" t="s">
        <v>1288</v>
      </c>
      <c r="G980" t="s">
        <v>17</v>
      </c>
      <c r="I980" s="1">
        <v>45805</v>
      </c>
      <c r="J980" s="2">
        <f t="shared" si="19"/>
        <v>46170</v>
      </c>
      <c r="L980" t="s">
        <v>19</v>
      </c>
      <c r="M980" t="s">
        <v>20</v>
      </c>
      <c r="N980" t="s">
        <v>2283</v>
      </c>
    </row>
    <row r="981" spans="1:14" ht="23.25">
      <c r="A981" t="s">
        <v>40</v>
      </c>
      <c r="B981" t="s">
        <v>164</v>
      </c>
      <c r="C981" t="s">
        <v>164</v>
      </c>
      <c r="D981" t="s">
        <v>164</v>
      </c>
      <c r="F981" t="s">
        <v>1288</v>
      </c>
      <c r="G981" t="s">
        <v>17</v>
      </c>
      <c r="I981" s="1">
        <v>45805</v>
      </c>
      <c r="J981" s="2">
        <f t="shared" si="19"/>
        <v>46170</v>
      </c>
      <c r="L981" t="s">
        <v>19</v>
      </c>
      <c r="M981" t="s">
        <v>20</v>
      </c>
      <c r="N981" t="s">
        <v>2284</v>
      </c>
    </row>
    <row r="982" spans="1:14" ht="23.25">
      <c r="A982" t="s">
        <v>41</v>
      </c>
      <c r="B982" t="s">
        <v>261</v>
      </c>
      <c r="C982" t="s">
        <v>367</v>
      </c>
      <c r="D982" t="s">
        <v>978</v>
      </c>
      <c r="F982" t="s">
        <v>1288</v>
      </c>
      <c r="G982" t="s">
        <v>17</v>
      </c>
      <c r="I982" s="1">
        <v>45805</v>
      </c>
      <c r="J982" s="2">
        <f t="shared" si="19"/>
        <v>46170</v>
      </c>
      <c r="L982" t="s">
        <v>19</v>
      </c>
      <c r="M982" t="s">
        <v>20</v>
      </c>
      <c r="N982" t="s">
        <v>2285</v>
      </c>
    </row>
    <row r="983" spans="1:14" ht="23.25">
      <c r="A983" t="s">
        <v>41</v>
      </c>
      <c r="B983" t="s">
        <v>184</v>
      </c>
      <c r="C983" t="s">
        <v>367</v>
      </c>
      <c r="D983" t="s">
        <v>979</v>
      </c>
      <c r="F983" t="s">
        <v>1288</v>
      </c>
      <c r="G983" t="s">
        <v>17</v>
      </c>
      <c r="I983" s="1">
        <v>45805</v>
      </c>
      <c r="J983" s="2">
        <f t="shared" si="19"/>
        <v>46170</v>
      </c>
      <c r="L983" t="s">
        <v>19</v>
      </c>
      <c r="M983" t="s">
        <v>20</v>
      </c>
      <c r="N983" t="s">
        <v>2286</v>
      </c>
    </row>
    <row r="984" spans="1:14" ht="23.25">
      <c r="A984" t="s">
        <v>41</v>
      </c>
      <c r="B984" t="s">
        <v>184</v>
      </c>
      <c r="C984" t="s">
        <v>367</v>
      </c>
      <c r="D984" t="s">
        <v>980</v>
      </c>
      <c r="F984" t="s">
        <v>1288</v>
      </c>
      <c r="G984" t="s">
        <v>17</v>
      </c>
      <c r="I984" s="1">
        <v>45805</v>
      </c>
      <c r="J984" s="2">
        <f t="shared" si="19"/>
        <v>46170</v>
      </c>
      <c r="L984" t="s">
        <v>19</v>
      </c>
      <c r="M984" t="s">
        <v>20</v>
      </c>
      <c r="N984" t="s">
        <v>2287</v>
      </c>
    </row>
    <row r="985" spans="1:14" ht="23.25">
      <c r="A985" t="s">
        <v>41</v>
      </c>
      <c r="B985" t="s">
        <v>184</v>
      </c>
      <c r="C985" t="s">
        <v>367</v>
      </c>
      <c r="D985">
        <v>21000734</v>
      </c>
      <c r="F985" t="s">
        <v>1288</v>
      </c>
      <c r="G985" t="s">
        <v>17</v>
      </c>
      <c r="I985" s="1">
        <v>45805</v>
      </c>
      <c r="J985" s="2">
        <f t="shared" si="19"/>
        <v>46170</v>
      </c>
      <c r="L985" t="s">
        <v>19</v>
      </c>
      <c r="M985" t="s">
        <v>20</v>
      </c>
      <c r="N985" t="s">
        <v>2288</v>
      </c>
    </row>
    <row r="986" spans="1:14" ht="23.25">
      <c r="A986" t="s">
        <v>41</v>
      </c>
      <c r="B986" t="s">
        <v>184</v>
      </c>
      <c r="C986" t="s">
        <v>367</v>
      </c>
      <c r="D986" t="s">
        <v>981</v>
      </c>
      <c r="F986" t="s">
        <v>1288</v>
      </c>
      <c r="G986" t="s">
        <v>17</v>
      </c>
      <c r="I986" s="1">
        <v>45805</v>
      </c>
      <c r="J986" s="2">
        <f t="shared" si="19"/>
        <v>46170</v>
      </c>
      <c r="L986" t="s">
        <v>19</v>
      </c>
      <c r="M986" t="s">
        <v>20</v>
      </c>
      <c r="N986" t="s">
        <v>2289</v>
      </c>
    </row>
    <row r="987" spans="1:14" ht="23.25">
      <c r="A987" t="s">
        <v>42</v>
      </c>
      <c r="B987" t="s">
        <v>272</v>
      </c>
      <c r="C987" t="s">
        <v>982</v>
      </c>
      <c r="D987" t="s">
        <v>983</v>
      </c>
      <c r="F987" t="s">
        <v>1288</v>
      </c>
      <c r="G987" t="s">
        <v>17</v>
      </c>
      <c r="I987" s="1">
        <v>45805</v>
      </c>
      <c r="J987" s="2">
        <f t="shared" si="19"/>
        <v>46170</v>
      </c>
      <c r="L987" t="s">
        <v>19</v>
      </c>
      <c r="M987" t="s">
        <v>20</v>
      </c>
      <c r="N987" t="s">
        <v>2290</v>
      </c>
    </row>
    <row r="988" spans="1:14" ht="23.25">
      <c r="A988" t="s">
        <v>43</v>
      </c>
      <c r="B988" t="s">
        <v>186</v>
      </c>
      <c r="C988" t="s">
        <v>164</v>
      </c>
      <c r="D988" t="s">
        <v>164</v>
      </c>
      <c r="F988" t="s">
        <v>1288</v>
      </c>
      <c r="G988" t="s">
        <v>17</v>
      </c>
      <c r="I988" s="1">
        <v>45808</v>
      </c>
      <c r="J988" s="2">
        <f t="shared" si="19"/>
        <v>46173</v>
      </c>
      <c r="L988" t="s">
        <v>19</v>
      </c>
      <c r="M988" t="s">
        <v>20</v>
      </c>
      <c r="N988" t="s">
        <v>2291</v>
      </c>
    </row>
    <row r="989" spans="1:14" ht="23.25">
      <c r="A989" t="s">
        <v>44</v>
      </c>
      <c r="B989" t="s">
        <v>164</v>
      </c>
      <c r="C989" t="s">
        <v>367</v>
      </c>
      <c r="D989" t="s">
        <v>164</v>
      </c>
      <c r="F989" t="s">
        <v>1288</v>
      </c>
      <c r="G989" t="s">
        <v>17</v>
      </c>
      <c r="I989" s="1">
        <v>45805</v>
      </c>
      <c r="J989" s="2">
        <f t="shared" si="19"/>
        <v>46170</v>
      </c>
      <c r="L989" t="s">
        <v>19</v>
      </c>
      <c r="M989" t="s">
        <v>20</v>
      </c>
      <c r="N989" t="s">
        <v>2292</v>
      </c>
    </row>
    <row r="990" spans="1:14" ht="23.25">
      <c r="A990" t="s">
        <v>44</v>
      </c>
      <c r="B990" t="s">
        <v>164</v>
      </c>
      <c r="C990" t="s">
        <v>367</v>
      </c>
      <c r="D990" t="s">
        <v>164</v>
      </c>
      <c r="F990" t="s">
        <v>1288</v>
      </c>
      <c r="G990" t="s">
        <v>17</v>
      </c>
      <c r="I990" s="1">
        <v>45805</v>
      </c>
      <c r="J990" s="2">
        <f t="shared" si="19"/>
        <v>46170</v>
      </c>
      <c r="L990" t="s">
        <v>19</v>
      </c>
      <c r="M990" t="s">
        <v>20</v>
      </c>
      <c r="N990" t="s">
        <v>2293</v>
      </c>
    </row>
    <row r="991" spans="1:14" ht="23.25">
      <c r="A991" t="s">
        <v>44</v>
      </c>
      <c r="B991" t="s">
        <v>164</v>
      </c>
      <c r="C991" t="s">
        <v>367</v>
      </c>
      <c r="D991" t="s">
        <v>164</v>
      </c>
      <c r="F991" t="s">
        <v>1288</v>
      </c>
      <c r="G991" t="s">
        <v>17</v>
      </c>
      <c r="I991" s="1">
        <v>45805</v>
      </c>
      <c r="J991" s="2">
        <f t="shared" si="19"/>
        <v>46170</v>
      </c>
      <c r="L991" t="s">
        <v>19</v>
      </c>
      <c r="M991" t="s">
        <v>20</v>
      </c>
      <c r="N991" t="s">
        <v>2294</v>
      </c>
    </row>
    <row r="992" spans="1:14" ht="23.25">
      <c r="A992" t="s">
        <v>44</v>
      </c>
      <c r="B992" t="s">
        <v>164</v>
      </c>
      <c r="C992" t="s">
        <v>367</v>
      </c>
      <c r="D992" t="s">
        <v>164</v>
      </c>
      <c r="F992" t="s">
        <v>1288</v>
      </c>
      <c r="G992" t="s">
        <v>17</v>
      </c>
      <c r="I992" s="1">
        <v>45805</v>
      </c>
      <c r="J992" s="2">
        <f t="shared" si="19"/>
        <v>46170</v>
      </c>
      <c r="L992" t="s">
        <v>19</v>
      </c>
      <c r="M992" t="s">
        <v>20</v>
      </c>
      <c r="N992" t="s">
        <v>2295</v>
      </c>
    </row>
    <row r="993" spans="1:14" ht="23.25">
      <c r="A993" t="s">
        <v>44</v>
      </c>
      <c r="B993" t="s">
        <v>164</v>
      </c>
      <c r="C993" t="s">
        <v>367</v>
      </c>
      <c r="D993" t="s">
        <v>164</v>
      </c>
      <c r="F993" t="s">
        <v>1288</v>
      </c>
      <c r="G993" t="s">
        <v>17</v>
      </c>
      <c r="I993" s="1">
        <v>45805</v>
      </c>
      <c r="J993" s="2">
        <f t="shared" si="19"/>
        <v>46170</v>
      </c>
      <c r="L993" t="s">
        <v>19</v>
      </c>
      <c r="M993" t="s">
        <v>20</v>
      </c>
      <c r="N993" t="s">
        <v>2296</v>
      </c>
    </row>
    <row r="994" spans="1:14" ht="23.25">
      <c r="A994" t="s">
        <v>44</v>
      </c>
      <c r="B994" t="s">
        <v>164</v>
      </c>
      <c r="C994" t="s">
        <v>367</v>
      </c>
      <c r="D994" t="s">
        <v>164</v>
      </c>
      <c r="F994" t="s">
        <v>1288</v>
      </c>
      <c r="G994" t="s">
        <v>17</v>
      </c>
      <c r="I994" s="1">
        <v>45805</v>
      </c>
      <c r="J994" s="2">
        <f t="shared" si="19"/>
        <v>46170</v>
      </c>
      <c r="L994" t="s">
        <v>19</v>
      </c>
      <c r="M994" t="s">
        <v>20</v>
      </c>
      <c r="N994" t="s">
        <v>2297</v>
      </c>
    </row>
    <row r="995" spans="1:14" ht="23.25">
      <c r="A995" t="s">
        <v>44</v>
      </c>
      <c r="B995" t="s">
        <v>164</v>
      </c>
      <c r="C995" t="s">
        <v>367</v>
      </c>
      <c r="D995" t="s">
        <v>164</v>
      </c>
      <c r="F995" t="s">
        <v>1288</v>
      </c>
      <c r="G995" t="s">
        <v>17</v>
      </c>
      <c r="I995" s="1">
        <v>45805</v>
      </c>
      <c r="J995" s="2">
        <f t="shared" si="19"/>
        <v>46170</v>
      </c>
      <c r="L995" t="s">
        <v>19</v>
      </c>
      <c r="M995" t="s">
        <v>20</v>
      </c>
      <c r="N995" t="s">
        <v>2298</v>
      </c>
    </row>
    <row r="996" spans="1:14" ht="23.25">
      <c r="A996" t="s">
        <v>44</v>
      </c>
      <c r="B996" t="s">
        <v>164</v>
      </c>
      <c r="C996" t="s">
        <v>367</v>
      </c>
      <c r="D996" t="s">
        <v>164</v>
      </c>
      <c r="F996" t="s">
        <v>1288</v>
      </c>
      <c r="G996" t="s">
        <v>17</v>
      </c>
      <c r="I996" s="1">
        <v>45805</v>
      </c>
      <c r="J996" s="2">
        <f t="shared" si="19"/>
        <v>46170</v>
      </c>
      <c r="L996" t="s">
        <v>19</v>
      </c>
      <c r="M996" t="s">
        <v>20</v>
      </c>
      <c r="N996" t="s">
        <v>2299</v>
      </c>
    </row>
    <row r="997" spans="1:14" ht="23.25">
      <c r="A997" t="s">
        <v>44</v>
      </c>
      <c r="B997" t="s">
        <v>164</v>
      </c>
      <c r="C997" t="s">
        <v>367</v>
      </c>
      <c r="D997" t="s">
        <v>164</v>
      </c>
      <c r="F997" t="s">
        <v>1288</v>
      </c>
      <c r="G997" t="s">
        <v>17</v>
      </c>
      <c r="I997" s="1">
        <v>45805</v>
      </c>
      <c r="J997" s="2">
        <f t="shared" si="19"/>
        <v>46170</v>
      </c>
      <c r="L997" t="s">
        <v>19</v>
      </c>
      <c r="M997" t="s">
        <v>20</v>
      </c>
      <c r="N997" t="s">
        <v>2300</v>
      </c>
    </row>
    <row r="998" spans="1:14" ht="23.25">
      <c r="A998" t="s">
        <v>44</v>
      </c>
      <c r="B998" t="s">
        <v>164</v>
      </c>
      <c r="C998" t="s">
        <v>367</v>
      </c>
      <c r="D998" t="s">
        <v>164</v>
      </c>
      <c r="F998" t="s">
        <v>1288</v>
      </c>
      <c r="G998" t="s">
        <v>17</v>
      </c>
      <c r="I998" s="1">
        <v>45805</v>
      </c>
      <c r="J998" s="2">
        <f t="shared" si="19"/>
        <v>46170</v>
      </c>
      <c r="L998" t="s">
        <v>19</v>
      </c>
      <c r="M998" t="s">
        <v>20</v>
      </c>
      <c r="N998" t="s">
        <v>2301</v>
      </c>
    </row>
    <row r="999" spans="1:14" ht="23.25">
      <c r="A999" t="s">
        <v>44</v>
      </c>
      <c r="B999" t="s">
        <v>164</v>
      </c>
      <c r="C999" t="s">
        <v>367</v>
      </c>
      <c r="D999" t="s">
        <v>164</v>
      </c>
      <c r="F999" t="s">
        <v>1288</v>
      </c>
      <c r="G999" t="s">
        <v>17</v>
      </c>
      <c r="I999" s="1">
        <v>45805</v>
      </c>
      <c r="J999" s="2">
        <f t="shared" si="19"/>
        <v>46170</v>
      </c>
      <c r="L999" t="s">
        <v>19</v>
      </c>
      <c r="M999" t="s">
        <v>20</v>
      </c>
      <c r="N999" t="s">
        <v>2302</v>
      </c>
    </row>
    <row r="1000" spans="1:14" ht="23.25">
      <c r="A1000" t="s">
        <v>44</v>
      </c>
      <c r="B1000" t="s">
        <v>164</v>
      </c>
      <c r="C1000" t="s">
        <v>367</v>
      </c>
      <c r="D1000" t="s">
        <v>164</v>
      </c>
      <c r="F1000" t="s">
        <v>1288</v>
      </c>
      <c r="G1000" t="s">
        <v>17</v>
      </c>
      <c r="I1000" s="1">
        <v>45805</v>
      </c>
      <c r="J1000" s="2">
        <f t="shared" si="19"/>
        <v>46170</v>
      </c>
      <c r="L1000" t="s">
        <v>19</v>
      </c>
      <c r="M1000" t="s">
        <v>20</v>
      </c>
      <c r="N1000" t="s">
        <v>2303</v>
      </c>
    </row>
    <row r="1001" spans="1:14" ht="23.25">
      <c r="A1001" t="s">
        <v>44</v>
      </c>
      <c r="B1001" t="s">
        <v>164</v>
      </c>
      <c r="C1001" t="s">
        <v>367</v>
      </c>
      <c r="D1001" t="s">
        <v>164</v>
      </c>
      <c r="F1001" t="s">
        <v>1288</v>
      </c>
      <c r="G1001" t="s">
        <v>17</v>
      </c>
      <c r="I1001" s="1">
        <v>45805</v>
      </c>
      <c r="J1001" s="2">
        <f t="shared" si="19"/>
        <v>46170</v>
      </c>
      <c r="L1001" t="s">
        <v>19</v>
      </c>
      <c r="M1001" t="s">
        <v>20</v>
      </c>
      <c r="N1001" t="s">
        <v>2304</v>
      </c>
    </row>
    <row r="1002" spans="1:14" ht="23.25">
      <c r="A1002" t="s">
        <v>44</v>
      </c>
      <c r="B1002" t="s">
        <v>164</v>
      </c>
      <c r="C1002" t="s">
        <v>367</v>
      </c>
      <c r="D1002" t="s">
        <v>164</v>
      </c>
      <c r="F1002" t="s">
        <v>1288</v>
      </c>
      <c r="G1002" t="s">
        <v>17</v>
      </c>
      <c r="I1002" s="1">
        <v>45805</v>
      </c>
      <c r="J1002" s="2">
        <f t="shared" si="19"/>
        <v>46170</v>
      </c>
      <c r="L1002" t="s">
        <v>19</v>
      </c>
      <c r="M1002" t="s">
        <v>20</v>
      </c>
      <c r="N1002" t="s">
        <v>2305</v>
      </c>
    </row>
    <row r="1003" spans="1:14" ht="23.25">
      <c r="A1003" t="s">
        <v>44</v>
      </c>
      <c r="B1003" t="s">
        <v>164</v>
      </c>
      <c r="C1003" t="s">
        <v>367</v>
      </c>
      <c r="D1003" t="s">
        <v>164</v>
      </c>
      <c r="F1003" t="s">
        <v>1288</v>
      </c>
      <c r="G1003" t="s">
        <v>17</v>
      </c>
      <c r="I1003" s="1">
        <v>45805</v>
      </c>
      <c r="J1003" s="2">
        <f t="shared" si="19"/>
        <v>46170</v>
      </c>
      <c r="L1003" t="s">
        <v>19</v>
      </c>
      <c r="M1003" t="s">
        <v>20</v>
      </c>
      <c r="N1003" t="s">
        <v>2306</v>
      </c>
    </row>
    <row r="1004" spans="1:14" ht="23.25">
      <c r="A1004" t="s">
        <v>44</v>
      </c>
      <c r="B1004" t="s">
        <v>164</v>
      </c>
      <c r="C1004" t="s">
        <v>367</v>
      </c>
      <c r="D1004" t="s">
        <v>164</v>
      </c>
      <c r="F1004" t="s">
        <v>1288</v>
      </c>
      <c r="G1004" t="s">
        <v>17</v>
      </c>
      <c r="I1004" s="1">
        <v>45805</v>
      </c>
      <c r="J1004" s="2">
        <f t="shared" si="19"/>
        <v>46170</v>
      </c>
      <c r="L1004" t="s">
        <v>19</v>
      </c>
      <c r="M1004" t="s">
        <v>20</v>
      </c>
      <c r="N1004" t="s">
        <v>2307</v>
      </c>
    </row>
    <row r="1005" spans="1:14" ht="23.25">
      <c r="A1005" t="s">
        <v>44</v>
      </c>
      <c r="B1005" t="s">
        <v>164</v>
      </c>
      <c r="C1005" t="s">
        <v>367</v>
      </c>
      <c r="D1005" t="s">
        <v>164</v>
      </c>
      <c r="F1005" t="s">
        <v>1288</v>
      </c>
      <c r="G1005" t="s">
        <v>17</v>
      </c>
      <c r="I1005" s="1">
        <v>45805</v>
      </c>
      <c r="J1005" s="2">
        <f t="shared" si="19"/>
        <v>46170</v>
      </c>
      <c r="L1005" t="s">
        <v>19</v>
      </c>
      <c r="M1005" t="s">
        <v>20</v>
      </c>
      <c r="N1005" t="s">
        <v>2308</v>
      </c>
    </row>
    <row r="1006" spans="1:14" ht="23.25">
      <c r="A1006" t="s">
        <v>44</v>
      </c>
      <c r="B1006" t="s">
        <v>164</v>
      </c>
      <c r="C1006" t="s">
        <v>367</v>
      </c>
      <c r="D1006" t="s">
        <v>164</v>
      </c>
      <c r="F1006" t="s">
        <v>1288</v>
      </c>
      <c r="G1006" t="s">
        <v>17</v>
      </c>
      <c r="I1006" s="1">
        <v>45805</v>
      </c>
      <c r="J1006" s="2">
        <f t="shared" si="19"/>
        <v>46170</v>
      </c>
      <c r="L1006" t="s">
        <v>19</v>
      </c>
      <c r="M1006" t="s">
        <v>20</v>
      </c>
      <c r="N1006" t="s">
        <v>2309</v>
      </c>
    </row>
    <row r="1007" spans="1:14" ht="23.25">
      <c r="A1007" t="s">
        <v>24</v>
      </c>
      <c r="B1007" t="s">
        <v>321</v>
      </c>
      <c r="C1007" t="s">
        <v>367</v>
      </c>
      <c r="D1007" t="s">
        <v>164</v>
      </c>
      <c r="F1007" t="s">
        <v>1272</v>
      </c>
      <c r="G1007" t="s">
        <v>17</v>
      </c>
      <c r="I1007" s="1">
        <v>45805</v>
      </c>
      <c r="J1007" s="2">
        <f t="shared" si="19"/>
        <v>46170</v>
      </c>
      <c r="L1007" t="s">
        <v>19</v>
      </c>
      <c r="M1007" t="s">
        <v>20</v>
      </c>
      <c r="N1007" t="s">
        <v>2310</v>
      </c>
    </row>
    <row r="1008" spans="1:14" ht="23.25">
      <c r="A1008" t="s">
        <v>25</v>
      </c>
      <c r="B1008" t="s">
        <v>277</v>
      </c>
      <c r="C1008" t="s">
        <v>737</v>
      </c>
      <c r="D1008" t="s">
        <v>164</v>
      </c>
      <c r="F1008" t="s">
        <v>1272</v>
      </c>
      <c r="G1008" t="s">
        <v>17</v>
      </c>
      <c r="I1008" s="1">
        <v>45805</v>
      </c>
      <c r="J1008" s="2">
        <f t="shared" si="19"/>
        <v>46170</v>
      </c>
      <c r="L1008" t="s">
        <v>19</v>
      </c>
      <c r="M1008" t="s">
        <v>20</v>
      </c>
      <c r="N1008" t="s">
        <v>2311</v>
      </c>
    </row>
    <row r="1009" spans="1:14" ht="23.25">
      <c r="A1009" t="s">
        <v>25</v>
      </c>
      <c r="B1009" t="s">
        <v>164</v>
      </c>
      <c r="C1009" t="s">
        <v>984</v>
      </c>
      <c r="D1009" t="s">
        <v>985</v>
      </c>
      <c r="F1009" t="s">
        <v>1272</v>
      </c>
      <c r="G1009" t="s">
        <v>17</v>
      </c>
      <c r="I1009" s="1">
        <v>45805</v>
      </c>
      <c r="J1009" s="2">
        <f t="shared" si="19"/>
        <v>46170</v>
      </c>
      <c r="L1009" t="s">
        <v>19</v>
      </c>
      <c r="M1009" t="s">
        <v>20</v>
      </c>
      <c r="N1009" t="s">
        <v>2312</v>
      </c>
    </row>
    <row r="1010" spans="1:14" ht="23.25">
      <c r="A1010" t="s">
        <v>27</v>
      </c>
      <c r="B1010" t="s">
        <v>208</v>
      </c>
      <c r="C1010" t="s">
        <v>460</v>
      </c>
      <c r="D1010" t="s">
        <v>164</v>
      </c>
      <c r="F1010" t="s">
        <v>1272</v>
      </c>
      <c r="G1010" t="s">
        <v>17</v>
      </c>
      <c r="I1010" s="1">
        <v>45808</v>
      </c>
      <c r="J1010" s="2">
        <f t="shared" si="19"/>
        <v>46173</v>
      </c>
      <c r="L1010" t="s">
        <v>19</v>
      </c>
      <c r="M1010" t="s">
        <v>20</v>
      </c>
      <c r="N1010" t="s">
        <v>2313</v>
      </c>
    </row>
    <row r="1011" spans="1:14" ht="23.25">
      <c r="A1011" t="s">
        <v>28</v>
      </c>
      <c r="B1011" t="s">
        <v>174</v>
      </c>
      <c r="C1011" t="s">
        <v>613</v>
      </c>
      <c r="D1011" t="s">
        <v>986</v>
      </c>
      <c r="F1011" t="s">
        <v>1272</v>
      </c>
      <c r="G1011" t="s">
        <v>17</v>
      </c>
      <c r="I1011" s="1">
        <v>45805</v>
      </c>
      <c r="J1011" s="2">
        <f t="shared" si="19"/>
        <v>46170</v>
      </c>
      <c r="L1011" t="s">
        <v>19</v>
      </c>
      <c r="M1011" t="s">
        <v>20</v>
      </c>
      <c r="N1011" t="s">
        <v>2314</v>
      </c>
    </row>
    <row r="1012" spans="1:14" ht="23.25">
      <c r="A1012" t="s">
        <v>108</v>
      </c>
      <c r="B1012" t="s">
        <v>280</v>
      </c>
      <c r="C1012" t="s">
        <v>759</v>
      </c>
      <c r="D1012" t="s">
        <v>164</v>
      </c>
      <c r="F1012" t="s">
        <v>1272</v>
      </c>
      <c r="G1012" t="s">
        <v>17</v>
      </c>
      <c r="I1012" s="1">
        <v>45808</v>
      </c>
      <c r="J1012" s="2">
        <f t="shared" si="19"/>
        <v>46173</v>
      </c>
      <c r="L1012" t="s">
        <v>19</v>
      </c>
      <c r="M1012" t="s">
        <v>20</v>
      </c>
      <c r="N1012" t="s">
        <v>2315</v>
      </c>
    </row>
    <row r="1013" spans="1:14" ht="23.25">
      <c r="A1013" t="s">
        <v>76</v>
      </c>
      <c r="B1013" t="s">
        <v>322</v>
      </c>
      <c r="C1013" t="s">
        <v>987</v>
      </c>
      <c r="D1013" t="s">
        <v>988</v>
      </c>
      <c r="F1013" t="s">
        <v>1272</v>
      </c>
      <c r="G1013" t="s">
        <v>17</v>
      </c>
      <c r="I1013" s="1">
        <v>45805</v>
      </c>
      <c r="J1013" s="2">
        <f t="shared" si="19"/>
        <v>46170</v>
      </c>
      <c r="L1013" t="s">
        <v>19</v>
      </c>
      <c r="M1013" t="s">
        <v>20</v>
      </c>
      <c r="N1013" t="s">
        <v>2316</v>
      </c>
    </row>
    <row r="1014" spans="1:14" ht="23.25">
      <c r="A1014" t="s">
        <v>109</v>
      </c>
      <c r="B1014" t="s">
        <v>281</v>
      </c>
      <c r="C1014" t="s">
        <v>761</v>
      </c>
      <c r="D1014" t="s">
        <v>164</v>
      </c>
      <c r="F1014" t="s">
        <v>1272</v>
      </c>
      <c r="G1014" t="s">
        <v>17</v>
      </c>
      <c r="I1014" s="1">
        <v>45808</v>
      </c>
      <c r="J1014" s="2">
        <f t="shared" si="19"/>
        <v>46173</v>
      </c>
      <c r="L1014" t="s">
        <v>19</v>
      </c>
      <c r="M1014" t="s">
        <v>20</v>
      </c>
      <c r="N1014" t="s">
        <v>2317</v>
      </c>
    </row>
    <row r="1015" spans="1:14" ht="23.25">
      <c r="A1015" t="s">
        <v>30</v>
      </c>
      <c r="B1015" t="s">
        <v>164</v>
      </c>
      <c r="C1015" t="s">
        <v>367</v>
      </c>
      <c r="D1015" t="s">
        <v>164</v>
      </c>
      <c r="F1015" t="s">
        <v>1272</v>
      </c>
      <c r="G1015" t="s">
        <v>17</v>
      </c>
      <c r="I1015" s="1">
        <v>45805</v>
      </c>
      <c r="J1015" s="2">
        <f t="shared" si="19"/>
        <v>46170</v>
      </c>
      <c r="L1015" t="s">
        <v>19</v>
      </c>
      <c r="M1015" t="s">
        <v>20</v>
      </c>
      <c r="N1015" t="s">
        <v>2318</v>
      </c>
    </row>
    <row r="1016" spans="1:14" ht="23.25">
      <c r="A1016" t="s">
        <v>30</v>
      </c>
      <c r="B1016" t="s">
        <v>164</v>
      </c>
      <c r="C1016" t="s">
        <v>367</v>
      </c>
      <c r="D1016" t="s">
        <v>164</v>
      </c>
      <c r="F1016" t="s">
        <v>1272</v>
      </c>
      <c r="G1016" t="s">
        <v>17</v>
      </c>
      <c r="I1016" s="1">
        <v>45805</v>
      </c>
      <c r="J1016" s="2">
        <f t="shared" si="19"/>
        <v>46170</v>
      </c>
      <c r="L1016" t="s">
        <v>19</v>
      </c>
      <c r="M1016" t="s">
        <v>20</v>
      </c>
      <c r="N1016" t="s">
        <v>2319</v>
      </c>
    </row>
    <row r="1017" spans="1:14" ht="23.25">
      <c r="A1017" t="s">
        <v>30</v>
      </c>
      <c r="B1017" t="s">
        <v>164</v>
      </c>
      <c r="C1017" t="s">
        <v>367</v>
      </c>
      <c r="D1017" t="s">
        <v>164</v>
      </c>
      <c r="F1017" t="s">
        <v>1272</v>
      </c>
      <c r="G1017" t="s">
        <v>17</v>
      </c>
      <c r="I1017" s="1">
        <v>45805</v>
      </c>
      <c r="J1017" s="2">
        <f t="shared" si="19"/>
        <v>46170</v>
      </c>
      <c r="L1017" t="s">
        <v>19</v>
      </c>
      <c r="M1017" t="s">
        <v>20</v>
      </c>
      <c r="N1017" t="s">
        <v>2320</v>
      </c>
    </row>
    <row r="1018" spans="1:14" ht="23.25">
      <c r="A1018" t="s">
        <v>30</v>
      </c>
      <c r="B1018" t="s">
        <v>164</v>
      </c>
      <c r="C1018" t="s">
        <v>367</v>
      </c>
      <c r="D1018" t="s">
        <v>164</v>
      </c>
      <c r="F1018" t="s">
        <v>1272</v>
      </c>
      <c r="G1018" t="s">
        <v>17</v>
      </c>
      <c r="I1018" s="1">
        <v>45805</v>
      </c>
      <c r="J1018" s="2">
        <f t="shared" si="19"/>
        <v>46170</v>
      </c>
      <c r="L1018" t="s">
        <v>19</v>
      </c>
      <c r="M1018" t="s">
        <v>20</v>
      </c>
      <c r="N1018" t="s">
        <v>2321</v>
      </c>
    </row>
    <row r="1019" spans="1:14" ht="23.25">
      <c r="A1019" t="s">
        <v>30</v>
      </c>
      <c r="B1019" t="s">
        <v>164</v>
      </c>
      <c r="C1019" t="s">
        <v>367</v>
      </c>
      <c r="D1019" t="s">
        <v>164</v>
      </c>
      <c r="F1019" t="s">
        <v>1272</v>
      </c>
      <c r="G1019" t="s">
        <v>17</v>
      </c>
      <c r="I1019" s="1">
        <v>45805</v>
      </c>
      <c r="J1019" s="2">
        <f t="shared" si="19"/>
        <v>46170</v>
      </c>
      <c r="L1019" t="s">
        <v>19</v>
      </c>
      <c r="M1019" t="s">
        <v>20</v>
      </c>
      <c r="N1019" t="s">
        <v>2322</v>
      </c>
    </row>
    <row r="1020" spans="1:14" ht="23.25">
      <c r="A1020" t="s">
        <v>31</v>
      </c>
      <c r="B1020" t="s">
        <v>173</v>
      </c>
      <c r="C1020" t="s">
        <v>381</v>
      </c>
      <c r="D1020" t="s">
        <v>989</v>
      </c>
      <c r="F1020" t="s">
        <v>1272</v>
      </c>
      <c r="G1020" t="s">
        <v>17</v>
      </c>
      <c r="I1020" s="1">
        <v>45805</v>
      </c>
      <c r="J1020" s="2">
        <f t="shared" si="19"/>
        <v>46170</v>
      </c>
      <c r="L1020" t="s">
        <v>19</v>
      </c>
      <c r="M1020" t="s">
        <v>20</v>
      </c>
      <c r="N1020" t="s">
        <v>2323</v>
      </c>
    </row>
    <row r="1021" spans="1:14" ht="23.25">
      <c r="A1021" t="s">
        <v>31</v>
      </c>
      <c r="B1021" t="s">
        <v>173</v>
      </c>
      <c r="C1021" t="s">
        <v>381</v>
      </c>
      <c r="D1021" t="s">
        <v>990</v>
      </c>
      <c r="F1021" t="s">
        <v>1272</v>
      </c>
      <c r="G1021" t="s">
        <v>17</v>
      </c>
      <c r="I1021" s="1">
        <v>45805</v>
      </c>
      <c r="J1021" s="2">
        <f t="shared" si="19"/>
        <v>46170</v>
      </c>
      <c r="L1021" t="s">
        <v>19</v>
      </c>
      <c r="M1021" t="s">
        <v>20</v>
      </c>
      <c r="N1021" t="s">
        <v>2324</v>
      </c>
    </row>
    <row r="1022" spans="1:14" ht="23.25">
      <c r="A1022" t="s">
        <v>55</v>
      </c>
      <c r="B1022" t="s">
        <v>299</v>
      </c>
      <c r="C1022" t="s">
        <v>847</v>
      </c>
      <c r="D1022" t="s">
        <v>991</v>
      </c>
      <c r="F1022" t="s">
        <v>1272</v>
      </c>
      <c r="G1022" t="s">
        <v>17</v>
      </c>
      <c r="I1022" s="1">
        <v>45805</v>
      </c>
      <c r="J1022" s="2">
        <f t="shared" si="19"/>
        <v>46170</v>
      </c>
      <c r="L1022" t="s">
        <v>19</v>
      </c>
      <c r="M1022" t="s">
        <v>20</v>
      </c>
      <c r="N1022" t="s">
        <v>2325</v>
      </c>
    </row>
    <row r="1023" spans="1:14" ht="23.25">
      <c r="A1023" t="s">
        <v>32</v>
      </c>
      <c r="B1023" t="s">
        <v>174</v>
      </c>
      <c r="C1023" t="s">
        <v>992</v>
      </c>
      <c r="D1023" t="s">
        <v>993</v>
      </c>
      <c r="F1023" t="s">
        <v>1272</v>
      </c>
      <c r="G1023" t="s">
        <v>17</v>
      </c>
      <c r="I1023" s="1">
        <v>45805</v>
      </c>
      <c r="J1023" s="2">
        <f t="shared" si="19"/>
        <v>46170</v>
      </c>
      <c r="L1023" t="s">
        <v>19</v>
      </c>
      <c r="M1023" t="s">
        <v>20</v>
      </c>
      <c r="N1023" t="s">
        <v>2326</v>
      </c>
    </row>
    <row r="1024" spans="1:14" ht="23.25">
      <c r="A1024" t="s">
        <v>32</v>
      </c>
      <c r="B1024" t="s">
        <v>174</v>
      </c>
      <c r="C1024" t="s">
        <v>992</v>
      </c>
      <c r="D1024" t="s">
        <v>994</v>
      </c>
      <c r="F1024" t="s">
        <v>1272</v>
      </c>
      <c r="G1024" t="s">
        <v>17</v>
      </c>
      <c r="I1024" s="1">
        <v>45805</v>
      </c>
      <c r="J1024" s="2">
        <f t="shared" ref="J1024:J1089" si="20">I1024+365</f>
        <v>46170</v>
      </c>
      <c r="L1024" t="s">
        <v>19</v>
      </c>
      <c r="M1024" t="s">
        <v>20</v>
      </c>
      <c r="N1024" t="s">
        <v>2327</v>
      </c>
    </row>
    <row r="1025" spans="1:14" ht="23.25">
      <c r="A1025" t="s">
        <v>32</v>
      </c>
      <c r="B1025" t="s">
        <v>174</v>
      </c>
      <c r="C1025" t="s">
        <v>992</v>
      </c>
      <c r="D1025" t="s">
        <v>995</v>
      </c>
      <c r="F1025" t="s">
        <v>1272</v>
      </c>
      <c r="G1025" t="s">
        <v>17</v>
      </c>
      <c r="I1025" s="1">
        <v>45805</v>
      </c>
      <c r="J1025" s="2">
        <f t="shared" si="20"/>
        <v>46170</v>
      </c>
      <c r="L1025" t="s">
        <v>19</v>
      </c>
      <c r="M1025" t="s">
        <v>20</v>
      </c>
      <c r="N1025" t="s">
        <v>2328</v>
      </c>
    </row>
    <row r="1026" spans="1:14" ht="23.25">
      <c r="A1026" t="s">
        <v>32</v>
      </c>
      <c r="B1026" t="s">
        <v>174</v>
      </c>
      <c r="C1026" t="s">
        <v>992</v>
      </c>
      <c r="D1026" t="s">
        <v>996</v>
      </c>
      <c r="F1026" t="s">
        <v>1272</v>
      </c>
      <c r="G1026" t="s">
        <v>17</v>
      </c>
      <c r="I1026" s="1">
        <v>45805</v>
      </c>
      <c r="J1026" s="2">
        <f t="shared" si="20"/>
        <v>46170</v>
      </c>
      <c r="L1026" t="s">
        <v>19</v>
      </c>
      <c r="M1026" t="s">
        <v>20</v>
      </c>
      <c r="N1026" t="s">
        <v>2329</v>
      </c>
    </row>
    <row r="1027" spans="1:14" ht="23.25">
      <c r="A1027" t="s">
        <v>32</v>
      </c>
      <c r="B1027" t="s">
        <v>174</v>
      </c>
      <c r="C1027" t="s">
        <v>992</v>
      </c>
      <c r="D1027" t="s">
        <v>997</v>
      </c>
      <c r="F1027" t="s">
        <v>1272</v>
      </c>
      <c r="G1027" t="s">
        <v>17</v>
      </c>
      <c r="I1027" s="1">
        <v>45805</v>
      </c>
      <c r="J1027" s="2">
        <f t="shared" si="20"/>
        <v>46170</v>
      </c>
      <c r="L1027" t="s">
        <v>19</v>
      </c>
      <c r="M1027" t="s">
        <v>20</v>
      </c>
      <c r="N1027" t="s">
        <v>2330</v>
      </c>
    </row>
    <row r="1028" spans="1:14" ht="23.25">
      <c r="A1028" t="s">
        <v>69</v>
      </c>
      <c r="B1028" t="s">
        <v>323</v>
      </c>
      <c r="C1028" t="s">
        <v>998</v>
      </c>
      <c r="D1028">
        <v>748996</v>
      </c>
      <c r="F1028" t="s">
        <v>1272</v>
      </c>
      <c r="G1028" t="s">
        <v>17</v>
      </c>
      <c r="I1028" s="1">
        <v>45805</v>
      </c>
      <c r="J1028" s="2">
        <f t="shared" si="20"/>
        <v>46170</v>
      </c>
      <c r="L1028" t="s">
        <v>19</v>
      </c>
      <c r="M1028" t="s">
        <v>20</v>
      </c>
      <c r="N1028" t="s">
        <v>2331</v>
      </c>
    </row>
    <row r="1029" spans="1:14" ht="23.25">
      <c r="A1029" t="s">
        <v>33</v>
      </c>
      <c r="B1029" t="s">
        <v>202</v>
      </c>
      <c r="C1029" t="s">
        <v>999</v>
      </c>
      <c r="D1029">
        <v>19326820</v>
      </c>
      <c r="F1029" t="s">
        <v>1272</v>
      </c>
      <c r="G1029" t="s">
        <v>17</v>
      </c>
      <c r="I1029" s="1">
        <v>45805</v>
      </c>
      <c r="J1029" s="2">
        <f t="shared" si="20"/>
        <v>46170</v>
      </c>
      <c r="L1029" t="s">
        <v>19</v>
      </c>
      <c r="M1029" t="s">
        <v>20</v>
      </c>
      <c r="N1029" t="s">
        <v>2332</v>
      </c>
    </row>
    <row r="1030" spans="1:14" ht="23.25">
      <c r="A1030" t="s">
        <v>33</v>
      </c>
      <c r="B1030" t="s">
        <v>178</v>
      </c>
      <c r="C1030" t="s">
        <v>396</v>
      </c>
      <c r="D1030" t="s">
        <v>1000</v>
      </c>
      <c r="F1030" t="s">
        <v>1272</v>
      </c>
      <c r="G1030" t="s">
        <v>17</v>
      </c>
      <c r="I1030" s="1">
        <v>45805</v>
      </c>
      <c r="J1030" s="2">
        <f t="shared" si="20"/>
        <v>46170</v>
      </c>
      <c r="L1030" t="s">
        <v>19</v>
      </c>
      <c r="M1030" t="s">
        <v>20</v>
      </c>
      <c r="N1030" t="s">
        <v>2333</v>
      </c>
    </row>
    <row r="1031" spans="1:14" ht="23.25">
      <c r="A1031" t="s">
        <v>46</v>
      </c>
      <c r="B1031" t="s">
        <v>193</v>
      </c>
      <c r="C1031" t="s">
        <v>164</v>
      </c>
      <c r="D1031" t="s">
        <v>164</v>
      </c>
      <c r="F1031" t="s">
        <v>1272</v>
      </c>
      <c r="G1031" t="s">
        <v>17</v>
      </c>
      <c r="I1031" s="1">
        <v>45805</v>
      </c>
      <c r="J1031" s="2">
        <f t="shared" si="20"/>
        <v>46170</v>
      </c>
      <c r="L1031" t="s">
        <v>19</v>
      </c>
      <c r="M1031" t="s">
        <v>20</v>
      </c>
      <c r="N1031" t="s">
        <v>2334</v>
      </c>
    </row>
    <row r="1032" spans="1:14" ht="23.25">
      <c r="A1032" t="s">
        <v>34</v>
      </c>
      <c r="B1032" t="s">
        <v>164</v>
      </c>
      <c r="C1032" t="s">
        <v>367</v>
      </c>
      <c r="D1032" t="s">
        <v>164</v>
      </c>
      <c r="F1032" t="s">
        <v>1272</v>
      </c>
      <c r="G1032" t="s">
        <v>17</v>
      </c>
      <c r="I1032" s="1">
        <v>45805</v>
      </c>
      <c r="J1032" s="2">
        <f t="shared" si="20"/>
        <v>46170</v>
      </c>
      <c r="L1032" t="s">
        <v>19</v>
      </c>
      <c r="M1032" t="s">
        <v>20</v>
      </c>
      <c r="N1032" t="s">
        <v>2335</v>
      </c>
    </row>
    <row r="1033" spans="1:14" ht="23.25">
      <c r="A1033" t="s">
        <v>34</v>
      </c>
      <c r="B1033" t="s">
        <v>164</v>
      </c>
      <c r="C1033" t="s">
        <v>367</v>
      </c>
      <c r="D1033" t="s">
        <v>164</v>
      </c>
      <c r="F1033" t="s">
        <v>1272</v>
      </c>
      <c r="G1033" t="s">
        <v>17</v>
      </c>
      <c r="I1033" s="1">
        <v>45805</v>
      </c>
      <c r="J1033" s="2">
        <f t="shared" si="20"/>
        <v>46170</v>
      </c>
      <c r="L1033" t="s">
        <v>19</v>
      </c>
      <c r="M1033" t="s">
        <v>20</v>
      </c>
      <c r="N1033" t="s">
        <v>2336</v>
      </c>
    </row>
    <row r="1034" spans="1:14" ht="23.25">
      <c r="A1034" t="s">
        <v>22</v>
      </c>
      <c r="B1034" t="s">
        <v>164</v>
      </c>
      <c r="C1034" t="s">
        <v>367</v>
      </c>
      <c r="D1034" t="s">
        <v>164</v>
      </c>
      <c r="F1034" t="s">
        <v>1272</v>
      </c>
      <c r="G1034" t="s">
        <v>17</v>
      </c>
      <c r="I1034" s="1">
        <v>45805</v>
      </c>
      <c r="J1034" s="2">
        <f t="shared" si="20"/>
        <v>46170</v>
      </c>
      <c r="L1034" t="s">
        <v>19</v>
      </c>
      <c r="M1034" t="s">
        <v>20</v>
      </c>
      <c r="N1034" t="s">
        <v>2337</v>
      </c>
    </row>
    <row r="1035" spans="1:14" ht="23.25">
      <c r="A1035" t="s">
        <v>22</v>
      </c>
      <c r="B1035" t="s">
        <v>164</v>
      </c>
      <c r="C1035" t="s">
        <v>367</v>
      </c>
      <c r="D1035" t="s">
        <v>164</v>
      </c>
      <c r="F1035" t="s">
        <v>1272</v>
      </c>
      <c r="G1035" t="s">
        <v>17</v>
      </c>
      <c r="I1035" s="1">
        <v>45805</v>
      </c>
      <c r="J1035" s="2">
        <f t="shared" si="20"/>
        <v>46170</v>
      </c>
      <c r="L1035" t="s">
        <v>19</v>
      </c>
      <c r="M1035" t="s">
        <v>20</v>
      </c>
      <c r="N1035" t="s">
        <v>2338</v>
      </c>
    </row>
    <row r="1036" spans="1:14" ht="23.25">
      <c r="A1036" t="s">
        <v>23</v>
      </c>
      <c r="B1036" t="s">
        <v>164</v>
      </c>
      <c r="C1036" t="s">
        <v>367</v>
      </c>
      <c r="D1036" t="s">
        <v>164</v>
      </c>
      <c r="F1036" t="s">
        <v>1272</v>
      </c>
      <c r="G1036" t="s">
        <v>17</v>
      </c>
      <c r="I1036" s="1">
        <v>45805</v>
      </c>
      <c r="J1036" s="2">
        <f t="shared" si="20"/>
        <v>46170</v>
      </c>
      <c r="L1036" t="s">
        <v>19</v>
      </c>
      <c r="M1036" t="s">
        <v>20</v>
      </c>
      <c r="N1036" t="s">
        <v>2339</v>
      </c>
    </row>
    <row r="1037" spans="1:14" ht="23.25">
      <c r="A1037" t="s">
        <v>35</v>
      </c>
      <c r="B1037" t="s">
        <v>324</v>
      </c>
      <c r="C1037" t="s">
        <v>1001</v>
      </c>
      <c r="D1037" t="s">
        <v>1002</v>
      </c>
      <c r="F1037" t="s">
        <v>1272</v>
      </c>
      <c r="G1037" t="s">
        <v>17</v>
      </c>
      <c r="I1037" s="1">
        <v>45805</v>
      </c>
      <c r="J1037" s="2">
        <f t="shared" si="20"/>
        <v>46170</v>
      </c>
      <c r="L1037" t="s">
        <v>19</v>
      </c>
      <c r="M1037" t="s">
        <v>20</v>
      </c>
      <c r="N1037" t="s">
        <v>2340</v>
      </c>
    </row>
    <row r="1038" spans="1:14" ht="23.25">
      <c r="A1038" t="s">
        <v>35</v>
      </c>
      <c r="B1038" t="s">
        <v>180</v>
      </c>
      <c r="C1038" t="s">
        <v>1003</v>
      </c>
      <c r="D1038" t="s">
        <v>1004</v>
      </c>
      <c r="F1038" t="s">
        <v>1272</v>
      </c>
      <c r="G1038" t="s">
        <v>17</v>
      </c>
      <c r="I1038" s="1">
        <v>45805</v>
      </c>
      <c r="J1038" s="2">
        <f t="shared" si="20"/>
        <v>46170</v>
      </c>
      <c r="L1038" t="s">
        <v>19</v>
      </c>
      <c r="M1038" t="s">
        <v>20</v>
      </c>
      <c r="N1038" t="s">
        <v>2341</v>
      </c>
    </row>
    <row r="1039" spans="1:14" ht="23.25">
      <c r="A1039" t="s">
        <v>36</v>
      </c>
      <c r="B1039" t="s">
        <v>164</v>
      </c>
      <c r="C1039" t="s">
        <v>367</v>
      </c>
      <c r="D1039" t="s">
        <v>164</v>
      </c>
      <c r="F1039" t="s">
        <v>1272</v>
      </c>
      <c r="G1039" t="s">
        <v>17</v>
      </c>
      <c r="I1039" s="1">
        <v>45805</v>
      </c>
      <c r="J1039" s="2">
        <f t="shared" si="20"/>
        <v>46170</v>
      </c>
      <c r="L1039" t="s">
        <v>19</v>
      </c>
      <c r="M1039" t="s">
        <v>20</v>
      </c>
      <c r="N1039" t="s">
        <v>2342</v>
      </c>
    </row>
    <row r="1040" spans="1:14" ht="23.25">
      <c r="A1040" t="s">
        <v>36</v>
      </c>
      <c r="B1040" t="s">
        <v>164</v>
      </c>
      <c r="C1040" t="s">
        <v>367</v>
      </c>
      <c r="D1040" t="s">
        <v>164</v>
      </c>
      <c r="F1040" t="s">
        <v>1272</v>
      </c>
      <c r="G1040" t="s">
        <v>17</v>
      </c>
      <c r="I1040" s="1">
        <v>45805</v>
      </c>
      <c r="J1040" s="2">
        <f t="shared" si="20"/>
        <v>46170</v>
      </c>
      <c r="L1040" t="s">
        <v>19</v>
      </c>
      <c r="M1040" t="s">
        <v>20</v>
      </c>
      <c r="N1040" t="s">
        <v>2343</v>
      </c>
    </row>
    <row r="1041" spans="1:14" ht="23.25">
      <c r="A1041" t="s">
        <v>71</v>
      </c>
      <c r="B1041" t="s">
        <v>325</v>
      </c>
      <c r="C1041" t="s">
        <v>1005</v>
      </c>
      <c r="D1041" t="s">
        <v>1006</v>
      </c>
      <c r="F1041" t="s">
        <v>1272</v>
      </c>
      <c r="G1041" t="s">
        <v>17</v>
      </c>
      <c r="I1041" s="1">
        <v>45805</v>
      </c>
      <c r="J1041" s="2">
        <f t="shared" si="20"/>
        <v>46170</v>
      </c>
      <c r="L1041" t="s">
        <v>19</v>
      </c>
      <c r="M1041" t="s">
        <v>20</v>
      </c>
      <c r="N1041" t="s">
        <v>2344</v>
      </c>
    </row>
    <row r="1042" spans="1:14" ht="23.25">
      <c r="A1042" t="s">
        <v>37</v>
      </c>
      <c r="B1042" t="s">
        <v>285</v>
      </c>
      <c r="C1042" t="s">
        <v>164</v>
      </c>
      <c r="D1042" t="s">
        <v>1007</v>
      </c>
      <c r="F1042" t="s">
        <v>1272</v>
      </c>
      <c r="G1042" t="s">
        <v>17</v>
      </c>
      <c r="I1042" s="1">
        <v>45805</v>
      </c>
      <c r="J1042" s="2">
        <f t="shared" si="20"/>
        <v>46170</v>
      </c>
      <c r="L1042" t="s">
        <v>19</v>
      </c>
      <c r="M1042" t="s">
        <v>20</v>
      </c>
      <c r="N1042" t="s">
        <v>2345</v>
      </c>
    </row>
    <row r="1043" spans="1:14" ht="23.25">
      <c r="A1043" t="s">
        <v>37</v>
      </c>
      <c r="B1043" t="s">
        <v>176</v>
      </c>
      <c r="C1043" t="s">
        <v>401</v>
      </c>
      <c r="D1043" t="s">
        <v>1008</v>
      </c>
      <c r="F1043" t="s">
        <v>1272</v>
      </c>
      <c r="G1043" t="s">
        <v>17</v>
      </c>
      <c r="I1043" s="1">
        <v>45805</v>
      </c>
      <c r="J1043" s="2">
        <f t="shared" si="20"/>
        <v>46170</v>
      </c>
      <c r="L1043" t="s">
        <v>19</v>
      </c>
      <c r="M1043" t="s">
        <v>20</v>
      </c>
      <c r="N1043" t="s">
        <v>2346</v>
      </c>
    </row>
    <row r="1044" spans="1:14" ht="23.25">
      <c r="A1044" t="s">
        <v>38</v>
      </c>
      <c r="B1044" t="s">
        <v>182</v>
      </c>
      <c r="C1044" t="s">
        <v>580</v>
      </c>
      <c r="D1044" t="s">
        <v>1009</v>
      </c>
      <c r="F1044" t="s">
        <v>1272</v>
      </c>
      <c r="G1044" t="s">
        <v>17</v>
      </c>
      <c r="I1044" s="1">
        <v>45805</v>
      </c>
      <c r="J1044" s="2">
        <f t="shared" si="20"/>
        <v>46170</v>
      </c>
      <c r="L1044" t="s">
        <v>19</v>
      </c>
      <c r="M1044" t="s">
        <v>20</v>
      </c>
      <c r="N1044" t="s">
        <v>2347</v>
      </c>
    </row>
    <row r="1045" spans="1:14" ht="23.25">
      <c r="A1045" t="s">
        <v>39</v>
      </c>
      <c r="B1045" t="s">
        <v>164</v>
      </c>
      <c r="C1045" t="s">
        <v>164</v>
      </c>
      <c r="D1045" t="s">
        <v>164</v>
      </c>
      <c r="F1045" t="s">
        <v>1272</v>
      </c>
      <c r="G1045" t="s">
        <v>17</v>
      </c>
      <c r="I1045" s="1">
        <v>45805</v>
      </c>
      <c r="J1045" s="2">
        <f t="shared" si="20"/>
        <v>46170</v>
      </c>
      <c r="L1045" t="s">
        <v>19</v>
      </c>
      <c r="M1045" t="s">
        <v>20</v>
      </c>
      <c r="N1045" t="s">
        <v>2348</v>
      </c>
    </row>
    <row r="1046" spans="1:14" ht="23.25">
      <c r="A1046" t="s">
        <v>41</v>
      </c>
      <c r="B1046" t="s">
        <v>184</v>
      </c>
      <c r="C1046" t="s">
        <v>367</v>
      </c>
      <c r="D1046" t="s">
        <v>1010</v>
      </c>
      <c r="F1046" t="s">
        <v>1272</v>
      </c>
      <c r="G1046" t="s">
        <v>17</v>
      </c>
      <c r="I1046" s="1">
        <v>45805</v>
      </c>
      <c r="J1046" s="2">
        <f t="shared" si="20"/>
        <v>46170</v>
      </c>
      <c r="L1046" t="s">
        <v>19</v>
      </c>
      <c r="M1046" t="s">
        <v>20</v>
      </c>
      <c r="N1046" t="s">
        <v>2349</v>
      </c>
    </row>
    <row r="1047" spans="1:14" ht="23.25">
      <c r="A1047" t="s">
        <v>42</v>
      </c>
      <c r="B1047" t="s">
        <v>326</v>
      </c>
      <c r="C1047" t="s">
        <v>1011</v>
      </c>
      <c r="D1047" t="s">
        <v>164</v>
      </c>
      <c r="F1047" t="s">
        <v>1272</v>
      </c>
      <c r="G1047" t="s">
        <v>17</v>
      </c>
      <c r="I1047" s="1">
        <v>45805</v>
      </c>
      <c r="J1047" s="2">
        <f t="shared" si="20"/>
        <v>46170</v>
      </c>
      <c r="L1047" t="s">
        <v>19</v>
      </c>
      <c r="M1047" t="s">
        <v>20</v>
      </c>
      <c r="N1047" t="s">
        <v>2350</v>
      </c>
    </row>
    <row r="1048" spans="1:14" ht="23.25">
      <c r="A1048" t="s">
        <v>43</v>
      </c>
      <c r="B1048" t="s">
        <v>186</v>
      </c>
      <c r="C1048" t="s">
        <v>164</v>
      </c>
      <c r="D1048" t="s">
        <v>164</v>
      </c>
      <c r="F1048" t="s">
        <v>1272</v>
      </c>
      <c r="G1048" t="s">
        <v>17</v>
      </c>
      <c r="I1048" s="1">
        <v>45808</v>
      </c>
      <c r="J1048" s="2">
        <f t="shared" si="20"/>
        <v>46173</v>
      </c>
      <c r="L1048" t="s">
        <v>19</v>
      </c>
      <c r="M1048" t="s">
        <v>20</v>
      </c>
      <c r="N1048" t="s">
        <v>2351</v>
      </c>
    </row>
    <row r="1049" spans="1:14" ht="23.25">
      <c r="A1049" t="s">
        <v>43</v>
      </c>
      <c r="B1049" t="s">
        <v>186</v>
      </c>
      <c r="C1049" t="s">
        <v>164</v>
      </c>
      <c r="D1049" t="s">
        <v>164</v>
      </c>
      <c r="F1049" t="s">
        <v>1272</v>
      </c>
      <c r="G1049" t="s">
        <v>17</v>
      </c>
      <c r="I1049" s="1">
        <v>45808</v>
      </c>
      <c r="J1049" s="2">
        <f t="shared" si="20"/>
        <v>46173</v>
      </c>
      <c r="L1049" t="s">
        <v>19</v>
      </c>
      <c r="M1049" t="s">
        <v>20</v>
      </c>
      <c r="N1049" t="s">
        <v>2352</v>
      </c>
    </row>
    <row r="1050" spans="1:14" ht="23.25">
      <c r="A1050" t="s">
        <v>66</v>
      </c>
      <c r="B1050" t="s">
        <v>164</v>
      </c>
      <c r="C1050" t="s">
        <v>367</v>
      </c>
      <c r="D1050" t="s">
        <v>164</v>
      </c>
      <c r="F1050" t="s">
        <v>1272</v>
      </c>
      <c r="G1050" t="s">
        <v>17</v>
      </c>
      <c r="I1050" s="1">
        <v>45805</v>
      </c>
      <c r="J1050" s="2">
        <f t="shared" si="20"/>
        <v>46170</v>
      </c>
      <c r="L1050" t="s">
        <v>19</v>
      </c>
      <c r="M1050" t="s">
        <v>20</v>
      </c>
      <c r="N1050" t="s">
        <v>2353</v>
      </c>
    </row>
    <row r="1051" spans="1:14" ht="23.25">
      <c r="A1051" t="s">
        <v>44</v>
      </c>
      <c r="B1051" t="s">
        <v>164</v>
      </c>
      <c r="C1051" t="s">
        <v>367</v>
      </c>
      <c r="D1051" t="s">
        <v>164</v>
      </c>
      <c r="F1051" t="s">
        <v>1272</v>
      </c>
      <c r="G1051" t="s">
        <v>17</v>
      </c>
      <c r="I1051" s="1">
        <v>45805</v>
      </c>
      <c r="J1051" s="2">
        <f t="shared" si="20"/>
        <v>46170</v>
      </c>
      <c r="L1051" t="s">
        <v>19</v>
      </c>
      <c r="M1051" t="s">
        <v>20</v>
      </c>
      <c r="N1051" t="s">
        <v>2354</v>
      </c>
    </row>
    <row r="1052" spans="1:14" ht="23.25">
      <c r="A1052" t="s">
        <v>44</v>
      </c>
      <c r="B1052" t="s">
        <v>164</v>
      </c>
      <c r="C1052" t="s">
        <v>367</v>
      </c>
      <c r="D1052" t="s">
        <v>164</v>
      </c>
      <c r="F1052" t="s">
        <v>1272</v>
      </c>
      <c r="G1052" t="s">
        <v>17</v>
      </c>
      <c r="I1052" s="1">
        <v>45805</v>
      </c>
      <c r="J1052" s="2">
        <f t="shared" si="20"/>
        <v>46170</v>
      </c>
      <c r="L1052" t="s">
        <v>19</v>
      </c>
      <c r="M1052" t="s">
        <v>20</v>
      </c>
      <c r="N1052" t="s">
        <v>2355</v>
      </c>
    </row>
    <row r="1053" spans="1:14" ht="23.25">
      <c r="A1053" t="s">
        <v>44</v>
      </c>
      <c r="B1053" t="s">
        <v>164</v>
      </c>
      <c r="C1053" t="s">
        <v>367</v>
      </c>
      <c r="D1053" t="s">
        <v>164</v>
      </c>
      <c r="F1053" t="s">
        <v>1272</v>
      </c>
      <c r="G1053" t="s">
        <v>17</v>
      </c>
      <c r="I1053" s="1">
        <v>45805</v>
      </c>
      <c r="J1053" s="2">
        <f t="shared" si="20"/>
        <v>46170</v>
      </c>
      <c r="L1053" t="s">
        <v>19</v>
      </c>
      <c r="M1053" t="s">
        <v>20</v>
      </c>
      <c r="N1053" t="s">
        <v>2356</v>
      </c>
    </row>
    <row r="1054" spans="1:14" ht="23.25">
      <c r="A1054" t="s">
        <v>44</v>
      </c>
      <c r="B1054" t="s">
        <v>164</v>
      </c>
      <c r="C1054" t="s">
        <v>367</v>
      </c>
      <c r="D1054" t="s">
        <v>164</v>
      </c>
      <c r="F1054" t="s">
        <v>1272</v>
      </c>
      <c r="G1054" t="s">
        <v>17</v>
      </c>
      <c r="I1054" s="1">
        <v>45805</v>
      </c>
      <c r="J1054" s="2">
        <f t="shared" si="20"/>
        <v>46170</v>
      </c>
      <c r="L1054" t="s">
        <v>19</v>
      </c>
      <c r="M1054" t="s">
        <v>20</v>
      </c>
      <c r="N1054" t="s">
        <v>2357</v>
      </c>
    </row>
    <row r="1055" spans="1:14" ht="23.25">
      <c r="A1055" t="s">
        <v>44</v>
      </c>
      <c r="B1055" t="s">
        <v>164</v>
      </c>
      <c r="C1055" t="s">
        <v>367</v>
      </c>
      <c r="D1055" t="s">
        <v>164</v>
      </c>
      <c r="F1055" t="s">
        <v>1272</v>
      </c>
      <c r="G1055" t="s">
        <v>17</v>
      </c>
      <c r="I1055" s="1">
        <v>45805</v>
      </c>
      <c r="J1055" s="2">
        <f t="shared" si="20"/>
        <v>46170</v>
      </c>
      <c r="L1055" t="s">
        <v>19</v>
      </c>
      <c r="M1055" t="s">
        <v>20</v>
      </c>
      <c r="N1055" t="s">
        <v>2358</v>
      </c>
    </row>
    <row r="1056" spans="1:14" ht="23.25">
      <c r="A1056" t="s">
        <v>44</v>
      </c>
      <c r="B1056" t="s">
        <v>164</v>
      </c>
      <c r="C1056" t="s">
        <v>367</v>
      </c>
      <c r="D1056" t="s">
        <v>164</v>
      </c>
      <c r="F1056" t="s">
        <v>1272</v>
      </c>
      <c r="G1056" t="s">
        <v>17</v>
      </c>
      <c r="I1056" s="1">
        <v>45805</v>
      </c>
      <c r="J1056" s="2">
        <f t="shared" si="20"/>
        <v>46170</v>
      </c>
      <c r="L1056" t="s">
        <v>19</v>
      </c>
      <c r="M1056" t="s">
        <v>20</v>
      </c>
      <c r="N1056" t="s">
        <v>2359</v>
      </c>
    </row>
    <row r="1057" spans="1:14" ht="23.25">
      <c r="A1057" t="s">
        <v>44</v>
      </c>
      <c r="B1057" t="s">
        <v>164</v>
      </c>
      <c r="C1057" t="s">
        <v>367</v>
      </c>
      <c r="D1057" t="s">
        <v>164</v>
      </c>
      <c r="F1057" t="s">
        <v>1272</v>
      </c>
      <c r="G1057" t="s">
        <v>17</v>
      </c>
      <c r="I1057" s="1">
        <v>45805</v>
      </c>
      <c r="J1057" s="2">
        <f t="shared" si="20"/>
        <v>46170</v>
      </c>
      <c r="L1057" t="s">
        <v>19</v>
      </c>
      <c r="M1057" t="s">
        <v>20</v>
      </c>
      <c r="N1057" t="s">
        <v>2360</v>
      </c>
    </row>
    <row r="1058" spans="1:14" ht="23.25">
      <c r="A1058" t="s">
        <v>45</v>
      </c>
      <c r="B1058" t="s">
        <v>327</v>
      </c>
      <c r="C1058" t="s">
        <v>1012</v>
      </c>
      <c r="D1058" t="s">
        <v>1013</v>
      </c>
      <c r="F1058" t="s">
        <v>1272</v>
      </c>
      <c r="G1058" t="s">
        <v>17</v>
      </c>
      <c r="I1058" s="1">
        <v>45805</v>
      </c>
      <c r="J1058" s="2">
        <f t="shared" si="20"/>
        <v>46170</v>
      </c>
      <c r="L1058" t="s">
        <v>19</v>
      </c>
      <c r="M1058" t="s">
        <v>20</v>
      </c>
    </row>
    <row r="1059" spans="1:14" ht="23.25">
      <c r="A1059" t="s">
        <v>45</v>
      </c>
      <c r="B1059" t="s">
        <v>328</v>
      </c>
      <c r="C1059" t="s">
        <v>1014</v>
      </c>
      <c r="D1059" t="s">
        <v>1015</v>
      </c>
      <c r="F1059" t="s">
        <v>1272</v>
      </c>
      <c r="G1059" t="s">
        <v>17</v>
      </c>
      <c r="I1059" s="1">
        <v>45805</v>
      </c>
      <c r="J1059" s="2">
        <f t="shared" si="20"/>
        <v>46170</v>
      </c>
      <c r="L1059" t="s">
        <v>19</v>
      </c>
      <c r="M1059" t="s">
        <v>20</v>
      </c>
      <c r="N1059" t="s">
        <v>2361</v>
      </c>
    </row>
    <row r="1060" spans="1:14" ht="23.25">
      <c r="A1060" t="s">
        <v>45</v>
      </c>
      <c r="B1060" t="s">
        <v>329</v>
      </c>
      <c r="C1060" t="s">
        <v>1016</v>
      </c>
      <c r="D1060">
        <v>6388</v>
      </c>
      <c r="F1060" t="s">
        <v>1272</v>
      </c>
      <c r="G1060" t="s">
        <v>17</v>
      </c>
      <c r="I1060" s="1">
        <v>45805</v>
      </c>
      <c r="J1060" s="2">
        <f t="shared" si="20"/>
        <v>46170</v>
      </c>
      <c r="L1060" t="s">
        <v>19</v>
      </c>
      <c r="M1060" t="s">
        <v>20</v>
      </c>
      <c r="N1060" t="s">
        <v>2362</v>
      </c>
    </row>
    <row r="1061" spans="1:14" ht="23.25">
      <c r="A1061" t="s">
        <v>45</v>
      </c>
      <c r="B1061" t="s">
        <v>172</v>
      </c>
      <c r="C1061" t="s">
        <v>811</v>
      </c>
      <c r="D1061" t="s">
        <v>1017</v>
      </c>
      <c r="F1061" t="s">
        <v>1271</v>
      </c>
      <c r="G1061" t="s">
        <v>17</v>
      </c>
      <c r="I1061" s="1">
        <v>45805</v>
      </c>
      <c r="J1061" s="2">
        <f t="shared" si="20"/>
        <v>46170</v>
      </c>
      <c r="L1061" t="s">
        <v>19</v>
      </c>
      <c r="M1061" t="s">
        <v>20</v>
      </c>
      <c r="N1061" t="s">
        <v>2363</v>
      </c>
    </row>
    <row r="1062" spans="1:14" ht="23.25">
      <c r="A1062" t="s">
        <v>135</v>
      </c>
      <c r="B1062" t="s">
        <v>212</v>
      </c>
      <c r="C1062" t="s">
        <v>1018</v>
      </c>
      <c r="D1062" t="s">
        <v>1019</v>
      </c>
      <c r="F1062" t="s">
        <v>1289</v>
      </c>
      <c r="G1062" t="s">
        <v>17</v>
      </c>
      <c r="I1062" s="1">
        <v>45805</v>
      </c>
      <c r="J1062" s="2">
        <f t="shared" si="20"/>
        <v>46170</v>
      </c>
      <c r="L1062" t="s">
        <v>19</v>
      </c>
      <c r="M1062" t="s">
        <v>20</v>
      </c>
      <c r="N1062" t="s">
        <v>2364</v>
      </c>
    </row>
    <row r="1063" spans="1:14" ht="23.25">
      <c r="A1063" t="s">
        <v>27</v>
      </c>
      <c r="B1063" t="s">
        <v>170</v>
      </c>
      <c r="C1063" t="s">
        <v>373</v>
      </c>
      <c r="D1063" t="s">
        <v>164</v>
      </c>
      <c r="F1063" t="s">
        <v>1289</v>
      </c>
      <c r="G1063" t="s">
        <v>17</v>
      </c>
      <c r="I1063" s="1">
        <v>45808</v>
      </c>
      <c r="J1063" s="2">
        <f t="shared" si="20"/>
        <v>46173</v>
      </c>
      <c r="L1063" t="s">
        <v>19</v>
      </c>
      <c r="M1063" t="s">
        <v>20</v>
      </c>
      <c r="N1063" t="s">
        <v>2365</v>
      </c>
    </row>
    <row r="1064" spans="1:14" ht="23.25">
      <c r="A1064" t="s">
        <v>27</v>
      </c>
      <c r="B1064" t="s">
        <v>170</v>
      </c>
      <c r="C1064" t="s">
        <v>373</v>
      </c>
      <c r="D1064" t="s">
        <v>164</v>
      </c>
      <c r="F1064" t="s">
        <v>1289</v>
      </c>
      <c r="G1064" t="s">
        <v>17</v>
      </c>
      <c r="I1064" s="1">
        <v>45808</v>
      </c>
      <c r="J1064" s="2">
        <f t="shared" si="20"/>
        <v>46173</v>
      </c>
      <c r="L1064" t="s">
        <v>19</v>
      </c>
      <c r="M1064" t="s">
        <v>20</v>
      </c>
      <c r="N1064" t="s">
        <v>2366</v>
      </c>
    </row>
    <row r="1065" spans="1:14" ht="23.25">
      <c r="A1065" t="s">
        <v>27</v>
      </c>
      <c r="B1065" t="s">
        <v>170</v>
      </c>
      <c r="C1065" t="s">
        <v>373</v>
      </c>
      <c r="D1065" t="s">
        <v>164</v>
      </c>
      <c r="F1065" t="s">
        <v>1289</v>
      </c>
      <c r="G1065" t="s">
        <v>17</v>
      </c>
      <c r="I1065" s="1">
        <v>45808</v>
      </c>
      <c r="J1065" s="2">
        <f t="shared" si="20"/>
        <v>46173</v>
      </c>
      <c r="L1065" t="s">
        <v>19</v>
      </c>
      <c r="M1065" t="s">
        <v>20</v>
      </c>
      <c r="N1065" t="s">
        <v>2367</v>
      </c>
    </row>
    <row r="1066" spans="1:14" ht="23.25">
      <c r="A1066" t="s">
        <v>76</v>
      </c>
      <c r="B1066" t="s">
        <v>330</v>
      </c>
      <c r="C1066" t="s">
        <v>1020</v>
      </c>
      <c r="D1066" t="s">
        <v>1021</v>
      </c>
      <c r="F1066" t="s">
        <v>1255</v>
      </c>
      <c r="G1066" t="s">
        <v>17</v>
      </c>
      <c r="I1066" s="1">
        <v>45805</v>
      </c>
      <c r="J1066" s="2">
        <f t="shared" si="20"/>
        <v>46170</v>
      </c>
      <c r="L1066" t="s">
        <v>19</v>
      </c>
      <c r="M1066" t="s">
        <v>20</v>
      </c>
      <c r="N1066" t="s">
        <v>2368</v>
      </c>
    </row>
    <row r="1067" spans="1:14" ht="23.25">
      <c r="A1067" t="s">
        <v>136</v>
      </c>
      <c r="B1067" t="s">
        <v>212</v>
      </c>
      <c r="C1067" t="s">
        <v>1022</v>
      </c>
      <c r="D1067" t="s">
        <v>1023</v>
      </c>
      <c r="F1067" t="s">
        <v>1289</v>
      </c>
      <c r="G1067" t="s">
        <v>17</v>
      </c>
      <c r="I1067" s="1">
        <v>45805</v>
      </c>
      <c r="J1067" s="2">
        <f t="shared" si="20"/>
        <v>46170</v>
      </c>
      <c r="L1067" t="s">
        <v>19</v>
      </c>
      <c r="M1067" t="s">
        <v>20</v>
      </c>
      <c r="N1067" t="s">
        <v>2369</v>
      </c>
    </row>
    <row r="1068" spans="1:14" ht="23.25">
      <c r="A1068" t="s">
        <v>31</v>
      </c>
      <c r="B1068" t="s">
        <v>173</v>
      </c>
      <c r="C1068" t="s">
        <v>381</v>
      </c>
      <c r="D1068" t="s">
        <v>1024</v>
      </c>
      <c r="F1068" t="s">
        <v>1289</v>
      </c>
      <c r="G1068" t="s">
        <v>17</v>
      </c>
      <c r="I1068" s="1">
        <v>45805</v>
      </c>
      <c r="J1068" s="2">
        <f t="shared" si="20"/>
        <v>46170</v>
      </c>
      <c r="L1068" t="s">
        <v>19</v>
      </c>
      <c r="M1068" t="s">
        <v>20</v>
      </c>
      <c r="N1068" t="s">
        <v>2370</v>
      </c>
    </row>
    <row r="1069" spans="1:14" ht="23.25">
      <c r="A1069" t="s">
        <v>137</v>
      </c>
      <c r="B1069" t="s">
        <v>331</v>
      </c>
      <c r="C1069" t="s">
        <v>1025</v>
      </c>
      <c r="D1069" t="s">
        <v>1026</v>
      </c>
      <c r="F1069" t="s">
        <v>1289</v>
      </c>
      <c r="G1069" t="s">
        <v>17</v>
      </c>
      <c r="I1069" s="1">
        <v>45805</v>
      </c>
      <c r="J1069" s="2">
        <f t="shared" si="20"/>
        <v>46170</v>
      </c>
      <c r="L1069" t="s">
        <v>19</v>
      </c>
      <c r="M1069" t="s">
        <v>20</v>
      </c>
      <c r="N1069" t="s">
        <v>2371</v>
      </c>
    </row>
    <row r="1070" spans="1:14" ht="23.25">
      <c r="A1070" t="s">
        <v>138</v>
      </c>
      <c r="B1070" t="s">
        <v>169</v>
      </c>
      <c r="C1070" t="s">
        <v>164</v>
      </c>
      <c r="D1070" t="s">
        <v>164</v>
      </c>
      <c r="F1070" t="s">
        <v>1289</v>
      </c>
      <c r="G1070" t="s">
        <v>17</v>
      </c>
      <c r="I1070" s="1">
        <v>45808</v>
      </c>
      <c r="J1070" s="2">
        <f t="shared" si="20"/>
        <v>46173</v>
      </c>
      <c r="L1070" t="s">
        <v>19</v>
      </c>
      <c r="M1070" t="s">
        <v>20</v>
      </c>
      <c r="N1070" t="s">
        <v>2372</v>
      </c>
    </row>
    <row r="1071" spans="1:14" ht="23.25">
      <c r="A1071" t="s">
        <v>56</v>
      </c>
      <c r="B1071" t="s">
        <v>332</v>
      </c>
      <c r="C1071" t="s">
        <v>164</v>
      </c>
      <c r="D1071" t="s">
        <v>1027</v>
      </c>
      <c r="F1071" t="s">
        <v>1289</v>
      </c>
      <c r="G1071" t="s">
        <v>17</v>
      </c>
      <c r="I1071" s="1">
        <v>45805</v>
      </c>
      <c r="J1071" s="2">
        <f t="shared" si="20"/>
        <v>46170</v>
      </c>
      <c r="L1071" t="s">
        <v>19</v>
      </c>
      <c r="M1071" t="s">
        <v>20</v>
      </c>
      <c r="N1071" t="s">
        <v>2373</v>
      </c>
    </row>
    <row r="1072" spans="1:14" ht="23.25">
      <c r="A1072" t="s">
        <v>139</v>
      </c>
      <c r="B1072" t="s">
        <v>333</v>
      </c>
      <c r="C1072" t="s">
        <v>1028</v>
      </c>
      <c r="D1072">
        <v>75000780</v>
      </c>
      <c r="F1072" t="s">
        <v>1289</v>
      </c>
      <c r="G1072" t="s">
        <v>17</v>
      </c>
      <c r="I1072" s="1">
        <v>45805</v>
      </c>
      <c r="J1072" s="2">
        <f t="shared" si="20"/>
        <v>46170</v>
      </c>
      <c r="L1072" t="s">
        <v>19</v>
      </c>
      <c r="M1072" t="s">
        <v>20</v>
      </c>
      <c r="N1072" t="s">
        <v>2374</v>
      </c>
    </row>
    <row r="1073" spans="1:14" ht="23.25">
      <c r="A1073" t="s">
        <v>140</v>
      </c>
      <c r="B1073" t="s">
        <v>212</v>
      </c>
      <c r="C1073" t="s">
        <v>1029</v>
      </c>
      <c r="D1073" t="s">
        <v>1030</v>
      </c>
      <c r="F1073" t="s">
        <v>1289</v>
      </c>
      <c r="G1073" t="s">
        <v>17</v>
      </c>
      <c r="I1073" s="1">
        <v>45805</v>
      </c>
      <c r="J1073" s="2">
        <f t="shared" si="20"/>
        <v>46170</v>
      </c>
      <c r="L1073" t="s">
        <v>19</v>
      </c>
      <c r="M1073" t="s">
        <v>20</v>
      </c>
      <c r="N1073" t="s">
        <v>2375</v>
      </c>
    </row>
    <row r="1074" spans="1:14" ht="23.25">
      <c r="A1074" t="s">
        <v>140</v>
      </c>
      <c r="B1074" t="s">
        <v>334</v>
      </c>
      <c r="C1074" t="s">
        <v>1031</v>
      </c>
      <c r="D1074" t="s">
        <v>1032</v>
      </c>
      <c r="F1074" t="s">
        <v>1289</v>
      </c>
      <c r="G1074" t="s">
        <v>17</v>
      </c>
      <c r="I1074" s="1">
        <v>45805</v>
      </c>
      <c r="J1074" s="2">
        <f t="shared" si="20"/>
        <v>46170</v>
      </c>
      <c r="L1074" t="s">
        <v>19</v>
      </c>
      <c r="M1074" t="s">
        <v>20</v>
      </c>
      <c r="N1074" t="s">
        <v>2376</v>
      </c>
    </row>
    <row r="1075" spans="1:14" ht="23.25">
      <c r="A1075" t="s">
        <v>46</v>
      </c>
      <c r="B1075" t="s">
        <v>193</v>
      </c>
      <c r="C1075" t="s">
        <v>164</v>
      </c>
      <c r="D1075" t="s">
        <v>164</v>
      </c>
      <c r="F1075" t="s">
        <v>1289</v>
      </c>
      <c r="G1075" t="s">
        <v>17</v>
      </c>
      <c r="I1075" s="1">
        <v>45805</v>
      </c>
      <c r="J1075" s="2">
        <f t="shared" si="20"/>
        <v>46170</v>
      </c>
      <c r="L1075" t="s">
        <v>19</v>
      </c>
      <c r="M1075" t="s">
        <v>20</v>
      </c>
      <c r="N1075" t="s">
        <v>2377</v>
      </c>
    </row>
    <row r="1076" spans="1:14" ht="23.25">
      <c r="A1076" t="s">
        <v>46</v>
      </c>
      <c r="B1076" t="s">
        <v>193</v>
      </c>
      <c r="C1076" t="s">
        <v>164</v>
      </c>
      <c r="D1076" t="s">
        <v>164</v>
      </c>
      <c r="F1076" t="s">
        <v>1289</v>
      </c>
      <c r="G1076" t="s">
        <v>17</v>
      </c>
      <c r="I1076" s="1">
        <v>45805</v>
      </c>
      <c r="J1076" s="2">
        <f t="shared" si="20"/>
        <v>46170</v>
      </c>
      <c r="L1076" t="s">
        <v>19</v>
      </c>
      <c r="M1076" t="s">
        <v>20</v>
      </c>
      <c r="N1076" t="s">
        <v>2378</v>
      </c>
    </row>
    <row r="1077" spans="1:14" ht="23.25">
      <c r="A1077" t="s">
        <v>46</v>
      </c>
      <c r="B1077" t="s">
        <v>193</v>
      </c>
      <c r="C1077" t="s">
        <v>164</v>
      </c>
      <c r="D1077" t="s">
        <v>164</v>
      </c>
      <c r="F1077" t="s">
        <v>1289</v>
      </c>
      <c r="G1077" t="s">
        <v>17</v>
      </c>
      <c r="I1077" s="1">
        <v>45805</v>
      </c>
      <c r="J1077" s="2">
        <f t="shared" si="20"/>
        <v>46170</v>
      </c>
      <c r="L1077" t="s">
        <v>19</v>
      </c>
      <c r="M1077" t="s">
        <v>20</v>
      </c>
      <c r="N1077" t="s">
        <v>2379</v>
      </c>
    </row>
    <row r="1078" spans="1:14" ht="23.25">
      <c r="A1078" t="s">
        <v>46</v>
      </c>
      <c r="B1078" t="s">
        <v>193</v>
      </c>
      <c r="C1078" t="s">
        <v>164</v>
      </c>
      <c r="D1078" t="s">
        <v>164</v>
      </c>
      <c r="F1078" t="s">
        <v>1289</v>
      </c>
      <c r="G1078" t="s">
        <v>17</v>
      </c>
      <c r="I1078" s="1">
        <v>45805</v>
      </c>
      <c r="J1078" s="2">
        <f t="shared" si="20"/>
        <v>46170</v>
      </c>
      <c r="L1078" t="s">
        <v>19</v>
      </c>
      <c r="M1078" t="s">
        <v>20</v>
      </c>
      <c r="N1078" t="s">
        <v>2380</v>
      </c>
    </row>
    <row r="1079" spans="1:14" ht="23.25">
      <c r="A1079" t="s">
        <v>46</v>
      </c>
      <c r="B1079" t="s">
        <v>193</v>
      </c>
      <c r="C1079" t="s">
        <v>164</v>
      </c>
      <c r="D1079" t="s">
        <v>164</v>
      </c>
      <c r="F1079" t="s">
        <v>1289</v>
      </c>
      <c r="G1079" t="s">
        <v>17</v>
      </c>
      <c r="I1079" s="1">
        <v>45805</v>
      </c>
      <c r="J1079" s="2">
        <f t="shared" si="20"/>
        <v>46170</v>
      </c>
      <c r="L1079" t="s">
        <v>19</v>
      </c>
      <c r="M1079" t="s">
        <v>20</v>
      </c>
      <c r="N1079" t="s">
        <v>2381</v>
      </c>
    </row>
    <row r="1080" spans="1:14" ht="23.25">
      <c r="A1080" t="s">
        <v>46</v>
      </c>
      <c r="B1080" t="s">
        <v>193</v>
      </c>
      <c r="C1080" t="s">
        <v>164</v>
      </c>
      <c r="D1080" t="s">
        <v>164</v>
      </c>
      <c r="F1080" t="s">
        <v>1289</v>
      </c>
      <c r="G1080" t="s">
        <v>17</v>
      </c>
      <c r="I1080" s="1">
        <v>45805</v>
      </c>
      <c r="J1080" s="2">
        <f t="shared" si="20"/>
        <v>46170</v>
      </c>
      <c r="L1080" t="s">
        <v>19</v>
      </c>
      <c r="M1080" t="s">
        <v>20</v>
      </c>
      <c r="N1080" t="s">
        <v>2382</v>
      </c>
    </row>
    <row r="1081" spans="1:14" ht="23.25">
      <c r="A1081" t="s">
        <v>46</v>
      </c>
      <c r="B1081" t="s">
        <v>193</v>
      </c>
      <c r="C1081" t="s">
        <v>164</v>
      </c>
      <c r="D1081" t="s">
        <v>164</v>
      </c>
      <c r="F1081" t="s">
        <v>1289</v>
      </c>
      <c r="G1081" t="s">
        <v>17</v>
      </c>
      <c r="I1081" s="1">
        <v>45805</v>
      </c>
      <c r="J1081" s="2">
        <f t="shared" si="20"/>
        <v>46170</v>
      </c>
      <c r="L1081" t="s">
        <v>19</v>
      </c>
      <c r="M1081" t="s">
        <v>20</v>
      </c>
      <c r="N1081" t="s">
        <v>2383</v>
      </c>
    </row>
    <row r="1082" spans="1:14" ht="23.25">
      <c r="A1082" t="s">
        <v>46</v>
      </c>
      <c r="B1082" t="s">
        <v>193</v>
      </c>
      <c r="C1082" t="s">
        <v>164</v>
      </c>
      <c r="D1082" t="s">
        <v>164</v>
      </c>
      <c r="F1082" t="s">
        <v>1289</v>
      </c>
      <c r="G1082" t="s">
        <v>17</v>
      </c>
      <c r="I1082" s="1">
        <v>45805</v>
      </c>
      <c r="J1082" s="2">
        <f t="shared" si="20"/>
        <v>46170</v>
      </c>
      <c r="L1082" t="s">
        <v>19</v>
      </c>
      <c r="M1082" t="s">
        <v>20</v>
      </c>
      <c r="N1082" t="s">
        <v>2384</v>
      </c>
    </row>
    <row r="1083" spans="1:14" ht="23.25">
      <c r="A1083" t="s">
        <v>46</v>
      </c>
      <c r="B1083" t="s">
        <v>193</v>
      </c>
      <c r="C1083" t="s">
        <v>164</v>
      </c>
      <c r="D1083" t="s">
        <v>164</v>
      </c>
      <c r="F1083" t="s">
        <v>1289</v>
      </c>
      <c r="G1083" t="s">
        <v>17</v>
      </c>
      <c r="I1083" s="1">
        <v>45805</v>
      </c>
      <c r="J1083" s="2">
        <f t="shared" si="20"/>
        <v>46170</v>
      </c>
      <c r="L1083" t="s">
        <v>19</v>
      </c>
      <c r="M1083" t="s">
        <v>20</v>
      </c>
      <c r="N1083" t="s">
        <v>2385</v>
      </c>
    </row>
    <row r="1084" spans="1:14" ht="23.25">
      <c r="A1084" t="s">
        <v>46</v>
      </c>
      <c r="B1084" t="s">
        <v>193</v>
      </c>
      <c r="C1084" t="s">
        <v>164</v>
      </c>
      <c r="D1084" t="s">
        <v>164</v>
      </c>
      <c r="F1084" t="s">
        <v>1289</v>
      </c>
      <c r="G1084" t="s">
        <v>17</v>
      </c>
      <c r="I1084" s="1">
        <v>45805</v>
      </c>
      <c r="J1084" s="2">
        <f t="shared" si="20"/>
        <v>46170</v>
      </c>
      <c r="L1084" t="s">
        <v>19</v>
      </c>
      <c r="M1084" t="s">
        <v>20</v>
      </c>
      <c r="N1084" t="s">
        <v>2386</v>
      </c>
    </row>
    <row r="1085" spans="1:14" ht="23.25">
      <c r="A1085" t="s">
        <v>46</v>
      </c>
      <c r="B1085" t="s">
        <v>193</v>
      </c>
      <c r="C1085" t="s">
        <v>164</v>
      </c>
      <c r="D1085" t="s">
        <v>164</v>
      </c>
      <c r="F1085" t="s">
        <v>1289</v>
      </c>
      <c r="G1085" t="s">
        <v>17</v>
      </c>
      <c r="I1085" s="1">
        <v>45805</v>
      </c>
      <c r="J1085" s="2">
        <f t="shared" si="20"/>
        <v>46170</v>
      </c>
      <c r="L1085" t="s">
        <v>19</v>
      </c>
      <c r="M1085" t="s">
        <v>20</v>
      </c>
      <c r="N1085" t="s">
        <v>2387</v>
      </c>
    </row>
    <row r="1086" spans="1:14" ht="23.25">
      <c r="A1086" t="s">
        <v>46</v>
      </c>
      <c r="B1086" t="s">
        <v>193</v>
      </c>
      <c r="C1086" t="s">
        <v>164</v>
      </c>
      <c r="D1086" t="s">
        <v>164</v>
      </c>
      <c r="F1086" t="s">
        <v>1289</v>
      </c>
      <c r="G1086" t="s">
        <v>17</v>
      </c>
      <c r="I1086" s="1">
        <v>45805</v>
      </c>
      <c r="J1086" s="2">
        <f t="shared" si="20"/>
        <v>46170</v>
      </c>
      <c r="L1086" t="s">
        <v>19</v>
      </c>
      <c r="M1086" t="s">
        <v>20</v>
      </c>
      <c r="N1086" t="s">
        <v>2388</v>
      </c>
    </row>
    <row r="1087" spans="1:14" ht="23.25">
      <c r="A1087" t="s">
        <v>46</v>
      </c>
      <c r="B1087" t="s">
        <v>193</v>
      </c>
      <c r="C1087" t="s">
        <v>164</v>
      </c>
      <c r="D1087" t="s">
        <v>164</v>
      </c>
      <c r="F1087" t="s">
        <v>1289</v>
      </c>
      <c r="G1087" t="s">
        <v>17</v>
      </c>
      <c r="I1087" s="1">
        <v>45805</v>
      </c>
      <c r="J1087" s="2">
        <f t="shared" si="20"/>
        <v>46170</v>
      </c>
      <c r="L1087" t="s">
        <v>19</v>
      </c>
      <c r="M1087" t="s">
        <v>20</v>
      </c>
      <c r="N1087" t="s">
        <v>2389</v>
      </c>
    </row>
    <row r="1088" spans="1:14" ht="23.25">
      <c r="A1088" t="s">
        <v>34</v>
      </c>
      <c r="B1088" t="s">
        <v>164</v>
      </c>
      <c r="C1088" t="s">
        <v>367</v>
      </c>
      <c r="D1088" t="s">
        <v>164</v>
      </c>
      <c r="F1088" t="s">
        <v>1289</v>
      </c>
      <c r="G1088" t="s">
        <v>17</v>
      </c>
      <c r="I1088" s="1">
        <v>45805</v>
      </c>
      <c r="J1088" s="2">
        <f t="shared" si="20"/>
        <v>46170</v>
      </c>
      <c r="L1088" t="s">
        <v>19</v>
      </c>
      <c r="M1088" t="s">
        <v>20</v>
      </c>
      <c r="N1088" t="s">
        <v>2390</v>
      </c>
    </row>
    <row r="1089" spans="1:14" ht="23.25">
      <c r="A1089" t="s">
        <v>141</v>
      </c>
      <c r="B1089" t="s">
        <v>335</v>
      </c>
      <c r="C1089" t="s">
        <v>164</v>
      </c>
      <c r="D1089" t="s">
        <v>1033</v>
      </c>
      <c r="F1089" t="s">
        <v>1289</v>
      </c>
      <c r="G1089" t="s">
        <v>17</v>
      </c>
      <c r="I1089" s="1">
        <v>45808</v>
      </c>
      <c r="J1089" s="2">
        <f t="shared" si="20"/>
        <v>46173</v>
      </c>
      <c r="L1089" t="s">
        <v>19</v>
      </c>
      <c r="M1089" t="s">
        <v>20</v>
      </c>
      <c r="N1089" t="s">
        <v>2391</v>
      </c>
    </row>
    <row r="1090" spans="1:14" ht="23.25">
      <c r="A1090" t="s">
        <v>141</v>
      </c>
      <c r="B1090" t="s">
        <v>336</v>
      </c>
      <c r="C1090" t="s">
        <v>164</v>
      </c>
      <c r="D1090" t="s">
        <v>1034</v>
      </c>
      <c r="F1090" t="s">
        <v>1289</v>
      </c>
      <c r="G1090" t="s">
        <v>17</v>
      </c>
      <c r="I1090" s="1">
        <v>45808</v>
      </c>
      <c r="J1090" s="2">
        <f t="shared" ref="J1090" si="21">I1090+365</f>
        <v>46173</v>
      </c>
      <c r="L1090" t="s">
        <v>19</v>
      </c>
      <c r="M1090" t="s">
        <v>20</v>
      </c>
      <c r="N1090" t="s">
        <v>2392</v>
      </c>
    </row>
    <row r="1091" spans="1:14" ht="23.25">
      <c r="A1091" t="s">
        <v>141</v>
      </c>
      <c r="B1091" t="s">
        <v>337</v>
      </c>
      <c r="C1091" t="s">
        <v>1035</v>
      </c>
      <c r="D1091" t="s">
        <v>1036</v>
      </c>
      <c r="F1091" t="s">
        <v>1289</v>
      </c>
      <c r="G1091" t="s">
        <v>17</v>
      </c>
      <c r="I1091" s="1">
        <v>45820</v>
      </c>
      <c r="J1091" s="2">
        <v>46185</v>
      </c>
      <c r="L1091" t="s">
        <v>19</v>
      </c>
      <c r="M1091" t="s">
        <v>20</v>
      </c>
      <c r="N1091" t="s">
        <v>2393</v>
      </c>
    </row>
    <row r="1092" spans="1:14" ht="23.25">
      <c r="A1092" t="s">
        <v>141</v>
      </c>
      <c r="B1092" t="s">
        <v>335</v>
      </c>
      <c r="C1092" t="s">
        <v>164</v>
      </c>
      <c r="D1092" t="s">
        <v>1037</v>
      </c>
      <c r="F1092" t="s">
        <v>1289</v>
      </c>
      <c r="G1092" t="s">
        <v>17</v>
      </c>
      <c r="I1092" s="1">
        <v>45820</v>
      </c>
      <c r="J1092" s="2">
        <v>46185</v>
      </c>
      <c r="L1092" t="s">
        <v>19</v>
      </c>
      <c r="M1092" t="s">
        <v>20</v>
      </c>
      <c r="N1092" t="s">
        <v>2394</v>
      </c>
    </row>
    <row r="1093" spans="1:14" ht="23.25">
      <c r="A1093" t="s">
        <v>141</v>
      </c>
      <c r="B1093" t="s">
        <v>338</v>
      </c>
      <c r="C1093" t="s">
        <v>1038</v>
      </c>
      <c r="D1093" t="s">
        <v>1039</v>
      </c>
      <c r="F1093" t="s">
        <v>1289</v>
      </c>
      <c r="G1093" t="s">
        <v>17</v>
      </c>
      <c r="I1093" s="1">
        <v>45820</v>
      </c>
      <c r="J1093" s="2">
        <v>46185</v>
      </c>
      <c r="L1093" t="s">
        <v>19</v>
      </c>
      <c r="M1093" t="s">
        <v>20</v>
      </c>
      <c r="N1093" t="s">
        <v>2395</v>
      </c>
    </row>
    <row r="1094" spans="1:14" ht="23.25">
      <c r="A1094" t="s">
        <v>36</v>
      </c>
      <c r="B1094" t="s">
        <v>164</v>
      </c>
      <c r="C1094" t="s">
        <v>367</v>
      </c>
      <c r="D1094" t="s">
        <v>164</v>
      </c>
      <c r="F1094" t="s">
        <v>1289</v>
      </c>
      <c r="G1094" t="s">
        <v>17</v>
      </c>
      <c r="I1094" s="1">
        <v>45805</v>
      </c>
      <c r="J1094" s="2">
        <f t="shared" ref="J1094:J1159" si="22">I1094+365</f>
        <v>46170</v>
      </c>
      <c r="L1094" t="s">
        <v>19</v>
      </c>
      <c r="M1094" t="s">
        <v>20</v>
      </c>
      <c r="N1094" t="s">
        <v>2396</v>
      </c>
    </row>
    <row r="1095" spans="1:14" ht="23.25">
      <c r="A1095" t="s">
        <v>142</v>
      </c>
      <c r="B1095" t="s">
        <v>212</v>
      </c>
      <c r="C1095" t="s">
        <v>164</v>
      </c>
      <c r="D1095" t="s">
        <v>1040</v>
      </c>
      <c r="F1095" t="s">
        <v>1289</v>
      </c>
      <c r="G1095" t="s">
        <v>17</v>
      </c>
      <c r="I1095" s="1">
        <v>45805</v>
      </c>
      <c r="J1095" s="2">
        <f t="shared" si="22"/>
        <v>46170</v>
      </c>
      <c r="L1095" t="s">
        <v>19</v>
      </c>
      <c r="M1095" t="s">
        <v>20</v>
      </c>
      <c r="N1095" t="s">
        <v>2397</v>
      </c>
    </row>
    <row r="1096" spans="1:14" ht="23.25">
      <c r="A1096" t="s">
        <v>143</v>
      </c>
      <c r="B1096" t="s">
        <v>212</v>
      </c>
      <c r="C1096" t="s">
        <v>1041</v>
      </c>
      <c r="D1096" t="s">
        <v>1042</v>
      </c>
      <c r="F1096" t="s">
        <v>1289</v>
      </c>
      <c r="G1096" t="s">
        <v>17</v>
      </c>
      <c r="I1096" s="1">
        <v>45805</v>
      </c>
      <c r="J1096" s="2">
        <f t="shared" si="22"/>
        <v>46170</v>
      </c>
      <c r="L1096" t="s">
        <v>19</v>
      </c>
      <c r="M1096" t="s">
        <v>20</v>
      </c>
      <c r="N1096" t="s">
        <v>2398</v>
      </c>
    </row>
    <row r="1097" spans="1:14" ht="23.25">
      <c r="A1097" t="s">
        <v>95</v>
      </c>
      <c r="B1097" t="s">
        <v>212</v>
      </c>
      <c r="C1097" t="s">
        <v>1043</v>
      </c>
      <c r="D1097" t="s">
        <v>1044</v>
      </c>
      <c r="F1097" t="s">
        <v>1289</v>
      </c>
      <c r="G1097" t="s">
        <v>17</v>
      </c>
      <c r="I1097" s="1">
        <v>45805</v>
      </c>
      <c r="J1097" s="2">
        <f t="shared" si="22"/>
        <v>46170</v>
      </c>
      <c r="L1097" t="s">
        <v>19</v>
      </c>
      <c r="M1097" t="s">
        <v>20</v>
      </c>
      <c r="N1097" t="s">
        <v>2399</v>
      </c>
    </row>
    <row r="1098" spans="1:14" ht="23.25">
      <c r="A1098" t="s">
        <v>95</v>
      </c>
      <c r="B1098" t="s">
        <v>332</v>
      </c>
      <c r="C1098" t="s">
        <v>164</v>
      </c>
      <c r="D1098" t="s">
        <v>1045</v>
      </c>
      <c r="F1098" t="s">
        <v>1289</v>
      </c>
      <c r="G1098" t="s">
        <v>17</v>
      </c>
      <c r="I1098" s="1">
        <v>45805</v>
      </c>
      <c r="J1098" s="2">
        <f t="shared" si="22"/>
        <v>46170</v>
      </c>
      <c r="L1098" t="s">
        <v>19</v>
      </c>
      <c r="M1098" t="s">
        <v>20</v>
      </c>
      <c r="N1098" t="s">
        <v>2400</v>
      </c>
    </row>
    <row r="1099" spans="1:14" ht="23.25">
      <c r="A1099" t="s">
        <v>95</v>
      </c>
      <c r="B1099" t="s">
        <v>212</v>
      </c>
      <c r="C1099" t="s">
        <v>1043</v>
      </c>
      <c r="D1099" t="s">
        <v>1046</v>
      </c>
      <c r="F1099" t="s">
        <v>1289</v>
      </c>
      <c r="G1099" t="s">
        <v>17</v>
      </c>
      <c r="I1099" s="1">
        <v>45805</v>
      </c>
      <c r="J1099" s="2">
        <f t="shared" si="22"/>
        <v>46170</v>
      </c>
      <c r="L1099" t="s">
        <v>19</v>
      </c>
      <c r="M1099" t="s">
        <v>20</v>
      </c>
      <c r="N1099" t="s">
        <v>2401</v>
      </c>
    </row>
    <row r="1100" spans="1:14" ht="23.25">
      <c r="A1100" t="s">
        <v>95</v>
      </c>
      <c r="B1100" t="s">
        <v>212</v>
      </c>
      <c r="C1100" t="s">
        <v>1047</v>
      </c>
      <c r="D1100">
        <v>42483</v>
      </c>
      <c r="F1100" t="s">
        <v>1289</v>
      </c>
      <c r="G1100" t="s">
        <v>17</v>
      </c>
      <c r="I1100" s="1">
        <v>45805</v>
      </c>
      <c r="J1100" s="2">
        <f t="shared" si="22"/>
        <v>46170</v>
      </c>
      <c r="L1100" t="s">
        <v>19</v>
      </c>
      <c r="M1100" t="s">
        <v>20</v>
      </c>
      <c r="N1100" t="s">
        <v>2402</v>
      </c>
    </row>
    <row r="1101" spans="1:14" ht="23.25">
      <c r="A1101" t="s">
        <v>95</v>
      </c>
      <c r="B1101" t="s">
        <v>212</v>
      </c>
      <c r="C1101" t="s">
        <v>1047</v>
      </c>
      <c r="D1101" t="s">
        <v>1048</v>
      </c>
      <c r="F1101" t="s">
        <v>1289</v>
      </c>
      <c r="G1101" t="s">
        <v>17</v>
      </c>
      <c r="I1101" s="1">
        <v>45805</v>
      </c>
      <c r="J1101" s="2">
        <f t="shared" si="22"/>
        <v>46170</v>
      </c>
      <c r="L1101" t="s">
        <v>19</v>
      </c>
      <c r="M1101" t="s">
        <v>20</v>
      </c>
      <c r="N1101" t="s">
        <v>2403</v>
      </c>
    </row>
    <row r="1102" spans="1:14" ht="23.25">
      <c r="A1102" t="s">
        <v>41</v>
      </c>
      <c r="B1102" t="s">
        <v>339</v>
      </c>
      <c r="C1102" t="s">
        <v>367</v>
      </c>
      <c r="D1102" t="s">
        <v>164</v>
      </c>
      <c r="F1102" t="s">
        <v>1289</v>
      </c>
      <c r="G1102" t="s">
        <v>17</v>
      </c>
      <c r="I1102" s="1">
        <v>45805</v>
      </c>
      <c r="J1102" s="2">
        <f t="shared" si="22"/>
        <v>46170</v>
      </c>
      <c r="L1102" t="s">
        <v>19</v>
      </c>
      <c r="M1102" t="s">
        <v>20</v>
      </c>
      <c r="N1102" t="s">
        <v>2404</v>
      </c>
    </row>
    <row r="1103" spans="1:14" ht="23.25">
      <c r="A1103" t="s">
        <v>41</v>
      </c>
      <c r="B1103" t="s">
        <v>184</v>
      </c>
      <c r="C1103" t="s">
        <v>367</v>
      </c>
      <c r="D1103">
        <v>17039721</v>
      </c>
      <c r="F1103" t="s">
        <v>1289</v>
      </c>
      <c r="G1103" t="s">
        <v>17</v>
      </c>
      <c r="I1103" s="1">
        <v>45805</v>
      </c>
      <c r="J1103" s="2">
        <f t="shared" si="22"/>
        <v>46170</v>
      </c>
      <c r="L1103" t="s">
        <v>19</v>
      </c>
      <c r="M1103" t="s">
        <v>20</v>
      </c>
      <c r="N1103" t="s">
        <v>2405</v>
      </c>
    </row>
    <row r="1104" spans="1:14" ht="23.25">
      <c r="A1104" t="s">
        <v>43</v>
      </c>
      <c r="B1104" t="s">
        <v>186</v>
      </c>
      <c r="C1104" t="s">
        <v>164</v>
      </c>
      <c r="D1104" t="s">
        <v>164</v>
      </c>
      <c r="F1104" t="s">
        <v>1289</v>
      </c>
      <c r="G1104" t="s">
        <v>17</v>
      </c>
      <c r="I1104" s="1">
        <v>45808</v>
      </c>
      <c r="J1104" s="2">
        <f t="shared" si="22"/>
        <v>46173</v>
      </c>
      <c r="L1104" t="s">
        <v>19</v>
      </c>
      <c r="M1104" t="s">
        <v>20</v>
      </c>
      <c r="N1104" t="s">
        <v>2406</v>
      </c>
    </row>
    <row r="1105" spans="1:14" ht="23.25">
      <c r="A1105" t="s">
        <v>43</v>
      </c>
      <c r="B1105" t="s">
        <v>186</v>
      </c>
      <c r="C1105" t="s">
        <v>164</v>
      </c>
      <c r="D1105" t="s">
        <v>164</v>
      </c>
      <c r="F1105" t="s">
        <v>1289</v>
      </c>
      <c r="G1105" t="s">
        <v>17</v>
      </c>
      <c r="I1105" s="1">
        <v>45808</v>
      </c>
      <c r="J1105" s="2">
        <f t="shared" si="22"/>
        <v>46173</v>
      </c>
      <c r="L1105" t="s">
        <v>19</v>
      </c>
      <c r="M1105" t="s">
        <v>20</v>
      </c>
      <c r="N1105" t="s">
        <v>2407</v>
      </c>
    </row>
    <row r="1106" spans="1:14" ht="23.25">
      <c r="A1106" t="s">
        <v>43</v>
      </c>
      <c r="B1106" t="s">
        <v>170</v>
      </c>
      <c r="C1106" t="s">
        <v>164</v>
      </c>
      <c r="D1106" t="s">
        <v>164</v>
      </c>
      <c r="F1106" t="s">
        <v>1289</v>
      </c>
      <c r="G1106" t="s">
        <v>17</v>
      </c>
      <c r="I1106" s="1">
        <v>45808</v>
      </c>
      <c r="J1106" s="2">
        <f t="shared" si="22"/>
        <v>46173</v>
      </c>
      <c r="L1106" t="s">
        <v>19</v>
      </c>
      <c r="M1106" t="s">
        <v>20</v>
      </c>
      <c r="N1106" t="s">
        <v>2408</v>
      </c>
    </row>
    <row r="1107" spans="1:14" ht="23.25">
      <c r="A1107" t="s">
        <v>43</v>
      </c>
      <c r="B1107" t="s">
        <v>170</v>
      </c>
      <c r="C1107" t="s">
        <v>164</v>
      </c>
      <c r="D1107" t="s">
        <v>164</v>
      </c>
      <c r="F1107" t="s">
        <v>1289</v>
      </c>
      <c r="G1107" t="s">
        <v>17</v>
      </c>
      <c r="I1107" s="1">
        <v>45808</v>
      </c>
      <c r="J1107" s="2">
        <f t="shared" si="22"/>
        <v>46173</v>
      </c>
      <c r="L1107" t="s">
        <v>19</v>
      </c>
      <c r="M1107" t="s">
        <v>20</v>
      </c>
      <c r="N1107" t="s">
        <v>2409</v>
      </c>
    </row>
    <row r="1108" spans="1:14" ht="23.25">
      <c r="A1108" t="s">
        <v>43</v>
      </c>
      <c r="B1108" t="s">
        <v>170</v>
      </c>
      <c r="C1108" t="s">
        <v>164</v>
      </c>
      <c r="D1108" t="s">
        <v>164</v>
      </c>
      <c r="F1108" t="s">
        <v>1289</v>
      </c>
      <c r="G1108" t="s">
        <v>17</v>
      </c>
      <c r="I1108" s="1">
        <v>45808</v>
      </c>
      <c r="J1108" s="2">
        <f t="shared" si="22"/>
        <v>46173</v>
      </c>
      <c r="L1108" t="s">
        <v>19</v>
      </c>
      <c r="M1108" t="s">
        <v>20</v>
      </c>
      <c r="N1108" t="s">
        <v>2410</v>
      </c>
    </row>
    <row r="1109" spans="1:14" ht="23.25">
      <c r="A1109" t="s">
        <v>43</v>
      </c>
      <c r="B1109" t="s">
        <v>186</v>
      </c>
      <c r="C1109" t="s">
        <v>164</v>
      </c>
      <c r="D1109" t="s">
        <v>164</v>
      </c>
      <c r="F1109" t="s">
        <v>1289</v>
      </c>
      <c r="G1109" t="s">
        <v>17</v>
      </c>
      <c r="I1109" s="1">
        <v>45808</v>
      </c>
      <c r="J1109" s="2">
        <f t="shared" si="22"/>
        <v>46173</v>
      </c>
      <c r="L1109" t="s">
        <v>19</v>
      </c>
      <c r="M1109" t="s">
        <v>20</v>
      </c>
      <c r="N1109" t="s">
        <v>2411</v>
      </c>
    </row>
    <row r="1110" spans="1:14" ht="23.25">
      <c r="A1110" t="s">
        <v>43</v>
      </c>
      <c r="B1110" t="s">
        <v>186</v>
      </c>
      <c r="C1110" t="s">
        <v>164</v>
      </c>
      <c r="D1110" t="s">
        <v>164</v>
      </c>
      <c r="F1110" t="s">
        <v>1289</v>
      </c>
      <c r="G1110" t="s">
        <v>17</v>
      </c>
      <c r="I1110" s="1">
        <v>45808</v>
      </c>
      <c r="J1110" s="2">
        <f t="shared" si="22"/>
        <v>46173</v>
      </c>
      <c r="L1110" t="s">
        <v>19</v>
      </c>
      <c r="M1110" t="s">
        <v>20</v>
      </c>
      <c r="N1110" t="s">
        <v>2412</v>
      </c>
    </row>
    <row r="1111" spans="1:14" ht="23.25">
      <c r="A1111" t="s">
        <v>43</v>
      </c>
      <c r="B1111" t="s">
        <v>186</v>
      </c>
      <c r="C1111" t="s">
        <v>164</v>
      </c>
      <c r="D1111" t="s">
        <v>164</v>
      </c>
      <c r="F1111" t="s">
        <v>1289</v>
      </c>
      <c r="G1111" t="s">
        <v>17</v>
      </c>
      <c r="I1111" s="1">
        <v>45808</v>
      </c>
      <c r="J1111" s="2">
        <f t="shared" si="22"/>
        <v>46173</v>
      </c>
      <c r="L1111" t="s">
        <v>19</v>
      </c>
      <c r="M1111" t="s">
        <v>20</v>
      </c>
      <c r="N1111" t="s">
        <v>2413</v>
      </c>
    </row>
    <row r="1112" spans="1:14" ht="23.25">
      <c r="A1112" t="s">
        <v>43</v>
      </c>
      <c r="B1112" t="s">
        <v>186</v>
      </c>
      <c r="C1112" t="s">
        <v>164</v>
      </c>
      <c r="D1112" t="s">
        <v>164</v>
      </c>
      <c r="F1112" t="s">
        <v>1289</v>
      </c>
      <c r="G1112" t="s">
        <v>17</v>
      </c>
      <c r="I1112" s="1">
        <v>45808</v>
      </c>
      <c r="J1112" s="2">
        <f t="shared" si="22"/>
        <v>46173</v>
      </c>
      <c r="L1112" t="s">
        <v>19</v>
      </c>
      <c r="M1112" t="s">
        <v>20</v>
      </c>
      <c r="N1112" t="s">
        <v>2414</v>
      </c>
    </row>
    <row r="1113" spans="1:14" ht="23.25">
      <c r="A1113" t="s">
        <v>43</v>
      </c>
      <c r="B1113" t="s">
        <v>186</v>
      </c>
      <c r="C1113" t="s">
        <v>164</v>
      </c>
      <c r="D1113" t="s">
        <v>164</v>
      </c>
      <c r="F1113" t="s">
        <v>1289</v>
      </c>
      <c r="G1113" t="s">
        <v>17</v>
      </c>
      <c r="I1113" s="1">
        <v>45808</v>
      </c>
      <c r="J1113" s="2">
        <f t="shared" si="22"/>
        <v>46173</v>
      </c>
      <c r="L1113" t="s">
        <v>19</v>
      </c>
      <c r="M1113" t="s">
        <v>20</v>
      </c>
      <c r="N1113" t="s">
        <v>2415</v>
      </c>
    </row>
    <row r="1114" spans="1:14" ht="23.25">
      <c r="A1114" t="s">
        <v>43</v>
      </c>
      <c r="B1114" t="s">
        <v>186</v>
      </c>
      <c r="C1114" t="s">
        <v>164</v>
      </c>
      <c r="D1114" t="s">
        <v>164</v>
      </c>
      <c r="F1114" t="s">
        <v>1289</v>
      </c>
      <c r="G1114" t="s">
        <v>17</v>
      </c>
      <c r="I1114" s="1">
        <v>45808</v>
      </c>
      <c r="J1114" s="2">
        <f t="shared" si="22"/>
        <v>46173</v>
      </c>
      <c r="L1114" t="s">
        <v>19</v>
      </c>
      <c r="M1114" t="s">
        <v>20</v>
      </c>
      <c r="N1114" t="s">
        <v>2416</v>
      </c>
    </row>
    <row r="1115" spans="1:14" ht="23.25">
      <c r="A1115" t="s">
        <v>43</v>
      </c>
      <c r="B1115" t="s">
        <v>186</v>
      </c>
      <c r="C1115" t="s">
        <v>164</v>
      </c>
      <c r="D1115" t="s">
        <v>164</v>
      </c>
      <c r="F1115" t="s">
        <v>1289</v>
      </c>
      <c r="G1115" t="s">
        <v>17</v>
      </c>
      <c r="I1115" s="1">
        <v>45808</v>
      </c>
      <c r="J1115" s="2">
        <f t="shared" si="22"/>
        <v>46173</v>
      </c>
      <c r="L1115" t="s">
        <v>19</v>
      </c>
      <c r="M1115" t="s">
        <v>20</v>
      </c>
      <c r="N1115" t="s">
        <v>2417</v>
      </c>
    </row>
    <row r="1116" spans="1:14" ht="23.25">
      <c r="A1116" t="s">
        <v>43</v>
      </c>
      <c r="B1116" t="s">
        <v>186</v>
      </c>
      <c r="C1116" t="s">
        <v>164</v>
      </c>
      <c r="D1116" t="s">
        <v>164</v>
      </c>
      <c r="F1116" t="s">
        <v>1289</v>
      </c>
      <c r="G1116" t="s">
        <v>17</v>
      </c>
      <c r="I1116" s="1">
        <v>45808</v>
      </c>
      <c r="J1116" s="2">
        <f t="shared" si="22"/>
        <v>46173</v>
      </c>
      <c r="L1116" t="s">
        <v>19</v>
      </c>
      <c r="M1116" t="s">
        <v>20</v>
      </c>
      <c r="N1116" t="s">
        <v>2418</v>
      </c>
    </row>
    <row r="1117" spans="1:14" ht="23.25">
      <c r="A1117" t="s">
        <v>43</v>
      </c>
      <c r="B1117" t="s">
        <v>164</v>
      </c>
      <c r="C1117" t="s">
        <v>164</v>
      </c>
      <c r="D1117" t="s">
        <v>164</v>
      </c>
      <c r="F1117" t="s">
        <v>1289</v>
      </c>
      <c r="G1117" t="s">
        <v>17</v>
      </c>
      <c r="I1117" s="1">
        <v>45808</v>
      </c>
      <c r="J1117" s="2">
        <f t="shared" si="22"/>
        <v>46173</v>
      </c>
      <c r="L1117" t="s">
        <v>19</v>
      </c>
      <c r="M1117" t="s">
        <v>20</v>
      </c>
      <c r="N1117" t="s">
        <v>2419</v>
      </c>
    </row>
    <row r="1118" spans="1:14" ht="23.25">
      <c r="A1118" t="s">
        <v>43</v>
      </c>
      <c r="B1118" t="s">
        <v>186</v>
      </c>
      <c r="C1118" t="s">
        <v>164</v>
      </c>
      <c r="D1118" t="s">
        <v>164</v>
      </c>
      <c r="F1118" t="s">
        <v>1289</v>
      </c>
      <c r="G1118" t="s">
        <v>17</v>
      </c>
      <c r="I1118" s="1">
        <v>45808</v>
      </c>
      <c r="J1118" s="2">
        <f t="shared" si="22"/>
        <v>46173</v>
      </c>
      <c r="L1118" t="s">
        <v>19</v>
      </c>
      <c r="M1118" t="s">
        <v>20</v>
      </c>
      <c r="N1118" t="s">
        <v>2420</v>
      </c>
    </row>
    <row r="1119" spans="1:14" ht="23.25">
      <c r="A1119" t="s">
        <v>43</v>
      </c>
      <c r="B1119" t="s">
        <v>164</v>
      </c>
      <c r="C1119" t="s">
        <v>164</v>
      </c>
      <c r="D1119" t="s">
        <v>164</v>
      </c>
      <c r="F1119" t="s">
        <v>1289</v>
      </c>
      <c r="G1119" t="s">
        <v>17</v>
      </c>
      <c r="I1119" s="1">
        <v>45808</v>
      </c>
      <c r="J1119" s="2">
        <f t="shared" si="22"/>
        <v>46173</v>
      </c>
      <c r="L1119" t="s">
        <v>19</v>
      </c>
      <c r="M1119" t="s">
        <v>20</v>
      </c>
      <c r="N1119" t="s">
        <v>2421</v>
      </c>
    </row>
    <row r="1120" spans="1:14" ht="23.25">
      <c r="A1120" t="s">
        <v>43</v>
      </c>
      <c r="B1120" t="s">
        <v>164</v>
      </c>
      <c r="C1120" t="s">
        <v>164</v>
      </c>
      <c r="D1120" t="s">
        <v>164</v>
      </c>
      <c r="F1120" t="s">
        <v>1289</v>
      </c>
      <c r="G1120" t="s">
        <v>17</v>
      </c>
      <c r="I1120" s="1">
        <v>45808</v>
      </c>
      <c r="J1120" s="2">
        <f t="shared" si="22"/>
        <v>46173</v>
      </c>
      <c r="L1120" t="s">
        <v>19</v>
      </c>
      <c r="M1120" t="s">
        <v>20</v>
      </c>
      <c r="N1120" t="s">
        <v>2422</v>
      </c>
    </row>
    <row r="1121" spans="1:14" ht="23.25">
      <c r="A1121" t="s">
        <v>43</v>
      </c>
      <c r="B1121" t="s">
        <v>164</v>
      </c>
      <c r="C1121" t="s">
        <v>164</v>
      </c>
      <c r="D1121" t="s">
        <v>164</v>
      </c>
      <c r="F1121" t="s">
        <v>1289</v>
      </c>
      <c r="G1121" t="s">
        <v>17</v>
      </c>
      <c r="I1121" s="1">
        <v>45808</v>
      </c>
      <c r="J1121" s="2">
        <f t="shared" si="22"/>
        <v>46173</v>
      </c>
      <c r="L1121" t="s">
        <v>19</v>
      </c>
      <c r="M1121" t="s">
        <v>20</v>
      </c>
      <c r="N1121" t="s">
        <v>2423</v>
      </c>
    </row>
    <row r="1122" spans="1:14" ht="23.25">
      <c r="A1122" t="s">
        <v>25</v>
      </c>
      <c r="B1122" t="s">
        <v>255</v>
      </c>
      <c r="C1122" t="s">
        <v>1049</v>
      </c>
      <c r="D1122" t="s">
        <v>1050</v>
      </c>
      <c r="F1122" t="s">
        <v>1290</v>
      </c>
      <c r="G1122" t="s">
        <v>17</v>
      </c>
      <c r="I1122" s="1">
        <v>45805</v>
      </c>
      <c r="J1122" s="2">
        <f t="shared" si="22"/>
        <v>46170</v>
      </c>
      <c r="L1122" t="s">
        <v>19</v>
      </c>
      <c r="M1122" t="s">
        <v>20</v>
      </c>
      <c r="N1122" t="s">
        <v>2424</v>
      </c>
    </row>
    <row r="1123" spans="1:14" ht="23.25">
      <c r="A1123" t="s">
        <v>42</v>
      </c>
      <c r="B1123" t="s">
        <v>340</v>
      </c>
      <c r="C1123" t="s">
        <v>734</v>
      </c>
      <c r="D1123" t="s">
        <v>1051</v>
      </c>
      <c r="F1123" t="s">
        <v>1290</v>
      </c>
      <c r="G1123" t="s">
        <v>17</v>
      </c>
      <c r="I1123" s="1">
        <v>45805</v>
      </c>
      <c r="J1123" s="2">
        <f t="shared" si="22"/>
        <v>46170</v>
      </c>
      <c r="L1123" t="s">
        <v>19</v>
      </c>
      <c r="M1123" t="s">
        <v>20</v>
      </c>
      <c r="N1123" t="s">
        <v>2425</v>
      </c>
    </row>
    <row r="1124" spans="1:14" ht="23.25">
      <c r="A1124" t="s">
        <v>72</v>
      </c>
      <c r="B1124" t="s">
        <v>255</v>
      </c>
      <c r="C1124" t="s">
        <v>1052</v>
      </c>
      <c r="D1124" t="s">
        <v>1053</v>
      </c>
      <c r="F1124" t="s">
        <v>1290</v>
      </c>
      <c r="G1124" t="s">
        <v>17</v>
      </c>
      <c r="I1124" s="1">
        <v>45805</v>
      </c>
      <c r="J1124" s="2">
        <f t="shared" si="22"/>
        <v>46170</v>
      </c>
      <c r="L1124" t="s">
        <v>19</v>
      </c>
      <c r="M1124" t="s">
        <v>20</v>
      </c>
      <c r="N1124" t="s">
        <v>2426</v>
      </c>
    </row>
    <row r="1125" spans="1:14" ht="23.25">
      <c r="A1125" t="s">
        <v>24</v>
      </c>
      <c r="B1125" t="s">
        <v>165</v>
      </c>
      <c r="C1125" t="s">
        <v>367</v>
      </c>
      <c r="D1125">
        <v>900405027</v>
      </c>
      <c r="F1125" t="s">
        <v>1291</v>
      </c>
      <c r="G1125" t="s">
        <v>17</v>
      </c>
      <c r="I1125" s="1">
        <v>45805</v>
      </c>
      <c r="J1125" s="2">
        <f t="shared" si="22"/>
        <v>46170</v>
      </c>
      <c r="L1125" t="s">
        <v>19</v>
      </c>
      <c r="M1125" t="s">
        <v>20</v>
      </c>
      <c r="N1125" t="s">
        <v>2427</v>
      </c>
    </row>
    <row r="1126" spans="1:14" ht="23.25">
      <c r="A1126" t="s">
        <v>25</v>
      </c>
      <c r="B1126" t="s">
        <v>167</v>
      </c>
      <c r="C1126" t="s">
        <v>738</v>
      </c>
      <c r="D1126" t="s">
        <v>1054</v>
      </c>
      <c r="F1126" t="s">
        <v>1291</v>
      </c>
      <c r="G1126" t="s">
        <v>17</v>
      </c>
      <c r="I1126" s="1">
        <v>45805</v>
      </c>
      <c r="J1126" s="2">
        <f t="shared" si="22"/>
        <v>46170</v>
      </c>
      <c r="L1126" t="s">
        <v>19</v>
      </c>
      <c r="M1126" t="s">
        <v>20</v>
      </c>
      <c r="N1126" t="s">
        <v>2428</v>
      </c>
    </row>
    <row r="1127" spans="1:14" ht="23.25">
      <c r="A1127" t="s">
        <v>25</v>
      </c>
      <c r="B1127" t="s">
        <v>167</v>
      </c>
      <c r="C1127" t="s">
        <v>368</v>
      </c>
      <c r="D1127" t="s">
        <v>1055</v>
      </c>
      <c r="F1127" t="s">
        <v>1291</v>
      </c>
      <c r="G1127" t="s">
        <v>17</v>
      </c>
      <c r="I1127" s="1">
        <v>45805</v>
      </c>
      <c r="J1127" s="2">
        <f t="shared" si="22"/>
        <v>46170</v>
      </c>
      <c r="L1127" t="s">
        <v>19</v>
      </c>
      <c r="M1127" t="s">
        <v>20</v>
      </c>
      <c r="N1127" t="s">
        <v>2429</v>
      </c>
    </row>
    <row r="1128" spans="1:14" ht="23.25">
      <c r="A1128" t="s">
        <v>25</v>
      </c>
      <c r="B1128" t="s">
        <v>167</v>
      </c>
      <c r="C1128" t="s">
        <v>425</v>
      </c>
      <c r="D1128" t="s">
        <v>164</v>
      </c>
      <c r="F1128" t="s">
        <v>1291</v>
      </c>
      <c r="G1128" t="s">
        <v>17</v>
      </c>
      <c r="I1128" s="1">
        <v>45805</v>
      </c>
      <c r="J1128" s="2">
        <f t="shared" si="22"/>
        <v>46170</v>
      </c>
      <c r="L1128" t="s">
        <v>19</v>
      </c>
      <c r="M1128" t="s">
        <v>20</v>
      </c>
      <c r="N1128" t="s">
        <v>2430</v>
      </c>
    </row>
    <row r="1129" spans="1:14" ht="23.25">
      <c r="A1129" t="s">
        <v>25</v>
      </c>
      <c r="B1129" t="s">
        <v>167</v>
      </c>
      <c r="C1129" t="s">
        <v>425</v>
      </c>
      <c r="D1129" t="s">
        <v>1056</v>
      </c>
      <c r="F1129" t="s">
        <v>1291</v>
      </c>
      <c r="G1129" t="s">
        <v>17</v>
      </c>
      <c r="I1129" s="1">
        <v>45805</v>
      </c>
      <c r="J1129" s="2">
        <f t="shared" si="22"/>
        <v>46170</v>
      </c>
      <c r="L1129" t="s">
        <v>19</v>
      </c>
      <c r="M1129" t="s">
        <v>20</v>
      </c>
      <c r="N1129" t="s">
        <v>2431</v>
      </c>
    </row>
    <row r="1130" spans="1:14" ht="23.25">
      <c r="A1130" t="s">
        <v>27</v>
      </c>
      <c r="B1130" t="s">
        <v>170</v>
      </c>
      <c r="C1130" t="s">
        <v>164</v>
      </c>
      <c r="D1130" t="s">
        <v>164</v>
      </c>
      <c r="F1130" t="s">
        <v>1291</v>
      </c>
      <c r="G1130" t="s">
        <v>17</v>
      </c>
      <c r="I1130" s="1">
        <v>45808</v>
      </c>
      <c r="J1130" s="2">
        <f t="shared" si="22"/>
        <v>46173</v>
      </c>
      <c r="L1130" t="s">
        <v>19</v>
      </c>
      <c r="M1130" t="s">
        <v>20</v>
      </c>
      <c r="N1130" t="s">
        <v>2432</v>
      </c>
    </row>
    <row r="1131" spans="1:14" ht="23.25">
      <c r="A1131" t="s">
        <v>28</v>
      </c>
      <c r="B1131" t="s">
        <v>171</v>
      </c>
      <c r="C1131" t="s">
        <v>375</v>
      </c>
      <c r="D1131" t="s">
        <v>1057</v>
      </c>
      <c r="F1131" t="s">
        <v>1291</v>
      </c>
      <c r="G1131" t="s">
        <v>17</v>
      </c>
      <c r="I1131" s="1">
        <v>45805</v>
      </c>
      <c r="J1131" s="2">
        <f t="shared" si="22"/>
        <v>46170</v>
      </c>
      <c r="L1131" t="s">
        <v>19</v>
      </c>
      <c r="M1131" t="s">
        <v>20</v>
      </c>
      <c r="N1131" t="s">
        <v>2433</v>
      </c>
    </row>
    <row r="1132" spans="1:14" ht="23.25">
      <c r="A1132" t="s">
        <v>29</v>
      </c>
      <c r="B1132" t="s">
        <v>171</v>
      </c>
      <c r="C1132" t="s">
        <v>557</v>
      </c>
      <c r="D1132">
        <v>4603</v>
      </c>
      <c r="F1132" t="s">
        <v>1291</v>
      </c>
      <c r="G1132" t="s">
        <v>17</v>
      </c>
      <c r="I1132" s="1">
        <v>45805</v>
      </c>
      <c r="J1132" s="2">
        <f t="shared" si="22"/>
        <v>46170</v>
      </c>
      <c r="L1132" t="s">
        <v>19</v>
      </c>
      <c r="M1132" t="s">
        <v>20</v>
      </c>
      <c r="N1132" t="s">
        <v>2434</v>
      </c>
    </row>
    <row r="1133" spans="1:14" ht="23.25">
      <c r="A1133" t="s">
        <v>30</v>
      </c>
      <c r="B1133" t="s">
        <v>164</v>
      </c>
      <c r="C1133" t="s">
        <v>367</v>
      </c>
      <c r="D1133" t="s">
        <v>164</v>
      </c>
      <c r="F1133" t="s">
        <v>1291</v>
      </c>
      <c r="G1133" t="s">
        <v>17</v>
      </c>
      <c r="I1133" s="1">
        <v>45805</v>
      </c>
      <c r="J1133" s="2">
        <f t="shared" si="22"/>
        <v>46170</v>
      </c>
      <c r="L1133" t="s">
        <v>19</v>
      </c>
      <c r="M1133" t="s">
        <v>20</v>
      </c>
      <c r="N1133" t="s">
        <v>2435</v>
      </c>
    </row>
    <row r="1134" spans="1:14" ht="23.25">
      <c r="A1134" t="s">
        <v>30</v>
      </c>
      <c r="B1134" t="s">
        <v>164</v>
      </c>
      <c r="C1134" t="s">
        <v>367</v>
      </c>
      <c r="D1134" t="s">
        <v>164</v>
      </c>
      <c r="F1134" t="s">
        <v>1291</v>
      </c>
      <c r="G1134" t="s">
        <v>17</v>
      </c>
      <c r="I1134" s="1">
        <v>45805</v>
      </c>
      <c r="J1134" s="2">
        <f t="shared" si="22"/>
        <v>46170</v>
      </c>
      <c r="L1134" t="s">
        <v>19</v>
      </c>
      <c r="M1134" t="s">
        <v>20</v>
      </c>
      <c r="N1134" t="s">
        <v>2436</v>
      </c>
    </row>
    <row r="1135" spans="1:14" ht="23.25">
      <c r="A1135" t="s">
        <v>30</v>
      </c>
      <c r="B1135" t="s">
        <v>164</v>
      </c>
      <c r="C1135" t="s">
        <v>367</v>
      </c>
      <c r="D1135" t="s">
        <v>164</v>
      </c>
      <c r="F1135" t="s">
        <v>1291</v>
      </c>
      <c r="G1135" t="s">
        <v>17</v>
      </c>
      <c r="I1135" s="1">
        <v>45805</v>
      </c>
      <c r="J1135" s="2">
        <f t="shared" si="22"/>
        <v>46170</v>
      </c>
      <c r="L1135" t="s">
        <v>19</v>
      </c>
      <c r="M1135" t="s">
        <v>20</v>
      </c>
      <c r="N1135" t="s">
        <v>2437</v>
      </c>
    </row>
    <row r="1136" spans="1:14" ht="23.25">
      <c r="A1136" t="s">
        <v>30</v>
      </c>
      <c r="B1136" t="s">
        <v>164</v>
      </c>
      <c r="C1136" t="s">
        <v>367</v>
      </c>
      <c r="D1136" t="s">
        <v>164</v>
      </c>
      <c r="F1136" t="s">
        <v>1291</v>
      </c>
      <c r="G1136" t="s">
        <v>17</v>
      </c>
      <c r="I1136" s="1">
        <v>45805</v>
      </c>
      <c r="J1136" s="2">
        <f t="shared" si="22"/>
        <v>46170</v>
      </c>
      <c r="L1136" t="s">
        <v>19</v>
      </c>
      <c r="M1136" t="s">
        <v>20</v>
      </c>
      <c r="N1136" t="s">
        <v>2438</v>
      </c>
    </row>
    <row r="1137" spans="1:14" ht="23.25">
      <c r="A1137" t="s">
        <v>30</v>
      </c>
      <c r="B1137" t="s">
        <v>164</v>
      </c>
      <c r="C1137" t="s">
        <v>367</v>
      </c>
      <c r="D1137" t="s">
        <v>164</v>
      </c>
      <c r="F1137" t="s">
        <v>1291</v>
      </c>
      <c r="G1137" t="s">
        <v>17</v>
      </c>
      <c r="I1137" s="1">
        <v>45805</v>
      </c>
      <c r="J1137" s="2">
        <f t="shared" si="22"/>
        <v>46170</v>
      </c>
      <c r="L1137" t="s">
        <v>19</v>
      </c>
      <c r="M1137" t="s">
        <v>20</v>
      </c>
      <c r="N1137" t="s">
        <v>2439</v>
      </c>
    </row>
    <row r="1138" spans="1:14" ht="23.25">
      <c r="A1138" t="s">
        <v>30</v>
      </c>
      <c r="B1138" t="s">
        <v>164</v>
      </c>
      <c r="C1138" t="s">
        <v>367</v>
      </c>
      <c r="D1138" t="s">
        <v>164</v>
      </c>
      <c r="F1138" t="s">
        <v>1291</v>
      </c>
      <c r="G1138" t="s">
        <v>17</v>
      </c>
      <c r="I1138" s="1">
        <v>45805</v>
      </c>
      <c r="J1138" s="2">
        <f t="shared" si="22"/>
        <v>46170</v>
      </c>
      <c r="L1138" t="s">
        <v>19</v>
      </c>
      <c r="M1138" t="s">
        <v>20</v>
      </c>
      <c r="N1138" t="s">
        <v>2440</v>
      </c>
    </row>
    <row r="1139" spans="1:14" ht="23.25">
      <c r="A1139" t="s">
        <v>30</v>
      </c>
      <c r="B1139" t="s">
        <v>164</v>
      </c>
      <c r="C1139" t="s">
        <v>367</v>
      </c>
      <c r="D1139" t="s">
        <v>164</v>
      </c>
      <c r="F1139" t="s">
        <v>1291</v>
      </c>
      <c r="G1139" t="s">
        <v>17</v>
      </c>
      <c r="I1139" s="1">
        <v>45805</v>
      </c>
      <c r="J1139" s="2">
        <f t="shared" si="22"/>
        <v>46170</v>
      </c>
      <c r="L1139" t="s">
        <v>19</v>
      </c>
      <c r="M1139" t="s">
        <v>20</v>
      </c>
      <c r="N1139" t="s">
        <v>2441</v>
      </c>
    </row>
    <row r="1140" spans="1:14" ht="23.25">
      <c r="A1140" t="s">
        <v>30</v>
      </c>
      <c r="B1140" t="s">
        <v>164</v>
      </c>
      <c r="C1140" t="s">
        <v>367</v>
      </c>
      <c r="D1140" t="s">
        <v>164</v>
      </c>
      <c r="F1140" t="s">
        <v>1291</v>
      </c>
      <c r="G1140" t="s">
        <v>17</v>
      </c>
      <c r="I1140" s="1">
        <v>45805</v>
      </c>
      <c r="J1140" s="2">
        <f t="shared" si="22"/>
        <v>46170</v>
      </c>
      <c r="L1140" t="s">
        <v>19</v>
      </c>
      <c r="M1140" t="s">
        <v>20</v>
      </c>
      <c r="N1140" t="s">
        <v>2442</v>
      </c>
    </row>
    <row r="1141" spans="1:14" ht="23.25">
      <c r="A1141" t="s">
        <v>30</v>
      </c>
      <c r="B1141" t="s">
        <v>164</v>
      </c>
      <c r="C1141" t="s">
        <v>367</v>
      </c>
      <c r="D1141" t="s">
        <v>164</v>
      </c>
      <c r="F1141" t="s">
        <v>1291</v>
      </c>
      <c r="G1141" t="s">
        <v>17</v>
      </c>
      <c r="I1141" s="1">
        <v>45805</v>
      </c>
      <c r="J1141" s="2">
        <f t="shared" si="22"/>
        <v>46170</v>
      </c>
      <c r="L1141" t="s">
        <v>19</v>
      </c>
      <c r="M1141" t="s">
        <v>20</v>
      </c>
      <c r="N1141" t="s">
        <v>2443</v>
      </c>
    </row>
    <row r="1142" spans="1:14" ht="23.25">
      <c r="A1142" t="s">
        <v>30</v>
      </c>
      <c r="B1142" t="s">
        <v>164</v>
      </c>
      <c r="C1142" t="s">
        <v>367</v>
      </c>
      <c r="D1142" t="s">
        <v>164</v>
      </c>
      <c r="F1142" t="s">
        <v>1291</v>
      </c>
      <c r="G1142" t="s">
        <v>17</v>
      </c>
      <c r="I1142" s="1">
        <v>45805</v>
      </c>
      <c r="J1142" s="2">
        <f t="shared" si="22"/>
        <v>46170</v>
      </c>
      <c r="L1142" t="s">
        <v>19</v>
      </c>
      <c r="M1142" t="s">
        <v>20</v>
      </c>
      <c r="N1142" t="s">
        <v>2444</v>
      </c>
    </row>
    <row r="1143" spans="1:14" ht="23.25">
      <c r="A1143" t="s">
        <v>30</v>
      </c>
      <c r="B1143" t="s">
        <v>164</v>
      </c>
      <c r="C1143" t="s">
        <v>367</v>
      </c>
      <c r="D1143" t="s">
        <v>164</v>
      </c>
      <c r="F1143" t="s">
        <v>1291</v>
      </c>
      <c r="G1143" t="s">
        <v>17</v>
      </c>
      <c r="I1143" s="1">
        <v>45805</v>
      </c>
      <c r="J1143" s="2">
        <f t="shared" si="22"/>
        <v>46170</v>
      </c>
      <c r="L1143" t="s">
        <v>19</v>
      </c>
      <c r="M1143" t="s">
        <v>20</v>
      </c>
      <c r="N1143" t="s">
        <v>2445</v>
      </c>
    </row>
    <row r="1144" spans="1:14" ht="23.25">
      <c r="A1144" t="s">
        <v>30</v>
      </c>
      <c r="B1144" t="s">
        <v>164</v>
      </c>
      <c r="C1144" t="s">
        <v>367</v>
      </c>
      <c r="D1144" t="s">
        <v>164</v>
      </c>
      <c r="F1144" t="s">
        <v>1291</v>
      </c>
      <c r="G1144" t="s">
        <v>17</v>
      </c>
      <c r="I1144" s="1">
        <v>45805</v>
      </c>
      <c r="J1144" s="2">
        <f t="shared" si="22"/>
        <v>46170</v>
      </c>
      <c r="L1144" t="s">
        <v>19</v>
      </c>
      <c r="M1144" t="s">
        <v>20</v>
      </c>
      <c r="N1144" t="s">
        <v>2446</v>
      </c>
    </row>
    <row r="1145" spans="1:14" ht="23.25">
      <c r="A1145" t="s">
        <v>30</v>
      </c>
      <c r="B1145" t="s">
        <v>164</v>
      </c>
      <c r="C1145" t="s">
        <v>367</v>
      </c>
      <c r="D1145" t="s">
        <v>164</v>
      </c>
      <c r="F1145" t="s">
        <v>1291</v>
      </c>
      <c r="G1145" t="s">
        <v>17</v>
      </c>
      <c r="I1145" s="1">
        <v>45805</v>
      </c>
      <c r="J1145" s="2">
        <f t="shared" si="22"/>
        <v>46170</v>
      </c>
      <c r="L1145" t="s">
        <v>19</v>
      </c>
      <c r="M1145" t="s">
        <v>20</v>
      </c>
      <c r="N1145" t="s">
        <v>2447</v>
      </c>
    </row>
    <row r="1146" spans="1:14" ht="23.25">
      <c r="A1146" t="s">
        <v>30</v>
      </c>
      <c r="B1146" t="s">
        <v>164</v>
      </c>
      <c r="C1146" t="s">
        <v>367</v>
      </c>
      <c r="D1146" t="s">
        <v>164</v>
      </c>
      <c r="F1146" t="s">
        <v>1291</v>
      </c>
      <c r="G1146" t="s">
        <v>17</v>
      </c>
      <c r="I1146" s="1">
        <v>45805</v>
      </c>
      <c r="J1146" s="2">
        <f t="shared" si="22"/>
        <v>46170</v>
      </c>
      <c r="L1146" t="s">
        <v>19</v>
      </c>
      <c r="M1146" t="s">
        <v>20</v>
      </c>
      <c r="N1146" t="s">
        <v>2448</v>
      </c>
    </row>
    <row r="1147" spans="1:14" ht="23.25">
      <c r="A1147" t="s">
        <v>30</v>
      </c>
      <c r="B1147" t="s">
        <v>164</v>
      </c>
      <c r="C1147" t="s">
        <v>367</v>
      </c>
      <c r="D1147" t="s">
        <v>164</v>
      </c>
      <c r="F1147" t="s">
        <v>1291</v>
      </c>
      <c r="G1147" t="s">
        <v>17</v>
      </c>
      <c r="I1147" s="1">
        <v>45805</v>
      </c>
      <c r="J1147" s="2">
        <f t="shared" si="22"/>
        <v>46170</v>
      </c>
      <c r="L1147" t="s">
        <v>19</v>
      </c>
      <c r="M1147" t="s">
        <v>20</v>
      </c>
      <c r="N1147" t="s">
        <v>2449</v>
      </c>
    </row>
    <row r="1148" spans="1:14" ht="23.25">
      <c r="A1148" t="s">
        <v>30</v>
      </c>
      <c r="B1148" t="s">
        <v>164</v>
      </c>
      <c r="C1148" t="s">
        <v>367</v>
      </c>
      <c r="D1148" t="s">
        <v>164</v>
      </c>
      <c r="F1148" t="s">
        <v>1291</v>
      </c>
      <c r="G1148" t="s">
        <v>17</v>
      </c>
      <c r="I1148" s="1">
        <v>45805</v>
      </c>
      <c r="J1148" s="2">
        <f t="shared" si="22"/>
        <v>46170</v>
      </c>
      <c r="L1148" t="s">
        <v>19</v>
      </c>
      <c r="M1148" t="s">
        <v>20</v>
      </c>
      <c r="N1148" t="s">
        <v>2450</v>
      </c>
    </row>
    <row r="1149" spans="1:14" ht="23.25">
      <c r="A1149" t="s">
        <v>30</v>
      </c>
      <c r="B1149" t="s">
        <v>164</v>
      </c>
      <c r="C1149" t="s">
        <v>367</v>
      </c>
      <c r="D1149" t="s">
        <v>164</v>
      </c>
      <c r="F1149" t="s">
        <v>1291</v>
      </c>
      <c r="G1149" t="s">
        <v>17</v>
      </c>
      <c r="I1149" s="1">
        <v>45805</v>
      </c>
      <c r="J1149" s="2">
        <f t="shared" si="22"/>
        <v>46170</v>
      </c>
      <c r="L1149" t="s">
        <v>19</v>
      </c>
      <c r="M1149" t="s">
        <v>20</v>
      </c>
      <c r="N1149" t="s">
        <v>2451</v>
      </c>
    </row>
    <row r="1150" spans="1:14" ht="23.25">
      <c r="A1150" t="s">
        <v>30</v>
      </c>
      <c r="B1150" t="s">
        <v>164</v>
      </c>
      <c r="C1150" t="s">
        <v>367</v>
      </c>
      <c r="D1150" t="s">
        <v>164</v>
      </c>
      <c r="F1150" t="s">
        <v>1291</v>
      </c>
      <c r="G1150" t="s">
        <v>17</v>
      </c>
      <c r="I1150" s="1">
        <v>45805</v>
      </c>
      <c r="J1150" s="2">
        <f t="shared" si="22"/>
        <v>46170</v>
      </c>
      <c r="L1150" t="s">
        <v>19</v>
      </c>
      <c r="M1150" t="s">
        <v>20</v>
      </c>
      <c r="N1150" t="s">
        <v>2452</v>
      </c>
    </row>
    <row r="1151" spans="1:14" ht="23.25">
      <c r="A1151" t="s">
        <v>30</v>
      </c>
      <c r="B1151" t="s">
        <v>164</v>
      </c>
      <c r="C1151" t="s">
        <v>367</v>
      </c>
      <c r="D1151" t="s">
        <v>164</v>
      </c>
      <c r="F1151" t="s">
        <v>1291</v>
      </c>
      <c r="G1151" t="s">
        <v>17</v>
      </c>
      <c r="I1151" s="1">
        <v>45805</v>
      </c>
      <c r="J1151" s="2">
        <f t="shared" si="22"/>
        <v>46170</v>
      </c>
      <c r="L1151" t="s">
        <v>19</v>
      </c>
      <c r="M1151" t="s">
        <v>20</v>
      </c>
      <c r="N1151" t="s">
        <v>2453</v>
      </c>
    </row>
    <row r="1152" spans="1:14" ht="23.25">
      <c r="A1152" t="s">
        <v>30</v>
      </c>
      <c r="B1152" t="s">
        <v>164</v>
      </c>
      <c r="C1152" t="s">
        <v>367</v>
      </c>
      <c r="D1152" t="s">
        <v>164</v>
      </c>
      <c r="F1152" t="s">
        <v>1291</v>
      </c>
      <c r="G1152" t="s">
        <v>17</v>
      </c>
      <c r="I1152" s="1">
        <v>45805</v>
      </c>
      <c r="J1152" s="2">
        <f t="shared" si="22"/>
        <v>46170</v>
      </c>
      <c r="L1152" t="s">
        <v>19</v>
      </c>
      <c r="M1152" t="s">
        <v>20</v>
      </c>
      <c r="N1152" t="s">
        <v>2454</v>
      </c>
    </row>
    <row r="1153" spans="1:14" ht="23.25">
      <c r="A1153" t="s">
        <v>30</v>
      </c>
      <c r="B1153" t="s">
        <v>164</v>
      </c>
      <c r="C1153" t="s">
        <v>367</v>
      </c>
      <c r="D1153" t="s">
        <v>164</v>
      </c>
      <c r="F1153" t="s">
        <v>1291</v>
      </c>
      <c r="G1153" t="s">
        <v>17</v>
      </c>
      <c r="I1153" s="1">
        <v>45805</v>
      </c>
      <c r="J1153" s="2">
        <f t="shared" si="22"/>
        <v>46170</v>
      </c>
      <c r="L1153" t="s">
        <v>19</v>
      </c>
      <c r="M1153" t="s">
        <v>20</v>
      </c>
      <c r="N1153" t="s">
        <v>2455</v>
      </c>
    </row>
    <row r="1154" spans="1:14" ht="23.25">
      <c r="A1154" t="s">
        <v>30</v>
      </c>
      <c r="B1154" t="s">
        <v>164</v>
      </c>
      <c r="C1154" t="s">
        <v>367</v>
      </c>
      <c r="D1154" t="s">
        <v>164</v>
      </c>
      <c r="F1154" t="s">
        <v>1291</v>
      </c>
      <c r="G1154" t="s">
        <v>17</v>
      </c>
      <c r="I1154" s="1">
        <v>45805</v>
      </c>
      <c r="J1154" s="2">
        <f t="shared" si="22"/>
        <v>46170</v>
      </c>
      <c r="L1154" t="s">
        <v>19</v>
      </c>
      <c r="M1154" t="s">
        <v>20</v>
      </c>
      <c r="N1154" t="s">
        <v>2456</v>
      </c>
    </row>
    <row r="1155" spans="1:14" ht="23.25">
      <c r="A1155" t="s">
        <v>30</v>
      </c>
      <c r="B1155" t="s">
        <v>164</v>
      </c>
      <c r="C1155" t="s">
        <v>367</v>
      </c>
      <c r="D1155" t="s">
        <v>164</v>
      </c>
      <c r="F1155" t="s">
        <v>1291</v>
      </c>
      <c r="G1155" t="s">
        <v>17</v>
      </c>
      <c r="I1155" s="1">
        <v>45805</v>
      </c>
      <c r="J1155" s="2">
        <f t="shared" si="22"/>
        <v>46170</v>
      </c>
      <c r="L1155" t="s">
        <v>19</v>
      </c>
      <c r="M1155" t="s">
        <v>20</v>
      </c>
      <c r="N1155" t="s">
        <v>2457</v>
      </c>
    </row>
    <row r="1156" spans="1:14" ht="23.25">
      <c r="A1156" t="s">
        <v>30</v>
      </c>
      <c r="B1156" t="s">
        <v>164</v>
      </c>
      <c r="C1156" t="s">
        <v>367</v>
      </c>
      <c r="D1156" t="s">
        <v>164</v>
      </c>
      <c r="F1156" t="s">
        <v>1291</v>
      </c>
      <c r="G1156" t="s">
        <v>17</v>
      </c>
      <c r="I1156" s="1">
        <v>45805</v>
      </c>
      <c r="J1156" s="2">
        <f t="shared" si="22"/>
        <v>46170</v>
      </c>
      <c r="L1156" t="s">
        <v>19</v>
      </c>
      <c r="M1156" t="s">
        <v>20</v>
      </c>
      <c r="N1156" t="s">
        <v>2458</v>
      </c>
    </row>
    <row r="1157" spans="1:14" ht="23.25">
      <c r="A1157" t="s">
        <v>31</v>
      </c>
      <c r="B1157" t="s">
        <v>173</v>
      </c>
      <c r="C1157" t="s">
        <v>381</v>
      </c>
      <c r="D1157" t="s">
        <v>1058</v>
      </c>
      <c r="F1157" t="s">
        <v>1291</v>
      </c>
      <c r="G1157" t="s">
        <v>17</v>
      </c>
      <c r="I1157" s="1">
        <v>45805</v>
      </c>
      <c r="J1157" s="2">
        <f t="shared" si="22"/>
        <v>46170</v>
      </c>
      <c r="L1157" t="s">
        <v>19</v>
      </c>
      <c r="M1157" t="s">
        <v>20</v>
      </c>
      <c r="N1157" t="s">
        <v>2459</v>
      </c>
    </row>
    <row r="1158" spans="1:14" ht="23.25">
      <c r="A1158" t="s">
        <v>31</v>
      </c>
      <c r="B1158" t="s">
        <v>173</v>
      </c>
      <c r="C1158" t="s">
        <v>381</v>
      </c>
      <c r="D1158" t="s">
        <v>1059</v>
      </c>
      <c r="F1158" t="s">
        <v>1291</v>
      </c>
      <c r="G1158" t="s">
        <v>17</v>
      </c>
      <c r="I1158" s="1">
        <v>45805</v>
      </c>
      <c r="J1158" s="2">
        <f t="shared" si="22"/>
        <v>46170</v>
      </c>
      <c r="L1158" t="s">
        <v>19</v>
      </c>
      <c r="M1158" t="s">
        <v>20</v>
      </c>
      <c r="N1158" t="s">
        <v>2460</v>
      </c>
    </row>
    <row r="1159" spans="1:14" ht="23.25">
      <c r="A1159" t="s">
        <v>31</v>
      </c>
      <c r="B1159" t="s">
        <v>173</v>
      </c>
      <c r="C1159" t="s">
        <v>381</v>
      </c>
      <c r="D1159" t="s">
        <v>1060</v>
      </c>
      <c r="F1159" t="s">
        <v>1291</v>
      </c>
      <c r="G1159" t="s">
        <v>17</v>
      </c>
      <c r="I1159" s="1">
        <v>45805</v>
      </c>
      <c r="J1159" s="2">
        <f t="shared" si="22"/>
        <v>46170</v>
      </c>
      <c r="L1159" t="s">
        <v>19</v>
      </c>
      <c r="M1159" t="s">
        <v>20</v>
      </c>
      <c r="N1159" t="s">
        <v>2461</v>
      </c>
    </row>
    <row r="1160" spans="1:14" ht="23.25">
      <c r="A1160" t="s">
        <v>32</v>
      </c>
      <c r="B1160" t="s">
        <v>174</v>
      </c>
      <c r="C1160" t="s">
        <v>385</v>
      </c>
      <c r="D1160" t="s">
        <v>1061</v>
      </c>
      <c r="F1160" t="s">
        <v>1291</v>
      </c>
      <c r="G1160" t="s">
        <v>17</v>
      </c>
      <c r="I1160" s="1">
        <v>45805</v>
      </c>
      <c r="J1160" s="2">
        <f t="shared" ref="J1160:J1224" si="23">I1160+365</f>
        <v>46170</v>
      </c>
      <c r="L1160" t="s">
        <v>19</v>
      </c>
      <c r="M1160" t="s">
        <v>20</v>
      </c>
      <c r="N1160" t="s">
        <v>2462</v>
      </c>
    </row>
    <row r="1161" spans="1:14" ht="23.25">
      <c r="A1161" t="s">
        <v>32</v>
      </c>
      <c r="B1161" t="s">
        <v>174</v>
      </c>
      <c r="C1161" t="s">
        <v>1062</v>
      </c>
      <c r="D1161" t="s">
        <v>1063</v>
      </c>
      <c r="F1161" t="s">
        <v>1291</v>
      </c>
      <c r="G1161" t="s">
        <v>17</v>
      </c>
      <c r="I1161" s="1">
        <v>45805</v>
      </c>
      <c r="J1161" s="2">
        <f t="shared" si="23"/>
        <v>46170</v>
      </c>
      <c r="L1161" t="s">
        <v>19</v>
      </c>
      <c r="M1161" t="s">
        <v>20</v>
      </c>
      <c r="N1161" t="s">
        <v>2463</v>
      </c>
    </row>
    <row r="1162" spans="1:14" ht="23.25">
      <c r="A1162" t="s">
        <v>32</v>
      </c>
      <c r="B1162" t="s">
        <v>174</v>
      </c>
      <c r="C1162" t="s">
        <v>385</v>
      </c>
      <c r="D1162" t="s">
        <v>1061</v>
      </c>
      <c r="F1162" t="s">
        <v>1291</v>
      </c>
      <c r="G1162" t="s">
        <v>17</v>
      </c>
      <c r="I1162" s="1">
        <v>45805</v>
      </c>
      <c r="J1162" s="2">
        <f t="shared" si="23"/>
        <v>46170</v>
      </c>
      <c r="L1162" t="s">
        <v>19</v>
      </c>
      <c r="M1162" t="s">
        <v>20</v>
      </c>
      <c r="N1162" t="s">
        <v>2464</v>
      </c>
    </row>
    <row r="1163" spans="1:14" ht="23.25">
      <c r="A1163" t="s">
        <v>33</v>
      </c>
      <c r="B1163" t="s">
        <v>178</v>
      </c>
      <c r="C1163" t="s">
        <v>396</v>
      </c>
      <c r="D1163" t="s">
        <v>1064</v>
      </c>
      <c r="F1163" t="s">
        <v>1291</v>
      </c>
      <c r="G1163" t="s">
        <v>17</v>
      </c>
      <c r="I1163" s="1">
        <v>45805</v>
      </c>
      <c r="J1163" s="2">
        <f t="shared" si="23"/>
        <v>46170</v>
      </c>
      <c r="L1163" t="s">
        <v>19</v>
      </c>
      <c r="M1163" t="s">
        <v>20</v>
      </c>
      <c r="N1163" t="s">
        <v>2465</v>
      </c>
    </row>
    <row r="1164" spans="1:14" ht="23.25">
      <c r="A1164" t="s">
        <v>33</v>
      </c>
      <c r="B1164" t="s">
        <v>178</v>
      </c>
      <c r="C1164" t="s">
        <v>396</v>
      </c>
      <c r="D1164">
        <v>6014090173</v>
      </c>
      <c r="F1164" t="s">
        <v>1291</v>
      </c>
      <c r="G1164" t="s">
        <v>17</v>
      </c>
      <c r="I1164" s="1">
        <v>45805</v>
      </c>
      <c r="J1164" s="2">
        <f t="shared" si="23"/>
        <v>46170</v>
      </c>
      <c r="L1164" t="s">
        <v>19</v>
      </c>
      <c r="M1164" t="s">
        <v>20</v>
      </c>
      <c r="N1164" t="s">
        <v>2466</v>
      </c>
    </row>
    <row r="1165" spans="1:14" ht="23.25">
      <c r="A1165" t="s">
        <v>33</v>
      </c>
      <c r="B1165" t="s">
        <v>178</v>
      </c>
      <c r="C1165" t="s">
        <v>396</v>
      </c>
      <c r="D1165" t="s">
        <v>1065</v>
      </c>
      <c r="F1165" t="s">
        <v>1291</v>
      </c>
      <c r="G1165" t="s">
        <v>17</v>
      </c>
      <c r="I1165" s="1">
        <v>45805</v>
      </c>
      <c r="J1165" s="2">
        <f t="shared" si="23"/>
        <v>46170</v>
      </c>
      <c r="L1165" t="s">
        <v>19</v>
      </c>
      <c r="M1165" t="s">
        <v>20</v>
      </c>
      <c r="N1165" t="s">
        <v>2467</v>
      </c>
    </row>
    <row r="1166" spans="1:14" ht="23.25">
      <c r="A1166" t="s">
        <v>33</v>
      </c>
      <c r="B1166" t="s">
        <v>178</v>
      </c>
      <c r="C1166" t="s">
        <v>396</v>
      </c>
      <c r="D1166" t="s">
        <v>1066</v>
      </c>
      <c r="F1166" t="s">
        <v>1291</v>
      </c>
      <c r="G1166" t="s">
        <v>17</v>
      </c>
      <c r="I1166" s="1">
        <v>45805</v>
      </c>
      <c r="J1166" s="2">
        <f t="shared" si="23"/>
        <v>46170</v>
      </c>
      <c r="L1166" t="s">
        <v>19</v>
      </c>
      <c r="M1166" t="s">
        <v>20</v>
      </c>
      <c r="N1166" t="s">
        <v>2468</v>
      </c>
    </row>
    <row r="1167" spans="1:14" ht="23.25">
      <c r="A1167" t="s">
        <v>33</v>
      </c>
      <c r="B1167" t="s">
        <v>178</v>
      </c>
      <c r="C1167" t="s">
        <v>396</v>
      </c>
      <c r="D1167" t="s">
        <v>1067</v>
      </c>
      <c r="F1167" t="s">
        <v>1291</v>
      </c>
      <c r="G1167" t="s">
        <v>17</v>
      </c>
      <c r="I1167" s="1">
        <v>45805</v>
      </c>
      <c r="J1167" s="2">
        <f t="shared" si="23"/>
        <v>46170</v>
      </c>
      <c r="L1167" t="s">
        <v>19</v>
      </c>
      <c r="M1167" t="s">
        <v>20</v>
      </c>
      <c r="N1167" t="s">
        <v>2469</v>
      </c>
    </row>
    <row r="1168" spans="1:14" ht="23.25">
      <c r="A1168" t="s">
        <v>33</v>
      </c>
      <c r="B1168" t="s">
        <v>178</v>
      </c>
      <c r="C1168" t="s">
        <v>396</v>
      </c>
      <c r="D1168" t="s">
        <v>1068</v>
      </c>
      <c r="F1168" t="s">
        <v>1291</v>
      </c>
      <c r="G1168" t="s">
        <v>17</v>
      </c>
      <c r="I1168" s="1">
        <v>45805</v>
      </c>
      <c r="J1168" s="2">
        <f t="shared" si="23"/>
        <v>46170</v>
      </c>
      <c r="L1168" t="s">
        <v>19</v>
      </c>
      <c r="M1168" t="s">
        <v>20</v>
      </c>
      <c r="N1168" t="s">
        <v>2470</v>
      </c>
    </row>
    <row r="1169" spans="1:14" ht="23.25">
      <c r="A1169" t="s">
        <v>33</v>
      </c>
      <c r="B1169" t="s">
        <v>178</v>
      </c>
      <c r="C1169" t="s">
        <v>396</v>
      </c>
      <c r="D1169" t="s">
        <v>1069</v>
      </c>
      <c r="F1169" t="s">
        <v>1291</v>
      </c>
      <c r="G1169" t="s">
        <v>17</v>
      </c>
      <c r="I1169" s="1">
        <v>45805</v>
      </c>
      <c r="J1169" s="2">
        <f t="shared" si="23"/>
        <v>46170</v>
      </c>
      <c r="L1169" t="s">
        <v>19</v>
      </c>
      <c r="M1169" t="s">
        <v>20</v>
      </c>
      <c r="N1169" t="s">
        <v>2471</v>
      </c>
    </row>
    <row r="1170" spans="1:14" ht="23.25">
      <c r="A1170" t="s">
        <v>33</v>
      </c>
      <c r="B1170" t="s">
        <v>178</v>
      </c>
      <c r="C1170" t="s">
        <v>1070</v>
      </c>
      <c r="D1170">
        <v>6015090650</v>
      </c>
      <c r="F1170" t="s">
        <v>1291</v>
      </c>
      <c r="G1170" t="s">
        <v>17</v>
      </c>
      <c r="I1170" s="1">
        <v>45805</v>
      </c>
      <c r="J1170" s="2">
        <f t="shared" si="23"/>
        <v>46170</v>
      </c>
      <c r="L1170" t="s">
        <v>19</v>
      </c>
      <c r="M1170" t="s">
        <v>20</v>
      </c>
      <c r="N1170" t="s">
        <v>2472</v>
      </c>
    </row>
    <row r="1171" spans="1:14" ht="23.25">
      <c r="A1171" t="s">
        <v>33</v>
      </c>
      <c r="B1171" t="s">
        <v>178</v>
      </c>
      <c r="C1171" t="s">
        <v>396</v>
      </c>
      <c r="D1171" t="s">
        <v>1071</v>
      </c>
      <c r="F1171" t="s">
        <v>1291</v>
      </c>
      <c r="G1171" t="s">
        <v>17</v>
      </c>
      <c r="I1171" s="1">
        <v>45805</v>
      </c>
      <c r="J1171" s="2">
        <f t="shared" si="23"/>
        <v>46170</v>
      </c>
      <c r="L1171" t="s">
        <v>19</v>
      </c>
      <c r="M1171" t="s">
        <v>20</v>
      </c>
      <c r="N1171" t="s">
        <v>2473</v>
      </c>
    </row>
    <row r="1172" spans="1:14" ht="23.25">
      <c r="A1172" t="s">
        <v>33</v>
      </c>
      <c r="B1172" t="s">
        <v>178</v>
      </c>
      <c r="C1172" t="s">
        <v>396</v>
      </c>
      <c r="D1172" t="s">
        <v>1072</v>
      </c>
      <c r="F1172" t="s">
        <v>1291</v>
      </c>
      <c r="G1172" t="s">
        <v>17</v>
      </c>
      <c r="I1172" s="1">
        <v>45805</v>
      </c>
      <c r="J1172" s="2">
        <f t="shared" si="23"/>
        <v>46170</v>
      </c>
      <c r="L1172" t="s">
        <v>19</v>
      </c>
      <c r="M1172" t="s">
        <v>20</v>
      </c>
      <c r="N1172" t="s">
        <v>2474</v>
      </c>
    </row>
    <row r="1173" spans="1:14" ht="23.25">
      <c r="A1173" t="s">
        <v>33</v>
      </c>
      <c r="B1173" t="s">
        <v>178</v>
      </c>
      <c r="C1173" t="s">
        <v>396</v>
      </c>
      <c r="D1173" t="s">
        <v>1073</v>
      </c>
      <c r="F1173" t="s">
        <v>1291</v>
      </c>
      <c r="G1173" t="s">
        <v>17</v>
      </c>
      <c r="I1173" s="1">
        <v>45805</v>
      </c>
      <c r="J1173" s="2">
        <f t="shared" si="23"/>
        <v>46170</v>
      </c>
      <c r="L1173" t="s">
        <v>19</v>
      </c>
      <c r="M1173" t="s">
        <v>20</v>
      </c>
      <c r="N1173" t="s">
        <v>2475</v>
      </c>
    </row>
    <row r="1174" spans="1:14" ht="23.25">
      <c r="A1174" t="s">
        <v>33</v>
      </c>
      <c r="B1174" t="s">
        <v>178</v>
      </c>
      <c r="C1174" t="s">
        <v>396</v>
      </c>
      <c r="D1174" t="s">
        <v>1073</v>
      </c>
      <c r="F1174" t="s">
        <v>1291</v>
      </c>
      <c r="G1174" t="s">
        <v>17</v>
      </c>
      <c r="I1174" s="1">
        <v>45805</v>
      </c>
      <c r="J1174" s="2">
        <f t="shared" si="23"/>
        <v>46170</v>
      </c>
      <c r="L1174" t="s">
        <v>19</v>
      </c>
      <c r="M1174" t="s">
        <v>20</v>
      </c>
      <c r="N1174" t="s">
        <v>2476</v>
      </c>
    </row>
    <row r="1175" spans="1:14" ht="23.25">
      <c r="A1175" t="s">
        <v>33</v>
      </c>
      <c r="B1175" t="s">
        <v>178</v>
      </c>
      <c r="C1175" t="s">
        <v>396</v>
      </c>
      <c r="D1175" t="s">
        <v>1074</v>
      </c>
      <c r="F1175" t="s">
        <v>1291</v>
      </c>
      <c r="G1175" t="s">
        <v>17</v>
      </c>
      <c r="I1175" s="1">
        <v>45805</v>
      </c>
      <c r="J1175" s="2">
        <f t="shared" si="23"/>
        <v>46170</v>
      </c>
      <c r="L1175" t="s">
        <v>19</v>
      </c>
      <c r="M1175" t="s">
        <v>20</v>
      </c>
      <c r="N1175" t="s">
        <v>2477</v>
      </c>
    </row>
    <row r="1176" spans="1:14" ht="23.25">
      <c r="A1176" t="s">
        <v>33</v>
      </c>
      <c r="B1176" t="s">
        <v>178</v>
      </c>
      <c r="C1176" t="s">
        <v>396</v>
      </c>
      <c r="D1176" t="s">
        <v>1075</v>
      </c>
      <c r="F1176" t="s">
        <v>1291</v>
      </c>
      <c r="G1176" t="s">
        <v>17</v>
      </c>
      <c r="I1176" s="1">
        <v>45805</v>
      </c>
      <c r="J1176" s="2">
        <f t="shared" si="23"/>
        <v>46170</v>
      </c>
      <c r="L1176" t="s">
        <v>19</v>
      </c>
      <c r="M1176" t="s">
        <v>20</v>
      </c>
      <c r="N1176" t="s">
        <v>2478</v>
      </c>
    </row>
    <row r="1177" spans="1:14" ht="23.25">
      <c r="A1177" t="s">
        <v>33</v>
      </c>
      <c r="B1177" t="s">
        <v>178</v>
      </c>
      <c r="C1177" t="s">
        <v>396</v>
      </c>
      <c r="D1177" t="s">
        <v>1076</v>
      </c>
      <c r="F1177" t="s">
        <v>1291</v>
      </c>
      <c r="G1177" t="s">
        <v>17</v>
      </c>
      <c r="I1177" s="1">
        <v>45805</v>
      </c>
      <c r="J1177" s="2">
        <f t="shared" si="23"/>
        <v>46170</v>
      </c>
      <c r="L1177" t="s">
        <v>19</v>
      </c>
      <c r="M1177" t="s">
        <v>20</v>
      </c>
      <c r="N1177" t="s">
        <v>2479</v>
      </c>
    </row>
    <row r="1178" spans="1:14" ht="23.25">
      <c r="A1178" t="s">
        <v>33</v>
      </c>
      <c r="B1178" t="s">
        <v>178</v>
      </c>
      <c r="C1178" t="s">
        <v>396</v>
      </c>
      <c r="D1178">
        <v>6014090146</v>
      </c>
      <c r="F1178" t="s">
        <v>1291</v>
      </c>
      <c r="G1178" t="s">
        <v>17</v>
      </c>
      <c r="I1178" s="1">
        <v>45805</v>
      </c>
      <c r="J1178" s="2">
        <f t="shared" si="23"/>
        <v>46170</v>
      </c>
      <c r="L1178" t="s">
        <v>19</v>
      </c>
      <c r="M1178" t="s">
        <v>20</v>
      </c>
      <c r="N1178" t="s">
        <v>2480</v>
      </c>
    </row>
    <row r="1179" spans="1:14" ht="23.25">
      <c r="A1179" t="s">
        <v>46</v>
      </c>
      <c r="B1179" t="s">
        <v>193</v>
      </c>
      <c r="C1179" t="s">
        <v>164</v>
      </c>
      <c r="D1179" t="s">
        <v>164</v>
      </c>
      <c r="F1179" t="s">
        <v>1291</v>
      </c>
      <c r="G1179" t="s">
        <v>17</v>
      </c>
      <c r="I1179" s="1">
        <v>45805</v>
      </c>
      <c r="J1179" s="2">
        <f t="shared" si="23"/>
        <v>46170</v>
      </c>
      <c r="L1179" t="s">
        <v>19</v>
      </c>
      <c r="M1179" t="s">
        <v>20</v>
      </c>
      <c r="N1179" t="s">
        <v>2481</v>
      </c>
    </row>
    <row r="1180" spans="1:14" ht="23.25">
      <c r="A1180" t="s">
        <v>46</v>
      </c>
      <c r="B1180" t="s">
        <v>193</v>
      </c>
      <c r="C1180" t="s">
        <v>164</v>
      </c>
      <c r="D1180" t="s">
        <v>164</v>
      </c>
      <c r="F1180" t="s">
        <v>1291</v>
      </c>
      <c r="G1180" t="s">
        <v>17</v>
      </c>
      <c r="I1180" s="1">
        <v>45805</v>
      </c>
      <c r="J1180" s="2">
        <f t="shared" si="23"/>
        <v>46170</v>
      </c>
      <c r="L1180" t="s">
        <v>19</v>
      </c>
      <c r="M1180" t="s">
        <v>20</v>
      </c>
      <c r="N1180" t="s">
        <v>2482</v>
      </c>
    </row>
    <row r="1181" spans="1:14" ht="23.25">
      <c r="A1181" t="s">
        <v>46</v>
      </c>
      <c r="B1181" t="s">
        <v>193</v>
      </c>
      <c r="C1181" t="s">
        <v>164</v>
      </c>
      <c r="D1181" t="s">
        <v>164</v>
      </c>
      <c r="F1181" t="s">
        <v>1291</v>
      </c>
      <c r="G1181" t="s">
        <v>17</v>
      </c>
      <c r="I1181" s="1">
        <v>45805</v>
      </c>
      <c r="J1181" s="2">
        <f t="shared" si="23"/>
        <v>46170</v>
      </c>
      <c r="L1181" t="s">
        <v>19</v>
      </c>
      <c r="M1181" t="s">
        <v>20</v>
      </c>
      <c r="N1181" t="s">
        <v>2483</v>
      </c>
    </row>
    <row r="1182" spans="1:14" ht="23.25">
      <c r="A1182" t="s">
        <v>34</v>
      </c>
      <c r="B1182" t="s">
        <v>164</v>
      </c>
      <c r="C1182" t="s">
        <v>367</v>
      </c>
      <c r="D1182" t="s">
        <v>164</v>
      </c>
      <c r="F1182" t="s">
        <v>1291</v>
      </c>
      <c r="G1182" t="s">
        <v>17</v>
      </c>
      <c r="I1182" s="1">
        <v>45805</v>
      </c>
      <c r="J1182" s="2">
        <f t="shared" si="23"/>
        <v>46170</v>
      </c>
      <c r="L1182" t="s">
        <v>19</v>
      </c>
      <c r="M1182" t="s">
        <v>20</v>
      </c>
      <c r="N1182" t="s">
        <v>2484</v>
      </c>
    </row>
    <row r="1183" spans="1:14" ht="23.25">
      <c r="A1183" t="s">
        <v>34</v>
      </c>
      <c r="B1183" t="s">
        <v>164</v>
      </c>
      <c r="C1183" t="s">
        <v>367</v>
      </c>
      <c r="D1183" t="s">
        <v>164</v>
      </c>
      <c r="F1183" t="s">
        <v>1291</v>
      </c>
      <c r="G1183" t="s">
        <v>17</v>
      </c>
      <c r="I1183" s="1">
        <v>45805</v>
      </c>
      <c r="J1183" s="2">
        <f t="shared" si="23"/>
        <v>46170</v>
      </c>
      <c r="L1183" t="s">
        <v>19</v>
      </c>
      <c r="M1183" t="s">
        <v>20</v>
      </c>
      <c r="N1183" t="s">
        <v>2485</v>
      </c>
    </row>
    <row r="1184" spans="1:14" ht="23.25">
      <c r="A1184" t="s">
        <v>34</v>
      </c>
      <c r="B1184" t="s">
        <v>164</v>
      </c>
      <c r="C1184" t="s">
        <v>367</v>
      </c>
      <c r="D1184" t="s">
        <v>164</v>
      </c>
      <c r="F1184" t="s">
        <v>1291</v>
      </c>
      <c r="G1184" t="s">
        <v>17</v>
      </c>
      <c r="I1184" s="1">
        <v>45805</v>
      </c>
      <c r="J1184" s="2">
        <f t="shared" si="23"/>
        <v>46170</v>
      </c>
      <c r="L1184" t="s">
        <v>19</v>
      </c>
      <c r="M1184" t="s">
        <v>20</v>
      </c>
      <c r="N1184" t="s">
        <v>2486</v>
      </c>
    </row>
    <row r="1185" spans="1:14" ht="23.25">
      <c r="A1185" t="s">
        <v>34</v>
      </c>
      <c r="B1185" t="s">
        <v>164</v>
      </c>
      <c r="C1185" t="s">
        <v>367</v>
      </c>
      <c r="D1185" t="s">
        <v>164</v>
      </c>
      <c r="F1185" t="s">
        <v>1291</v>
      </c>
      <c r="G1185" t="s">
        <v>17</v>
      </c>
      <c r="I1185" s="1">
        <v>45805</v>
      </c>
      <c r="J1185" s="2">
        <f t="shared" si="23"/>
        <v>46170</v>
      </c>
      <c r="L1185" t="s">
        <v>19</v>
      </c>
      <c r="M1185" t="s">
        <v>20</v>
      </c>
      <c r="N1185" t="s">
        <v>2487</v>
      </c>
    </row>
    <row r="1186" spans="1:14" ht="23.25">
      <c r="A1186" t="s">
        <v>22</v>
      </c>
      <c r="B1186" t="s">
        <v>164</v>
      </c>
      <c r="C1186" t="s">
        <v>367</v>
      </c>
      <c r="D1186" t="s">
        <v>164</v>
      </c>
      <c r="F1186" t="s">
        <v>1291</v>
      </c>
      <c r="G1186" t="s">
        <v>17</v>
      </c>
      <c r="I1186" s="1">
        <v>45805</v>
      </c>
      <c r="J1186" s="2">
        <f t="shared" si="23"/>
        <v>46170</v>
      </c>
      <c r="L1186" t="s">
        <v>19</v>
      </c>
      <c r="M1186" t="s">
        <v>20</v>
      </c>
      <c r="N1186" t="s">
        <v>2488</v>
      </c>
    </row>
    <row r="1187" spans="1:14" ht="23.25">
      <c r="A1187" t="s">
        <v>22</v>
      </c>
      <c r="B1187" t="s">
        <v>164</v>
      </c>
      <c r="C1187" t="s">
        <v>367</v>
      </c>
      <c r="D1187" t="s">
        <v>164</v>
      </c>
      <c r="F1187" t="s">
        <v>1291</v>
      </c>
      <c r="G1187" t="s">
        <v>17</v>
      </c>
      <c r="I1187" s="1">
        <v>45805</v>
      </c>
      <c r="J1187" s="2">
        <f t="shared" si="23"/>
        <v>46170</v>
      </c>
      <c r="L1187" t="s">
        <v>19</v>
      </c>
      <c r="M1187" t="s">
        <v>20</v>
      </c>
      <c r="N1187" t="s">
        <v>2489</v>
      </c>
    </row>
    <row r="1188" spans="1:14" ht="23.25">
      <c r="A1188" t="s">
        <v>23</v>
      </c>
      <c r="B1188" t="s">
        <v>164</v>
      </c>
      <c r="C1188" t="s">
        <v>367</v>
      </c>
      <c r="D1188" t="s">
        <v>164</v>
      </c>
      <c r="F1188" t="s">
        <v>1291</v>
      </c>
      <c r="G1188" t="s">
        <v>17</v>
      </c>
      <c r="I1188" s="1">
        <v>45805</v>
      </c>
      <c r="J1188" s="2">
        <f t="shared" si="23"/>
        <v>46170</v>
      </c>
      <c r="L1188" t="s">
        <v>19</v>
      </c>
      <c r="M1188" t="s">
        <v>20</v>
      </c>
      <c r="N1188" t="s">
        <v>2490</v>
      </c>
    </row>
    <row r="1189" spans="1:14" ht="23.25">
      <c r="A1189" t="s">
        <v>35</v>
      </c>
      <c r="B1189" t="s">
        <v>179</v>
      </c>
      <c r="C1189" t="s">
        <v>398</v>
      </c>
      <c r="D1189" t="s">
        <v>164</v>
      </c>
      <c r="F1189" t="s">
        <v>1291</v>
      </c>
      <c r="G1189" t="s">
        <v>17</v>
      </c>
      <c r="I1189" s="1">
        <v>45805</v>
      </c>
      <c r="J1189" s="2">
        <f t="shared" si="23"/>
        <v>46170</v>
      </c>
      <c r="L1189" t="s">
        <v>19</v>
      </c>
      <c r="M1189" t="s">
        <v>20</v>
      </c>
      <c r="N1189" t="s">
        <v>2491</v>
      </c>
    </row>
    <row r="1190" spans="1:14" ht="23.25">
      <c r="A1190" t="s">
        <v>35</v>
      </c>
      <c r="B1190" t="s">
        <v>341</v>
      </c>
      <c r="C1190" t="s">
        <v>1077</v>
      </c>
      <c r="D1190" t="s">
        <v>1078</v>
      </c>
      <c r="F1190" t="s">
        <v>1291</v>
      </c>
      <c r="G1190" t="s">
        <v>17</v>
      </c>
      <c r="I1190" s="1">
        <v>45805</v>
      </c>
      <c r="J1190" s="2">
        <f t="shared" si="23"/>
        <v>46170</v>
      </c>
      <c r="L1190" t="s">
        <v>19</v>
      </c>
      <c r="M1190" t="s">
        <v>20</v>
      </c>
      <c r="N1190" t="s">
        <v>2492</v>
      </c>
    </row>
    <row r="1191" spans="1:14" ht="23.25">
      <c r="A1191" t="s">
        <v>35</v>
      </c>
      <c r="B1191" t="s">
        <v>179</v>
      </c>
      <c r="C1191" t="s">
        <v>398</v>
      </c>
      <c r="D1191" t="s">
        <v>164</v>
      </c>
      <c r="F1191" t="s">
        <v>1291</v>
      </c>
      <c r="G1191" t="s">
        <v>17</v>
      </c>
      <c r="I1191" s="1">
        <v>45805</v>
      </c>
      <c r="J1191" s="2">
        <f t="shared" si="23"/>
        <v>46170</v>
      </c>
      <c r="L1191" t="s">
        <v>19</v>
      </c>
      <c r="M1191" t="s">
        <v>20</v>
      </c>
      <c r="N1191" t="s">
        <v>2493</v>
      </c>
    </row>
    <row r="1192" spans="1:14" ht="23.25">
      <c r="A1192" t="s">
        <v>35</v>
      </c>
      <c r="B1192" t="s">
        <v>179</v>
      </c>
      <c r="C1192" t="s">
        <v>398</v>
      </c>
      <c r="D1192" t="s">
        <v>164</v>
      </c>
      <c r="F1192" t="s">
        <v>1291</v>
      </c>
      <c r="G1192" t="s">
        <v>17</v>
      </c>
      <c r="I1192" s="1">
        <v>45805</v>
      </c>
      <c r="J1192" s="2">
        <f t="shared" si="23"/>
        <v>46170</v>
      </c>
      <c r="L1192" t="s">
        <v>19</v>
      </c>
      <c r="M1192" t="s">
        <v>20</v>
      </c>
      <c r="N1192" t="s">
        <v>2494</v>
      </c>
    </row>
    <row r="1193" spans="1:14" ht="23.25">
      <c r="A1193" t="s">
        <v>35</v>
      </c>
      <c r="B1193" t="s">
        <v>179</v>
      </c>
      <c r="C1193" t="s">
        <v>398</v>
      </c>
      <c r="D1193" t="s">
        <v>164</v>
      </c>
      <c r="F1193" t="s">
        <v>1291</v>
      </c>
      <c r="G1193" t="s">
        <v>17</v>
      </c>
      <c r="I1193" s="1">
        <v>45805</v>
      </c>
      <c r="J1193" s="2">
        <f t="shared" si="23"/>
        <v>46170</v>
      </c>
      <c r="L1193" t="s">
        <v>19</v>
      </c>
      <c r="M1193" t="s">
        <v>20</v>
      </c>
      <c r="N1193" t="s">
        <v>2495</v>
      </c>
    </row>
    <row r="1194" spans="1:14" ht="23.25">
      <c r="A1194" t="s">
        <v>35</v>
      </c>
      <c r="B1194" t="s">
        <v>341</v>
      </c>
      <c r="C1194" t="s">
        <v>1077</v>
      </c>
      <c r="D1194" t="s">
        <v>1079</v>
      </c>
      <c r="F1194" t="s">
        <v>1291</v>
      </c>
      <c r="G1194" t="s">
        <v>17</v>
      </c>
      <c r="I1194" s="1">
        <v>45805</v>
      </c>
      <c r="J1194" s="2">
        <f t="shared" si="23"/>
        <v>46170</v>
      </c>
      <c r="L1194" t="s">
        <v>19</v>
      </c>
      <c r="M1194" t="s">
        <v>20</v>
      </c>
      <c r="N1194" t="s">
        <v>2496</v>
      </c>
    </row>
    <row r="1195" spans="1:14" ht="23.25">
      <c r="A1195" t="s">
        <v>35</v>
      </c>
      <c r="B1195" t="s">
        <v>179</v>
      </c>
      <c r="C1195" t="s">
        <v>398</v>
      </c>
      <c r="D1195" t="s">
        <v>164</v>
      </c>
      <c r="F1195" t="s">
        <v>1291</v>
      </c>
      <c r="G1195" t="s">
        <v>17</v>
      </c>
      <c r="I1195" s="1">
        <v>45805</v>
      </c>
      <c r="J1195" s="2">
        <f t="shared" si="23"/>
        <v>46170</v>
      </c>
      <c r="L1195" t="s">
        <v>19</v>
      </c>
      <c r="M1195" t="s">
        <v>20</v>
      </c>
      <c r="N1195" t="s">
        <v>2497</v>
      </c>
    </row>
    <row r="1196" spans="1:14" ht="23.25">
      <c r="A1196" t="s">
        <v>35</v>
      </c>
      <c r="B1196" t="s">
        <v>244</v>
      </c>
      <c r="C1196" t="s">
        <v>743</v>
      </c>
      <c r="D1196" t="s">
        <v>1080</v>
      </c>
      <c r="F1196" t="s">
        <v>1291</v>
      </c>
      <c r="G1196" t="s">
        <v>17</v>
      </c>
      <c r="I1196" s="1">
        <v>45805</v>
      </c>
      <c r="J1196" s="2">
        <f t="shared" si="23"/>
        <v>46170</v>
      </c>
      <c r="L1196" t="s">
        <v>19</v>
      </c>
      <c r="M1196" t="s">
        <v>20</v>
      </c>
      <c r="N1196" t="s">
        <v>2498</v>
      </c>
    </row>
    <row r="1197" spans="1:14" ht="23.25">
      <c r="A1197" t="s">
        <v>35</v>
      </c>
      <c r="B1197" t="s">
        <v>244</v>
      </c>
      <c r="C1197" t="s">
        <v>743</v>
      </c>
      <c r="D1197" t="s">
        <v>1081</v>
      </c>
      <c r="F1197" t="s">
        <v>1291</v>
      </c>
      <c r="G1197" t="s">
        <v>17</v>
      </c>
      <c r="I1197" s="1">
        <v>45805</v>
      </c>
      <c r="J1197" s="2">
        <f t="shared" si="23"/>
        <v>46170</v>
      </c>
      <c r="L1197" t="s">
        <v>19</v>
      </c>
      <c r="M1197" t="s">
        <v>20</v>
      </c>
      <c r="N1197" t="s">
        <v>2499</v>
      </c>
    </row>
    <row r="1198" spans="1:14" ht="23.25">
      <c r="A1198" t="s">
        <v>35</v>
      </c>
      <c r="B1198" t="s">
        <v>180</v>
      </c>
      <c r="C1198" t="s">
        <v>1082</v>
      </c>
      <c r="D1198" t="s">
        <v>1083</v>
      </c>
      <c r="F1198" t="s">
        <v>1291</v>
      </c>
      <c r="G1198" t="s">
        <v>17</v>
      </c>
      <c r="I1198" s="1">
        <v>45805</v>
      </c>
      <c r="J1198" s="2">
        <f t="shared" si="23"/>
        <v>46170</v>
      </c>
      <c r="L1198" t="s">
        <v>19</v>
      </c>
      <c r="M1198" t="s">
        <v>20</v>
      </c>
      <c r="N1198" t="s">
        <v>2500</v>
      </c>
    </row>
    <row r="1199" spans="1:14" ht="23.25">
      <c r="A1199" t="s">
        <v>35</v>
      </c>
      <c r="B1199" t="s">
        <v>179</v>
      </c>
      <c r="C1199" t="s">
        <v>398</v>
      </c>
      <c r="D1199">
        <v>11221110</v>
      </c>
      <c r="F1199" t="s">
        <v>1291</v>
      </c>
      <c r="G1199" t="s">
        <v>17</v>
      </c>
      <c r="I1199" s="1">
        <v>45805</v>
      </c>
      <c r="J1199" s="2">
        <f t="shared" si="23"/>
        <v>46170</v>
      </c>
      <c r="L1199" t="s">
        <v>19</v>
      </c>
      <c r="M1199" t="s">
        <v>20</v>
      </c>
      <c r="N1199" t="s">
        <v>2501</v>
      </c>
    </row>
    <row r="1200" spans="1:14" ht="23.25">
      <c r="A1200" t="s">
        <v>36</v>
      </c>
      <c r="B1200" t="s">
        <v>164</v>
      </c>
      <c r="C1200" t="s">
        <v>367</v>
      </c>
      <c r="D1200" t="s">
        <v>164</v>
      </c>
      <c r="F1200" t="s">
        <v>1291</v>
      </c>
      <c r="G1200" t="s">
        <v>17</v>
      </c>
      <c r="I1200" s="1">
        <v>45805</v>
      </c>
      <c r="J1200" s="2">
        <f t="shared" si="23"/>
        <v>46170</v>
      </c>
      <c r="L1200" t="s">
        <v>19</v>
      </c>
      <c r="M1200" t="s">
        <v>20</v>
      </c>
      <c r="N1200" t="s">
        <v>2502</v>
      </c>
    </row>
    <row r="1201" spans="1:14" ht="23.25">
      <c r="A1201" t="s">
        <v>36</v>
      </c>
      <c r="B1201" t="s">
        <v>164</v>
      </c>
      <c r="C1201" t="s">
        <v>367</v>
      </c>
      <c r="D1201" t="s">
        <v>164</v>
      </c>
      <c r="F1201" t="s">
        <v>1291</v>
      </c>
      <c r="G1201" t="s">
        <v>17</v>
      </c>
      <c r="I1201" s="1">
        <v>45805</v>
      </c>
      <c r="J1201" s="2">
        <f t="shared" si="23"/>
        <v>46170</v>
      </c>
      <c r="L1201" t="s">
        <v>19</v>
      </c>
      <c r="M1201" t="s">
        <v>20</v>
      </c>
      <c r="N1201" t="s">
        <v>2503</v>
      </c>
    </row>
    <row r="1202" spans="1:14" ht="23.25">
      <c r="A1202" t="s">
        <v>36</v>
      </c>
      <c r="B1202" t="s">
        <v>164</v>
      </c>
      <c r="C1202" t="s">
        <v>367</v>
      </c>
      <c r="D1202" t="s">
        <v>164</v>
      </c>
      <c r="F1202" t="s">
        <v>1291</v>
      </c>
      <c r="G1202" t="s">
        <v>17</v>
      </c>
      <c r="I1202" s="1">
        <v>45805</v>
      </c>
      <c r="J1202" s="2">
        <f t="shared" si="23"/>
        <v>46170</v>
      </c>
      <c r="L1202" t="s">
        <v>19</v>
      </c>
      <c r="M1202" t="s">
        <v>20</v>
      </c>
      <c r="N1202" t="s">
        <v>2504</v>
      </c>
    </row>
    <row r="1203" spans="1:14" ht="23.25">
      <c r="A1203" t="s">
        <v>36</v>
      </c>
      <c r="B1203" t="s">
        <v>164</v>
      </c>
      <c r="C1203" t="s">
        <v>367</v>
      </c>
      <c r="D1203" t="s">
        <v>164</v>
      </c>
      <c r="F1203" t="s">
        <v>1291</v>
      </c>
      <c r="G1203" t="s">
        <v>17</v>
      </c>
      <c r="I1203" s="1">
        <v>45805</v>
      </c>
      <c r="J1203" s="2">
        <f t="shared" si="23"/>
        <v>46170</v>
      </c>
      <c r="L1203" t="s">
        <v>19</v>
      </c>
      <c r="M1203" t="s">
        <v>20</v>
      </c>
      <c r="N1203" t="s">
        <v>2505</v>
      </c>
    </row>
    <row r="1204" spans="1:14" ht="23.25">
      <c r="A1204" t="s">
        <v>37</v>
      </c>
      <c r="B1204" t="s">
        <v>174</v>
      </c>
      <c r="C1204" t="s">
        <v>948</v>
      </c>
      <c r="D1204" t="s">
        <v>164</v>
      </c>
      <c r="F1204" t="s">
        <v>1291</v>
      </c>
      <c r="G1204" t="s">
        <v>17</v>
      </c>
      <c r="I1204" s="1">
        <v>45805</v>
      </c>
      <c r="J1204" s="2">
        <f t="shared" si="23"/>
        <v>46170</v>
      </c>
      <c r="L1204" t="s">
        <v>19</v>
      </c>
      <c r="M1204" t="s">
        <v>20</v>
      </c>
      <c r="N1204" t="s">
        <v>2506</v>
      </c>
    </row>
    <row r="1205" spans="1:14" ht="23.25">
      <c r="A1205" t="s">
        <v>38</v>
      </c>
      <c r="B1205" t="s">
        <v>226</v>
      </c>
      <c r="C1205" t="s">
        <v>418</v>
      </c>
      <c r="D1205" t="s">
        <v>1084</v>
      </c>
      <c r="F1205" t="s">
        <v>1291</v>
      </c>
      <c r="G1205" t="s">
        <v>17</v>
      </c>
      <c r="I1205" s="1">
        <v>45805</v>
      </c>
      <c r="J1205" s="2">
        <f t="shared" si="23"/>
        <v>46170</v>
      </c>
      <c r="L1205" t="s">
        <v>19</v>
      </c>
      <c r="M1205" t="s">
        <v>20</v>
      </c>
      <c r="N1205" t="s">
        <v>2507</v>
      </c>
    </row>
    <row r="1206" spans="1:14" ht="23.25">
      <c r="A1206" t="s">
        <v>38</v>
      </c>
      <c r="B1206" t="s">
        <v>235</v>
      </c>
      <c r="C1206" t="s">
        <v>570</v>
      </c>
      <c r="D1206" t="s">
        <v>1085</v>
      </c>
      <c r="F1206" t="s">
        <v>1291</v>
      </c>
      <c r="G1206" t="s">
        <v>17</v>
      </c>
      <c r="I1206" s="1">
        <v>45805</v>
      </c>
      <c r="J1206" s="2">
        <f t="shared" si="23"/>
        <v>46170</v>
      </c>
      <c r="L1206" t="s">
        <v>19</v>
      </c>
      <c r="M1206" t="s">
        <v>20</v>
      </c>
      <c r="N1206" t="s">
        <v>2508</v>
      </c>
    </row>
    <row r="1207" spans="1:14" ht="23.25">
      <c r="A1207" t="s">
        <v>38</v>
      </c>
      <c r="B1207" t="s">
        <v>182</v>
      </c>
      <c r="C1207" t="s">
        <v>403</v>
      </c>
      <c r="D1207" t="s">
        <v>1086</v>
      </c>
      <c r="F1207" t="s">
        <v>1291</v>
      </c>
      <c r="G1207" t="s">
        <v>17</v>
      </c>
      <c r="I1207" s="1">
        <v>45805</v>
      </c>
      <c r="J1207" s="2">
        <f t="shared" si="23"/>
        <v>46170</v>
      </c>
      <c r="L1207" t="s">
        <v>19</v>
      </c>
      <c r="M1207" t="s">
        <v>20</v>
      </c>
      <c r="N1207" t="s">
        <v>2509</v>
      </c>
    </row>
    <row r="1208" spans="1:14" ht="23.25">
      <c r="A1208" t="s">
        <v>41</v>
      </c>
      <c r="B1208" t="s">
        <v>184</v>
      </c>
      <c r="C1208" t="s">
        <v>367</v>
      </c>
      <c r="D1208" t="s">
        <v>1087</v>
      </c>
      <c r="F1208" t="s">
        <v>1291</v>
      </c>
      <c r="G1208" t="s">
        <v>17</v>
      </c>
      <c r="I1208" s="1">
        <v>45805</v>
      </c>
      <c r="J1208" s="2">
        <f t="shared" si="23"/>
        <v>46170</v>
      </c>
      <c r="L1208" t="s">
        <v>19</v>
      </c>
      <c r="M1208" t="s">
        <v>20</v>
      </c>
      <c r="N1208" t="s">
        <v>2510</v>
      </c>
    </row>
    <row r="1209" spans="1:14" ht="23.25">
      <c r="A1209" t="s">
        <v>41</v>
      </c>
      <c r="B1209" t="s">
        <v>184</v>
      </c>
      <c r="C1209" t="s">
        <v>367</v>
      </c>
      <c r="D1209" t="s">
        <v>1088</v>
      </c>
      <c r="F1209" t="s">
        <v>1291</v>
      </c>
      <c r="G1209" t="s">
        <v>17</v>
      </c>
      <c r="I1209" s="1">
        <v>45805</v>
      </c>
      <c r="J1209" s="2">
        <f t="shared" si="23"/>
        <v>46170</v>
      </c>
      <c r="L1209" t="s">
        <v>19</v>
      </c>
      <c r="M1209" t="s">
        <v>20</v>
      </c>
      <c r="N1209" t="s">
        <v>2511</v>
      </c>
    </row>
    <row r="1210" spans="1:14" ht="23.25">
      <c r="A1210" t="s">
        <v>41</v>
      </c>
      <c r="B1210" t="s">
        <v>184</v>
      </c>
      <c r="C1210" t="s">
        <v>367</v>
      </c>
      <c r="D1210">
        <v>24000996</v>
      </c>
      <c r="F1210" t="s">
        <v>1291</v>
      </c>
      <c r="G1210" t="s">
        <v>17</v>
      </c>
      <c r="I1210" s="1">
        <v>45805</v>
      </c>
      <c r="J1210" s="2">
        <f t="shared" si="23"/>
        <v>46170</v>
      </c>
      <c r="L1210" t="s">
        <v>19</v>
      </c>
      <c r="M1210" t="s">
        <v>20</v>
      </c>
      <c r="N1210" t="s">
        <v>2512</v>
      </c>
    </row>
    <row r="1211" spans="1:14" ht="23.25">
      <c r="A1211" t="s">
        <v>42</v>
      </c>
      <c r="B1211" t="s">
        <v>273</v>
      </c>
      <c r="C1211" t="s">
        <v>731</v>
      </c>
      <c r="D1211" t="s">
        <v>1089</v>
      </c>
      <c r="F1211" t="s">
        <v>1291</v>
      </c>
      <c r="G1211" t="s">
        <v>17</v>
      </c>
      <c r="I1211" s="1">
        <v>45805</v>
      </c>
      <c r="J1211" s="2">
        <f t="shared" si="23"/>
        <v>46170</v>
      </c>
      <c r="L1211" t="s">
        <v>19</v>
      </c>
      <c r="M1211" t="s">
        <v>20</v>
      </c>
      <c r="N1211" t="s">
        <v>2513</v>
      </c>
    </row>
    <row r="1212" spans="1:14" ht="23.25">
      <c r="A1212" t="s">
        <v>43</v>
      </c>
      <c r="B1212" t="s">
        <v>170</v>
      </c>
      <c r="C1212" t="s">
        <v>164</v>
      </c>
      <c r="D1212" t="s">
        <v>164</v>
      </c>
      <c r="F1212" t="s">
        <v>1291</v>
      </c>
      <c r="G1212" t="s">
        <v>17</v>
      </c>
      <c r="I1212" s="1">
        <v>45808</v>
      </c>
      <c r="J1212" s="2">
        <f t="shared" si="23"/>
        <v>46173</v>
      </c>
      <c r="L1212" t="s">
        <v>19</v>
      </c>
      <c r="M1212" t="s">
        <v>20</v>
      </c>
      <c r="N1212" t="s">
        <v>2514</v>
      </c>
    </row>
    <row r="1213" spans="1:14" ht="23.25">
      <c r="A1213" t="s">
        <v>44</v>
      </c>
      <c r="B1213" t="s">
        <v>164</v>
      </c>
      <c r="C1213" t="s">
        <v>367</v>
      </c>
      <c r="D1213" t="s">
        <v>164</v>
      </c>
      <c r="F1213" t="s">
        <v>1291</v>
      </c>
      <c r="G1213" t="s">
        <v>17</v>
      </c>
      <c r="I1213" s="1">
        <v>45805</v>
      </c>
      <c r="J1213" s="2">
        <f t="shared" si="23"/>
        <v>46170</v>
      </c>
      <c r="L1213" t="s">
        <v>19</v>
      </c>
      <c r="M1213" t="s">
        <v>20</v>
      </c>
      <c r="N1213" t="s">
        <v>2515</v>
      </c>
    </row>
    <row r="1214" spans="1:14" ht="23.25">
      <c r="A1214" t="s">
        <v>44</v>
      </c>
      <c r="B1214" t="s">
        <v>164</v>
      </c>
      <c r="C1214" t="s">
        <v>367</v>
      </c>
      <c r="D1214" t="s">
        <v>164</v>
      </c>
      <c r="F1214" t="s">
        <v>1291</v>
      </c>
      <c r="G1214" t="s">
        <v>17</v>
      </c>
      <c r="I1214" s="1">
        <v>45805</v>
      </c>
      <c r="J1214" s="2">
        <f t="shared" si="23"/>
        <v>46170</v>
      </c>
      <c r="L1214" t="s">
        <v>19</v>
      </c>
      <c r="M1214" t="s">
        <v>20</v>
      </c>
      <c r="N1214" t="s">
        <v>2516</v>
      </c>
    </row>
    <row r="1215" spans="1:14" ht="23.25">
      <c r="A1215" t="s">
        <v>44</v>
      </c>
      <c r="B1215" t="s">
        <v>164</v>
      </c>
      <c r="C1215" t="s">
        <v>367</v>
      </c>
      <c r="D1215" t="s">
        <v>164</v>
      </c>
      <c r="F1215" t="s">
        <v>1291</v>
      </c>
      <c r="G1215" t="s">
        <v>17</v>
      </c>
      <c r="I1215" s="1">
        <v>45805</v>
      </c>
      <c r="J1215" s="2">
        <f t="shared" si="23"/>
        <v>46170</v>
      </c>
      <c r="L1215" t="s">
        <v>19</v>
      </c>
      <c r="M1215" t="s">
        <v>20</v>
      </c>
      <c r="N1215" t="s">
        <v>2517</v>
      </c>
    </row>
    <row r="1216" spans="1:14" ht="23.25">
      <c r="A1216" t="s">
        <v>44</v>
      </c>
      <c r="B1216" t="s">
        <v>164</v>
      </c>
      <c r="C1216" t="s">
        <v>367</v>
      </c>
      <c r="D1216" t="s">
        <v>164</v>
      </c>
      <c r="F1216" t="s">
        <v>1291</v>
      </c>
      <c r="G1216" t="s">
        <v>17</v>
      </c>
      <c r="I1216" s="1">
        <v>45805</v>
      </c>
      <c r="J1216" s="2">
        <f t="shared" si="23"/>
        <v>46170</v>
      </c>
      <c r="L1216" t="s">
        <v>19</v>
      </c>
      <c r="M1216" t="s">
        <v>20</v>
      </c>
      <c r="N1216" t="s">
        <v>2518</v>
      </c>
    </row>
    <row r="1217" spans="1:14" ht="23.25">
      <c r="A1217" t="s">
        <v>44</v>
      </c>
      <c r="B1217" t="s">
        <v>164</v>
      </c>
      <c r="C1217" t="s">
        <v>367</v>
      </c>
      <c r="D1217" t="s">
        <v>164</v>
      </c>
      <c r="F1217" t="s">
        <v>1291</v>
      </c>
      <c r="G1217" t="s">
        <v>17</v>
      </c>
      <c r="I1217" s="1">
        <v>45805</v>
      </c>
      <c r="J1217" s="2">
        <f t="shared" si="23"/>
        <v>46170</v>
      </c>
      <c r="L1217" t="s">
        <v>19</v>
      </c>
      <c r="M1217" t="s">
        <v>20</v>
      </c>
      <c r="N1217" t="s">
        <v>2519</v>
      </c>
    </row>
    <row r="1218" spans="1:14" ht="23.25">
      <c r="A1218" t="s">
        <v>44</v>
      </c>
      <c r="B1218" t="s">
        <v>164</v>
      </c>
      <c r="C1218" t="s">
        <v>367</v>
      </c>
      <c r="D1218" t="s">
        <v>164</v>
      </c>
      <c r="F1218" t="s">
        <v>1291</v>
      </c>
      <c r="G1218" t="s">
        <v>17</v>
      </c>
      <c r="I1218" s="1">
        <v>45805</v>
      </c>
      <c r="J1218" s="2">
        <f t="shared" si="23"/>
        <v>46170</v>
      </c>
      <c r="L1218" t="s">
        <v>19</v>
      </c>
      <c r="M1218" t="s">
        <v>20</v>
      </c>
      <c r="N1218" t="s">
        <v>2520</v>
      </c>
    </row>
    <row r="1219" spans="1:14" ht="23.25">
      <c r="A1219" t="s">
        <v>44</v>
      </c>
      <c r="B1219" t="s">
        <v>164</v>
      </c>
      <c r="C1219" t="s">
        <v>367</v>
      </c>
      <c r="D1219" t="s">
        <v>164</v>
      </c>
      <c r="F1219" t="s">
        <v>1291</v>
      </c>
      <c r="G1219" t="s">
        <v>17</v>
      </c>
      <c r="I1219" s="1">
        <v>45805</v>
      </c>
      <c r="J1219" s="2">
        <f t="shared" si="23"/>
        <v>46170</v>
      </c>
      <c r="L1219" t="s">
        <v>19</v>
      </c>
      <c r="M1219" t="s">
        <v>20</v>
      </c>
      <c r="N1219" t="s">
        <v>2521</v>
      </c>
    </row>
    <row r="1220" spans="1:14" ht="23.25">
      <c r="A1220" t="s">
        <v>44</v>
      </c>
      <c r="B1220" t="s">
        <v>164</v>
      </c>
      <c r="C1220" t="s">
        <v>367</v>
      </c>
      <c r="D1220" t="s">
        <v>164</v>
      </c>
      <c r="F1220" t="s">
        <v>1291</v>
      </c>
      <c r="G1220" t="s">
        <v>17</v>
      </c>
      <c r="I1220" s="1">
        <v>45805</v>
      </c>
      <c r="J1220" s="2">
        <f t="shared" si="23"/>
        <v>46170</v>
      </c>
      <c r="L1220" t="s">
        <v>19</v>
      </c>
      <c r="M1220" t="s">
        <v>20</v>
      </c>
      <c r="N1220" t="s">
        <v>2522</v>
      </c>
    </row>
    <row r="1221" spans="1:14" ht="23.25">
      <c r="A1221" t="s">
        <v>44</v>
      </c>
      <c r="B1221" t="s">
        <v>164</v>
      </c>
      <c r="C1221" t="s">
        <v>367</v>
      </c>
      <c r="D1221" t="s">
        <v>164</v>
      </c>
      <c r="F1221" t="s">
        <v>1291</v>
      </c>
      <c r="G1221" t="s">
        <v>17</v>
      </c>
      <c r="I1221" s="1">
        <v>45805</v>
      </c>
      <c r="J1221" s="2">
        <f t="shared" si="23"/>
        <v>46170</v>
      </c>
      <c r="L1221" t="s">
        <v>19</v>
      </c>
      <c r="M1221" t="s">
        <v>20</v>
      </c>
      <c r="N1221" t="s">
        <v>2523</v>
      </c>
    </row>
    <row r="1222" spans="1:14" ht="23.25">
      <c r="A1222" t="s">
        <v>44</v>
      </c>
      <c r="B1222" t="s">
        <v>164</v>
      </c>
      <c r="C1222" t="s">
        <v>367</v>
      </c>
      <c r="D1222" t="s">
        <v>164</v>
      </c>
      <c r="F1222" t="s">
        <v>1291</v>
      </c>
      <c r="G1222" t="s">
        <v>17</v>
      </c>
      <c r="I1222" s="1">
        <v>45805</v>
      </c>
      <c r="J1222" s="2">
        <f t="shared" si="23"/>
        <v>46170</v>
      </c>
      <c r="L1222" t="s">
        <v>19</v>
      </c>
      <c r="M1222" t="s">
        <v>20</v>
      </c>
      <c r="N1222" t="s">
        <v>2524</v>
      </c>
    </row>
    <row r="1223" spans="1:14" ht="23.25">
      <c r="A1223" t="s">
        <v>44</v>
      </c>
      <c r="B1223" t="s">
        <v>164</v>
      </c>
      <c r="C1223" t="s">
        <v>367</v>
      </c>
      <c r="D1223" t="s">
        <v>164</v>
      </c>
      <c r="F1223" t="s">
        <v>1291</v>
      </c>
      <c r="G1223" t="s">
        <v>17</v>
      </c>
      <c r="I1223" s="1">
        <v>45805</v>
      </c>
      <c r="J1223" s="2">
        <f t="shared" si="23"/>
        <v>46170</v>
      </c>
      <c r="L1223" t="s">
        <v>19</v>
      </c>
      <c r="M1223" t="s">
        <v>20</v>
      </c>
      <c r="N1223" t="s">
        <v>2525</v>
      </c>
    </row>
    <row r="1224" spans="1:14" ht="23.25">
      <c r="A1224" t="s">
        <v>44</v>
      </c>
      <c r="B1224" t="s">
        <v>164</v>
      </c>
      <c r="C1224" t="s">
        <v>367</v>
      </c>
      <c r="D1224" t="s">
        <v>164</v>
      </c>
      <c r="F1224" t="s">
        <v>1291</v>
      </c>
      <c r="G1224" t="s">
        <v>17</v>
      </c>
      <c r="I1224" s="1">
        <v>45805</v>
      </c>
      <c r="J1224" s="2">
        <f t="shared" si="23"/>
        <v>46170</v>
      </c>
      <c r="L1224" t="s">
        <v>19</v>
      </c>
      <c r="M1224" t="s">
        <v>20</v>
      </c>
      <c r="N1224" t="s">
        <v>2526</v>
      </c>
    </row>
    <row r="1225" spans="1:14" ht="23.25">
      <c r="A1225" t="s">
        <v>44</v>
      </c>
      <c r="B1225" t="s">
        <v>164</v>
      </c>
      <c r="C1225" t="s">
        <v>367</v>
      </c>
      <c r="D1225" t="s">
        <v>164</v>
      </c>
      <c r="F1225" t="s">
        <v>1291</v>
      </c>
      <c r="G1225" t="s">
        <v>17</v>
      </c>
      <c r="I1225" s="1">
        <v>45805</v>
      </c>
      <c r="J1225" s="2">
        <f t="shared" ref="J1225:J1289" si="24">I1225+365</f>
        <v>46170</v>
      </c>
      <c r="L1225" t="s">
        <v>19</v>
      </c>
      <c r="M1225" t="s">
        <v>20</v>
      </c>
      <c r="N1225" t="s">
        <v>2527</v>
      </c>
    </row>
    <row r="1226" spans="1:14" ht="23.25">
      <c r="A1226" t="s">
        <v>44</v>
      </c>
      <c r="B1226" t="s">
        <v>164</v>
      </c>
      <c r="C1226" t="s">
        <v>367</v>
      </c>
      <c r="D1226" t="s">
        <v>164</v>
      </c>
      <c r="F1226" t="s">
        <v>1291</v>
      </c>
      <c r="G1226" t="s">
        <v>17</v>
      </c>
      <c r="I1226" s="1">
        <v>45805</v>
      </c>
      <c r="J1226" s="2">
        <f t="shared" si="24"/>
        <v>46170</v>
      </c>
      <c r="L1226" t="s">
        <v>19</v>
      </c>
      <c r="M1226" t="s">
        <v>20</v>
      </c>
      <c r="N1226" t="s">
        <v>2528</v>
      </c>
    </row>
    <row r="1227" spans="1:14" ht="23.25">
      <c r="A1227" t="s">
        <v>44</v>
      </c>
      <c r="B1227" t="s">
        <v>164</v>
      </c>
      <c r="C1227" t="s">
        <v>367</v>
      </c>
      <c r="D1227" t="s">
        <v>164</v>
      </c>
      <c r="F1227" t="s">
        <v>1291</v>
      </c>
      <c r="G1227" t="s">
        <v>17</v>
      </c>
      <c r="I1227" s="1">
        <v>45805</v>
      </c>
      <c r="J1227" s="2">
        <f t="shared" si="24"/>
        <v>46170</v>
      </c>
      <c r="L1227" t="s">
        <v>19</v>
      </c>
      <c r="M1227" t="s">
        <v>20</v>
      </c>
      <c r="N1227" t="s">
        <v>2529</v>
      </c>
    </row>
    <row r="1228" spans="1:14" ht="23.25">
      <c r="A1228" t="s">
        <v>44</v>
      </c>
      <c r="B1228" t="s">
        <v>164</v>
      </c>
      <c r="C1228" t="s">
        <v>367</v>
      </c>
      <c r="D1228" t="s">
        <v>164</v>
      </c>
      <c r="F1228" t="s">
        <v>1291</v>
      </c>
      <c r="G1228" t="s">
        <v>17</v>
      </c>
      <c r="I1228" s="1">
        <v>45805</v>
      </c>
      <c r="J1228" s="2">
        <f t="shared" si="24"/>
        <v>46170</v>
      </c>
      <c r="L1228" t="s">
        <v>19</v>
      </c>
      <c r="M1228" t="s">
        <v>20</v>
      </c>
      <c r="N1228" t="s">
        <v>2530</v>
      </c>
    </row>
    <row r="1229" spans="1:14" ht="23.25">
      <c r="A1229" t="s">
        <v>44</v>
      </c>
      <c r="B1229" t="s">
        <v>164</v>
      </c>
      <c r="C1229" t="s">
        <v>367</v>
      </c>
      <c r="D1229" t="s">
        <v>164</v>
      </c>
      <c r="F1229" t="s">
        <v>1291</v>
      </c>
      <c r="G1229" t="s">
        <v>17</v>
      </c>
      <c r="I1229" s="1">
        <v>45805</v>
      </c>
      <c r="J1229" s="2">
        <f t="shared" si="24"/>
        <v>46170</v>
      </c>
      <c r="L1229" t="s">
        <v>19</v>
      </c>
      <c r="M1229" t="s">
        <v>20</v>
      </c>
      <c r="N1229" t="s">
        <v>2531</v>
      </c>
    </row>
    <row r="1230" spans="1:14" ht="23.25">
      <c r="A1230" t="s">
        <v>44</v>
      </c>
      <c r="B1230" t="s">
        <v>164</v>
      </c>
      <c r="C1230" t="s">
        <v>367</v>
      </c>
      <c r="D1230" t="s">
        <v>164</v>
      </c>
      <c r="F1230" t="s">
        <v>1291</v>
      </c>
      <c r="G1230" t="s">
        <v>17</v>
      </c>
      <c r="I1230" s="1">
        <v>45805</v>
      </c>
      <c r="J1230" s="2">
        <f t="shared" si="24"/>
        <v>46170</v>
      </c>
      <c r="L1230" t="s">
        <v>19</v>
      </c>
      <c r="M1230" t="s">
        <v>20</v>
      </c>
      <c r="N1230" t="s">
        <v>2532</v>
      </c>
    </row>
    <row r="1231" spans="1:14" ht="23.25">
      <c r="A1231" t="s">
        <v>44</v>
      </c>
      <c r="B1231" t="s">
        <v>164</v>
      </c>
      <c r="C1231" t="s">
        <v>367</v>
      </c>
      <c r="D1231" t="s">
        <v>164</v>
      </c>
      <c r="F1231" t="s">
        <v>1291</v>
      </c>
      <c r="G1231" t="s">
        <v>17</v>
      </c>
      <c r="I1231" s="1">
        <v>45805</v>
      </c>
      <c r="J1231" s="2">
        <f t="shared" si="24"/>
        <v>46170</v>
      </c>
      <c r="L1231" t="s">
        <v>19</v>
      </c>
      <c r="M1231" t="s">
        <v>20</v>
      </c>
      <c r="N1231" t="s">
        <v>2533</v>
      </c>
    </row>
    <row r="1232" spans="1:14" ht="23.25">
      <c r="A1232" t="s">
        <v>44</v>
      </c>
      <c r="B1232" t="s">
        <v>164</v>
      </c>
      <c r="C1232" t="s">
        <v>367</v>
      </c>
      <c r="D1232" t="s">
        <v>164</v>
      </c>
      <c r="F1232" t="s">
        <v>1291</v>
      </c>
      <c r="G1232" t="s">
        <v>17</v>
      </c>
      <c r="I1232" s="1">
        <v>45805</v>
      </c>
      <c r="J1232" s="2">
        <f t="shared" si="24"/>
        <v>46170</v>
      </c>
      <c r="L1232" t="s">
        <v>19</v>
      </c>
      <c r="M1232" t="s">
        <v>20</v>
      </c>
      <c r="N1232" t="s">
        <v>2534</v>
      </c>
    </row>
    <row r="1233" spans="1:14" ht="23.25">
      <c r="A1233" t="s">
        <v>44</v>
      </c>
      <c r="B1233" t="s">
        <v>164</v>
      </c>
      <c r="C1233" t="s">
        <v>367</v>
      </c>
      <c r="D1233" t="s">
        <v>164</v>
      </c>
      <c r="F1233" t="s">
        <v>1291</v>
      </c>
      <c r="G1233" t="s">
        <v>17</v>
      </c>
      <c r="I1233" s="1">
        <v>45805</v>
      </c>
      <c r="J1233" s="2">
        <f t="shared" si="24"/>
        <v>46170</v>
      </c>
      <c r="L1233" t="s">
        <v>19</v>
      </c>
      <c r="M1233" t="s">
        <v>20</v>
      </c>
      <c r="N1233" t="s">
        <v>2535</v>
      </c>
    </row>
    <row r="1234" spans="1:14" ht="23.25">
      <c r="A1234" t="s">
        <v>44</v>
      </c>
      <c r="B1234" t="s">
        <v>164</v>
      </c>
      <c r="C1234" t="s">
        <v>367</v>
      </c>
      <c r="D1234" t="s">
        <v>164</v>
      </c>
      <c r="F1234" t="s">
        <v>1291</v>
      </c>
      <c r="G1234" t="s">
        <v>17</v>
      </c>
      <c r="I1234" s="1">
        <v>45805</v>
      </c>
      <c r="J1234" s="2">
        <f t="shared" si="24"/>
        <v>46170</v>
      </c>
      <c r="L1234" t="s">
        <v>19</v>
      </c>
      <c r="M1234" t="s">
        <v>20</v>
      </c>
      <c r="N1234" t="s">
        <v>2536</v>
      </c>
    </row>
    <row r="1235" spans="1:14" ht="23.25">
      <c r="A1235" t="s">
        <v>44</v>
      </c>
      <c r="B1235" t="s">
        <v>164</v>
      </c>
      <c r="C1235" t="s">
        <v>367</v>
      </c>
      <c r="D1235" t="s">
        <v>164</v>
      </c>
      <c r="F1235" t="s">
        <v>1291</v>
      </c>
      <c r="G1235" t="s">
        <v>17</v>
      </c>
      <c r="I1235" s="1">
        <v>45805</v>
      </c>
      <c r="J1235" s="2">
        <f t="shared" si="24"/>
        <v>46170</v>
      </c>
      <c r="L1235" t="s">
        <v>19</v>
      </c>
      <c r="M1235" t="s">
        <v>20</v>
      </c>
      <c r="N1235" t="s">
        <v>2537</v>
      </c>
    </row>
    <row r="1236" spans="1:14" ht="23.25">
      <c r="A1236" t="s">
        <v>44</v>
      </c>
      <c r="B1236" t="s">
        <v>164</v>
      </c>
      <c r="C1236" t="s">
        <v>367</v>
      </c>
      <c r="D1236" t="s">
        <v>164</v>
      </c>
      <c r="F1236" t="s">
        <v>1291</v>
      </c>
      <c r="G1236" t="s">
        <v>17</v>
      </c>
      <c r="I1236" s="1">
        <v>45805</v>
      </c>
      <c r="J1236" s="2">
        <f t="shared" si="24"/>
        <v>46170</v>
      </c>
      <c r="L1236" t="s">
        <v>19</v>
      </c>
      <c r="M1236" t="s">
        <v>20</v>
      </c>
      <c r="N1236" t="s">
        <v>2538</v>
      </c>
    </row>
    <row r="1237" spans="1:14" ht="23.25">
      <c r="A1237" t="s">
        <v>144</v>
      </c>
      <c r="B1237" t="s">
        <v>165</v>
      </c>
      <c r="C1237" t="s">
        <v>1090</v>
      </c>
      <c r="D1237" t="s">
        <v>1091</v>
      </c>
      <c r="F1237" t="s">
        <v>144</v>
      </c>
      <c r="G1237" t="s">
        <v>17</v>
      </c>
      <c r="I1237" s="1">
        <v>45805</v>
      </c>
      <c r="J1237" s="2">
        <f t="shared" si="24"/>
        <v>46170</v>
      </c>
      <c r="L1237" t="s">
        <v>19</v>
      </c>
      <c r="M1237" t="s">
        <v>20</v>
      </c>
      <c r="N1237" t="s">
        <v>2539</v>
      </c>
    </row>
    <row r="1238" spans="1:14" ht="23.25">
      <c r="A1238" t="s">
        <v>144</v>
      </c>
      <c r="B1238" t="s">
        <v>165</v>
      </c>
      <c r="C1238" t="s">
        <v>1090</v>
      </c>
      <c r="D1238" t="s">
        <v>164</v>
      </c>
      <c r="F1238" t="s">
        <v>144</v>
      </c>
      <c r="G1238" t="s">
        <v>17</v>
      </c>
      <c r="I1238" s="1">
        <v>45805</v>
      </c>
      <c r="J1238" s="2">
        <f t="shared" si="24"/>
        <v>46170</v>
      </c>
      <c r="L1238" t="s">
        <v>19</v>
      </c>
      <c r="M1238" t="s">
        <v>20</v>
      </c>
      <c r="N1238" t="s">
        <v>2540</v>
      </c>
    </row>
    <row r="1239" spans="1:14" ht="23.25">
      <c r="A1239" t="s">
        <v>145</v>
      </c>
      <c r="B1239" t="s">
        <v>342</v>
      </c>
      <c r="C1239" t="s">
        <v>164</v>
      </c>
      <c r="D1239" t="s">
        <v>164</v>
      </c>
      <c r="F1239" t="s">
        <v>1292</v>
      </c>
      <c r="G1239" t="s">
        <v>17</v>
      </c>
      <c r="I1239" s="1">
        <v>45805</v>
      </c>
      <c r="J1239" s="2">
        <f t="shared" si="24"/>
        <v>46170</v>
      </c>
      <c r="L1239" t="s">
        <v>19</v>
      </c>
      <c r="M1239" t="s">
        <v>20</v>
      </c>
      <c r="N1239" t="s">
        <v>2541</v>
      </c>
    </row>
    <row r="1240" spans="1:14" ht="23.25">
      <c r="A1240" t="s">
        <v>145</v>
      </c>
      <c r="B1240" t="s">
        <v>342</v>
      </c>
      <c r="C1240" t="s">
        <v>164</v>
      </c>
      <c r="D1240" t="s">
        <v>164</v>
      </c>
      <c r="F1240" t="s">
        <v>1292</v>
      </c>
      <c r="G1240" t="s">
        <v>17</v>
      </c>
      <c r="I1240" s="1">
        <v>45805</v>
      </c>
      <c r="J1240" s="2">
        <f t="shared" si="24"/>
        <v>46170</v>
      </c>
      <c r="L1240" t="s">
        <v>19</v>
      </c>
      <c r="M1240" t="s">
        <v>20</v>
      </c>
      <c r="N1240" t="s">
        <v>2542</v>
      </c>
    </row>
    <row r="1241" spans="1:14" ht="23.25">
      <c r="A1241" t="s">
        <v>146</v>
      </c>
      <c r="B1241" t="s">
        <v>164</v>
      </c>
      <c r="C1241" t="s">
        <v>164</v>
      </c>
      <c r="D1241" t="s">
        <v>164</v>
      </c>
      <c r="F1241" t="s">
        <v>1292</v>
      </c>
      <c r="G1241" t="s">
        <v>17</v>
      </c>
      <c r="I1241" s="1">
        <v>45805</v>
      </c>
      <c r="J1241" s="2">
        <f t="shared" si="24"/>
        <v>46170</v>
      </c>
      <c r="L1241" t="s">
        <v>19</v>
      </c>
      <c r="M1241" t="s">
        <v>20</v>
      </c>
      <c r="N1241" t="s">
        <v>2543</v>
      </c>
    </row>
    <row r="1242" spans="1:14" ht="23.25">
      <c r="A1242" t="s">
        <v>42</v>
      </c>
      <c r="B1242" t="s">
        <v>343</v>
      </c>
      <c r="C1242" t="s">
        <v>1092</v>
      </c>
      <c r="D1242" t="s">
        <v>1093</v>
      </c>
      <c r="F1242" t="s">
        <v>1292</v>
      </c>
      <c r="G1242" t="s">
        <v>17</v>
      </c>
      <c r="I1242" s="1">
        <v>45805</v>
      </c>
      <c r="J1242" s="2">
        <f t="shared" si="24"/>
        <v>46170</v>
      </c>
      <c r="L1242" t="s">
        <v>19</v>
      </c>
      <c r="M1242" t="s">
        <v>20</v>
      </c>
      <c r="N1242" t="s">
        <v>2544</v>
      </c>
    </row>
    <row r="1243" spans="1:14" ht="23.25">
      <c r="A1243" t="s">
        <v>42</v>
      </c>
      <c r="B1243" t="s">
        <v>344</v>
      </c>
      <c r="C1243" t="s">
        <v>1094</v>
      </c>
      <c r="D1243" t="s">
        <v>1095</v>
      </c>
      <c r="F1243" t="s">
        <v>1292</v>
      </c>
      <c r="G1243" t="s">
        <v>17</v>
      </c>
      <c r="I1243" s="1">
        <v>45805</v>
      </c>
      <c r="J1243" s="2">
        <f t="shared" si="24"/>
        <v>46170</v>
      </c>
      <c r="L1243" t="s">
        <v>19</v>
      </c>
      <c r="M1243" t="s">
        <v>20</v>
      </c>
      <c r="N1243" t="s">
        <v>2545</v>
      </c>
    </row>
    <row r="1244" spans="1:14" ht="23.25">
      <c r="A1244" t="s">
        <v>24</v>
      </c>
      <c r="B1244" t="s">
        <v>216</v>
      </c>
      <c r="C1244" t="s">
        <v>367</v>
      </c>
      <c r="D1244" t="s">
        <v>1096</v>
      </c>
      <c r="F1244" t="s">
        <v>1293</v>
      </c>
      <c r="G1244" t="s">
        <v>17</v>
      </c>
      <c r="I1244" s="1">
        <v>45805</v>
      </c>
      <c r="J1244" s="2">
        <f t="shared" si="24"/>
        <v>46170</v>
      </c>
      <c r="L1244" t="s">
        <v>19</v>
      </c>
      <c r="M1244" t="s">
        <v>20</v>
      </c>
      <c r="N1244" t="s">
        <v>2546</v>
      </c>
    </row>
    <row r="1245" spans="1:14" ht="23.25">
      <c r="A1245" t="s">
        <v>48</v>
      </c>
      <c r="B1245" t="s">
        <v>165</v>
      </c>
      <c r="C1245" t="s">
        <v>509</v>
      </c>
      <c r="D1245" t="s">
        <v>1097</v>
      </c>
      <c r="F1245" t="s">
        <v>1293</v>
      </c>
      <c r="G1245" t="s">
        <v>17</v>
      </c>
      <c r="I1245" s="1">
        <v>45805</v>
      </c>
      <c r="J1245" s="2">
        <f t="shared" si="24"/>
        <v>46170</v>
      </c>
      <c r="L1245" t="s">
        <v>19</v>
      </c>
      <c r="M1245" t="s">
        <v>20</v>
      </c>
      <c r="N1245" t="s">
        <v>2547</v>
      </c>
    </row>
    <row r="1246" spans="1:14" ht="23.25">
      <c r="A1246" t="s">
        <v>30</v>
      </c>
      <c r="B1246" t="s">
        <v>164</v>
      </c>
      <c r="C1246" t="s">
        <v>367</v>
      </c>
      <c r="D1246" t="s">
        <v>164</v>
      </c>
      <c r="F1246" t="s">
        <v>1293</v>
      </c>
      <c r="G1246" t="s">
        <v>17</v>
      </c>
      <c r="I1246" s="1">
        <v>45805</v>
      </c>
      <c r="J1246" s="2">
        <f t="shared" si="24"/>
        <v>46170</v>
      </c>
      <c r="L1246" t="s">
        <v>19</v>
      </c>
      <c r="M1246" t="s">
        <v>20</v>
      </c>
      <c r="N1246" t="s">
        <v>2548</v>
      </c>
    </row>
    <row r="1247" spans="1:14" ht="23.25">
      <c r="A1247" t="s">
        <v>40</v>
      </c>
      <c r="B1247" t="s">
        <v>215</v>
      </c>
      <c r="C1247" t="s">
        <v>1098</v>
      </c>
      <c r="D1247" t="s">
        <v>1099</v>
      </c>
      <c r="F1247" t="s">
        <v>1293</v>
      </c>
      <c r="G1247" t="s">
        <v>17</v>
      </c>
      <c r="I1247" s="1">
        <v>45805</v>
      </c>
      <c r="J1247" s="2">
        <f t="shared" si="24"/>
        <v>46170</v>
      </c>
      <c r="L1247" t="s">
        <v>19</v>
      </c>
      <c r="M1247" t="s">
        <v>20</v>
      </c>
      <c r="N1247" t="s">
        <v>2549</v>
      </c>
    </row>
    <row r="1248" spans="1:14" ht="23.25">
      <c r="A1248" t="s">
        <v>147</v>
      </c>
      <c r="B1248" t="s">
        <v>345</v>
      </c>
      <c r="C1248" t="s">
        <v>1100</v>
      </c>
      <c r="D1248" t="s">
        <v>164</v>
      </c>
      <c r="F1248" t="s">
        <v>1293</v>
      </c>
      <c r="G1248" t="s">
        <v>17</v>
      </c>
      <c r="I1248" s="1">
        <v>45805</v>
      </c>
      <c r="J1248" s="2">
        <f t="shared" si="24"/>
        <v>46170</v>
      </c>
      <c r="L1248" t="s">
        <v>19</v>
      </c>
      <c r="M1248" t="s">
        <v>20</v>
      </c>
      <c r="N1248" t="s">
        <v>2550</v>
      </c>
    </row>
    <row r="1249" spans="1:14" ht="23.25">
      <c r="A1249" t="s">
        <v>43</v>
      </c>
      <c r="B1249" t="s">
        <v>170</v>
      </c>
      <c r="C1249" t="s">
        <v>164</v>
      </c>
      <c r="D1249" t="s">
        <v>164</v>
      </c>
      <c r="F1249" t="s">
        <v>1293</v>
      </c>
      <c r="G1249" t="s">
        <v>17</v>
      </c>
      <c r="I1249" s="1">
        <v>45808</v>
      </c>
      <c r="J1249" s="2">
        <f t="shared" si="24"/>
        <v>46173</v>
      </c>
      <c r="L1249" t="s">
        <v>19</v>
      </c>
      <c r="M1249" t="s">
        <v>20</v>
      </c>
      <c r="N1249" t="s">
        <v>2551</v>
      </c>
    </row>
    <row r="1250" spans="1:14" ht="23.25">
      <c r="A1250" t="s">
        <v>44</v>
      </c>
      <c r="B1250" t="s">
        <v>164</v>
      </c>
      <c r="C1250" t="s">
        <v>367</v>
      </c>
      <c r="D1250" t="s">
        <v>164</v>
      </c>
      <c r="F1250" t="s">
        <v>1293</v>
      </c>
      <c r="G1250" t="s">
        <v>17</v>
      </c>
      <c r="I1250" s="1">
        <v>45805</v>
      </c>
      <c r="J1250" s="2">
        <f t="shared" si="24"/>
        <v>46170</v>
      </c>
      <c r="L1250" t="s">
        <v>19</v>
      </c>
      <c r="M1250" t="s">
        <v>20</v>
      </c>
      <c r="N1250" t="s">
        <v>2552</v>
      </c>
    </row>
    <row r="1251" spans="1:14" ht="23.25">
      <c r="A1251" t="s">
        <v>25</v>
      </c>
      <c r="B1251" t="s">
        <v>277</v>
      </c>
      <c r="C1251" t="s">
        <v>1101</v>
      </c>
      <c r="D1251" t="s">
        <v>1102</v>
      </c>
      <c r="F1251" t="s">
        <v>1294</v>
      </c>
      <c r="G1251" t="s">
        <v>17</v>
      </c>
      <c r="I1251" s="1">
        <v>45805</v>
      </c>
      <c r="J1251" s="2">
        <f t="shared" si="24"/>
        <v>46170</v>
      </c>
      <c r="L1251" t="s">
        <v>19</v>
      </c>
      <c r="M1251" t="s">
        <v>20</v>
      </c>
      <c r="N1251" t="s">
        <v>2553</v>
      </c>
    </row>
    <row r="1252" spans="1:14" ht="23.25">
      <c r="A1252" t="s">
        <v>38</v>
      </c>
      <c r="B1252" t="s">
        <v>164</v>
      </c>
      <c r="C1252" t="s">
        <v>1103</v>
      </c>
      <c r="D1252" t="s">
        <v>164</v>
      </c>
      <c r="F1252" t="s">
        <v>1294</v>
      </c>
      <c r="G1252" t="s">
        <v>17</v>
      </c>
      <c r="I1252" s="1">
        <v>45805</v>
      </c>
      <c r="J1252" s="2">
        <f t="shared" si="24"/>
        <v>46170</v>
      </c>
      <c r="L1252" t="s">
        <v>19</v>
      </c>
      <c r="M1252" t="s">
        <v>20</v>
      </c>
      <c r="N1252" t="s">
        <v>2554</v>
      </c>
    </row>
    <row r="1253" spans="1:14" ht="23.25">
      <c r="A1253" t="s">
        <v>38</v>
      </c>
      <c r="B1253" t="s">
        <v>189</v>
      </c>
      <c r="C1253" t="s">
        <v>693</v>
      </c>
      <c r="D1253" t="s">
        <v>1104</v>
      </c>
      <c r="F1253" t="s">
        <v>1294</v>
      </c>
      <c r="G1253" t="s">
        <v>17</v>
      </c>
      <c r="I1253" s="1">
        <v>45805</v>
      </c>
      <c r="J1253" s="2">
        <f t="shared" si="24"/>
        <v>46170</v>
      </c>
      <c r="L1253" t="s">
        <v>19</v>
      </c>
      <c r="M1253" t="s">
        <v>20</v>
      </c>
      <c r="N1253" t="s">
        <v>2555</v>
      </c>
    </row>
    <row r="1254" spans="1:14" ht="23.25">
      <c r="A1254" t="s">
        <v>41</v>
      </c>
      <c r="B1254" t="s">
        <v>183</v>
      </c>
      <c r="C1254" t="s">
        <v>367</v>
      </c>
      <c r="D1254">
        <v>240901716</v>
      </c>
      <c r="F1254" t="s">
        <v>1294</v>
      </c>
      <c r="G1254" t="s">
        <v>17</v>
      </c>
      <c r="I1254" s="1">
        <v>45805</v>
      </c>
      <c r="J1254" s="2">
        <f t="shared" si="24"/>
        <v>46170</v>
      </c>
      <c r="L1254" t="s">
        <v>19</v>
      </c>
      <c r="M1254" t="s">
        <v>20</v>
      </c>
      <c r="N1254" t="s">
        <v>2556</v>
      </c>
    </row>
    <row r="1255" spans="1:14" ht="23.25">
      <c r="A1255" t="s">
        <v>41</v>
      </c>
      <c r="B1255" t="s">
        <v>184</v>
      </c>
      <c r="C1255" t="s">
        <v>367</v>
      </c>
      <c r="D1255">
        <v>18002831</v>
      </c>
      <c r="F1255" t="s">
        <v>1294</v>
      </c>
      <c r="G1255" t="s">
        <v>17</v>
      </c>
      <c r="I1255" s="1">
        <v>45805</v>
      </c>
      <c r="J1255" s="2">
        <f t="shared" si="24"/>
        <v>46170</v>
      </c>
      <c r="L1255" t="s">
        <v>19</v>
      </c>
      <c r="M1255" t="s">
        <v>20</v>
      </c>
      <c r="N1255" t="s">
        <v>2557</v>
      </c>
    </row>
    <row r="1256" spans="1:14" ht="23.25">
      <c r="A1256" t="s">
        <v>42</v>
      </c>
      <c r="B1256" t="s">
        <v>346</v>
      </c>
      <c r="C1256" t="s">
        <v>1105</v>
      </c>
      <c r="D1256" t="s">
        <v>1106</v>
      </c>
      <c r="F1256" t="s">
        <v>1294</v>
      </c>
      <c r="G1256" t="s">
        <v>17</v>
      </c>
      <c r="I1256" s="1">
        <v>45805</v>
      </c>
      <c r="J1256" s="2">
        <f t="shared" si="24"/>
        <v>46170</v>
      </c>
      <c r="L1256" t="s">
        <v>19</v>
      </c>
      <c r="M1256" t="s">
        <v>20</v>
      </c>
      <c r="N1256" t="s">
        <v>2558</v>
      </c>
    </row>
    <row r="1257" spans="1:14" ht="23.25">
      <c r="A1257" t="s">
        <v>77</v>
      </c>
      <c r="B1257" t="s">
        <v>172</v>
      </c>
      <c r="C1257" t="s">
        <v>634</v>
      </c>
      <c r="D1257" t="s">
        <v>1107</v>
      </c>
      <c r="F1257" t="s">
        <v>1295</v>
      </c>
      <c r="G1257" t="s">
        <v>17</v>
      </c>
      <c r="I1257" s="1">
        <v>45805</v>
      </c>
      <c r="J1257" s="2">
        <f t="shared" si="24"/>
        <v>46170</v>
      </c>
      <c r="L1257" t="s">
        <v>19</v>
      </c>
      <c r="M1257" t="s">
        <v>20</v>
      </c>
      <c r="N1257" t="s">
        <v>2559</v>
      </c>
    </row>
    <row r="1258" spans="1:14" ht="23.25">
      <c r="A1258" t="s">
        <v>77</v>
      </c>
      <c r="B1258" t="s">
        <v>172</v>
      </c>
      <c r="C1258" t="s">
        <v>634</v>
      </c>
      <c r="D1258" t="s">
        <v>1108</v>
      </c>
      <c r="F1258" t="s">
        <v>1295</v>
      </c>
      <c r="G1258" t="s">
        <v>17</v>
      </c>
      <c r="I1258" s="1">
        <v>45805</v>
      </c>
      <c r="J1258" s="2">
        <f t="shared" si="24"/>
        <v>46170</v>
      </c>
      <c r="L1258" t="s">
        <v>19</v>
      </c>
      <c r="M1258" t="s">
        <v>20</v>
      </c>
      <c r="N1258" t="s">
        <v>2560</v>
      </c>
    </row>
    <row r="1259" spans="1:14" ht="23.25">
      <c r="A1259" t="s">
        <v>38</v>
      </c>
      <c r="B1259" t="s">
        <v>182</v>
      </c>
      <c r="C1259" t="s">
        <v>403</v>
      </c>
      <c r="D1259" t="s">
        <v>1109</v>
      </c>
      <c r="F1259" t="s">
        <v>1295</v>
      </c>
      <c r="G1259" t="s">
        <v>17</v>
      </c>
      <c r="I1259" s="1">
        <v>45805</v>
      </c>
      <c r="J1259" s="2">
        <f t="shared" si="24"/>
        <v>46170</v>
      </c>
      <c r="L1259" t="s">
        <v>19</v>
      </c>
      <c r="M1259" t="s">
        <v>20</v>
      </c>
      <c r="N1259" t="s">
        <v>2561</v>
      </c>
    </row>
    <row r="1260" spans="1:14" ht="23.25">
      <c r="A1260" t="s">
        <v>41</v>
      </c>
      <c r="B1260" t="s">
        <v>184</v>
      </c>
      <c r="C1260" t="s">
        <v>367</v>
      </c>
      <c r="D1260">
        <v>18002868</v>
      </c>
      <c r="F1260" t="s">
        <v>1295</v>
      </c>
      <c r="G1260" t="s">
        <v>17</v>
      </c>
      <c r="I1260" s="1">
        <v>45805</v>
      </c>
      <c r="J1260" s="2">
        <f t="shared" si="24"/>
        <v>46170</v>
      </c>
      <c r="L1260" t="s">
        <v>19</v>
      </c>
      <c r="M1260" t="s">
        <v>20</v>
      </c>
      <c r="N1260" t="s">
        <v>2562</v>
      </c>
    </row>
    <row r="1261" spans="1:14" ht="23.25">
      <c r="A1261" t="s">
        <v>148</v>
      </c>
      <c r="B1261" t="s">
        <v>347</v>
      </c>
      <c r="C1261" t="s">
        <v>1110</v>
      </c>
      <c r="D1261" t="s">
        <v>1111</v>
      </c>
      <c r="F1261" t="s">
        <v>1296</v>
      </c>
      <c r="G1261" t="s">
        <v>17</v>
      </c>
      <c r="I1261" s="1">
        <v>45805</v>
      </c>
      <c r="J1261" s="2">
        <f t="shared" si="24"/>
        <v>46170</v>
      </c>
      <c r="L1261" t="s">
        <v>19</v>
      </c>
      <c r="M1261" t="s">
        <v>20</v>
      </c>
      <c r="N1261" t="s">
        <v>2563</v>
      </c>
    </row>
    <row r="1262" spans="1:14" ht="23.25">
      <c r="A1262" t="s">
        <v>149</v>
      </c>
      <c r="B1262" t="s">
        <v>348</v>
      </c>
      <c r="C1262" t="s">
        <v>1112</v>
      </c>
      <c r="D1262" t="s">
        <v>1113</v>
      </c>
      <c r="F1262" t="s">
        <v>1296</v>
      </c>
      <c r="G1262" t="s">
        <v>17</v>
      </c>
      <c r="I1262" s="1">
        <v>45805</v>
      </c>
      <c r="J1262" s="2">
        <f t="shared" si="24"/>
        <v>46170</v>
      </c>
      <c r="L1262" t="s">
        <v>19</v>
      </c>
      <c r="M1262" t="s">
        <v>20</v>
      </c>
      <c r="N1262" t="s">
        <v>2564</v>
      </c>
    </row>
    <row r="1263" spans="1:14" ht="23.25">
      <c r="A1263" t="s">
        <v>25</v>
      </c>
      <c r="B1263" t="s">
        <v>167</v>
      </c>
      <c r="C1263" t="s">
        <v>738</v>
      </c>
      <c r="D1263">
        <v>14500400054</v>
      </c>
      <c r="F1263" t="s">
        <v>1297</v>
      </c>
      <c r="G1263" t="s">
        <v>17</v>
      </c>
      <c r="I1263" s="1">
        <v>45805</v>
      </c>
      <c r="J1263" s="2">
        <f t="shared" si="24"/>
        <v>46170</v>
      </c>
      <c r="L1263" t="s">
        <v>19</v>
      </c>
      <c r="M1263" t="s">
        <v>20</v>
      </c>
      <c r="N1263" t="s">
        <v>2565</v>
      </c>
    </row>
    <row r="1264" spans="1:14" ht="23.25">
      <c r="A1264" t="s">
        <v>28</v>
      </c>
      <c r="B1264" t="s">
        <v>171</v>
      </c>
      <c r="C1264" t="s">
        <v>375</v>
      </c>
      <c r="D1264" t="s">
        <v>1114</v>
      </c>
      <c r="F1264" t="s">
        <v>1297</v>
      </c>
      <c r="G1264" t="s">
        <v>17</v>
      </c>
      <c r="I1264" s="1">
        <v>45805</v>
      </c>
      <c r="J1264" s="2">
        <f t="shared" si="24"/>
        <v>46170</v>
      </c>
      <c r="L1264" t="s">
        <v>19</v>
      </c>
      <c r="M1264" t="s">
        <v>20</v>
      </c>
      <c r="N1264" t="s">
        <v>2566</v>
      </c>
    </row>
    <row r="1265" spans="1:14" ht="23.25">
      <c r="A1265" t="s">
        <v>30</v>
      </c>
      <c r="B1265" t="s">
        <v>164</v>
      </c>
      <c r="C1265" t="s">
        <v>367</v>
      </c>
      <c r="D1265" t="s">
        <v>164</v>
      </c>
      <c r="F1265" t="s">
        <v>1297</v>
      </c>
      <c r="G1265" t="s">
        <v>17</v>
      </c>
      <c r="I1265" s="1">
        <v>45805</v>
      </c>
      <c r="J1265" s="2">
        <f t="shared" si="24"/>
        <v>46170</v>
      </c>
      <c r="L1265" t="s">
        <v>19</v>
      </c>
      <c r="M1265" t="s">
        <v>20</v>
      </c>
      <c r="N1265" t="s">
        <v>2567</v>
      </c>
    </row>
    <row r="1266" spans="1:14" ht="23.25">
      <c r="A1266" t="s">
        <v>31</v>
      </c>
      <c r="B1266" t="s">
        <v>173</v>
      </c>
      <c r="C1266" t="s">
        <v>381</v>
      </c>
      <c r="D1266" t="s">
        <v>1115</v>
      </c>
      <c r="F1266" t="s">
        <v>1297</v>
      </c>
      <c r="G1266" t="s">
        <v>17</v>
      </c>
      <c r="I1266" s="1">
        <v>45805</v>
      </c>
      <c r="J1266" s="2">
        <f t="shared" si="24"/>
        <v>46170</v>
      </c>
      <c r="L1266" t="s">
        <v>19</v>
      </c>
      <c r="M1266" t="s">
        <v>20</v>
      </c>
      <c r="N1266" t="s">
        <v>2568</v>
      </c>
    </row>
    <row r="1267" spans="1:14" ht="23.25">
      <c r="A1267" t="s">
        <v>32</v>
      </c>
      <c r="B1267" t="s">
        <v>175</v>
      </c>
      <c r="C1267" t="s">
        <v>387</v>
      </c>
      <c r="D1267" t="s">
        <v>1116</v>
      </c>
      <c r="F1267" t="s">
        <v>1297</v>
      </c>
      <c r="G1267" t="s">
        <v>17</v>
      </c>
      <c r="I1267" s="1">
        <v>45805</v>
      </c>
      <c r="J1267" s="2">
        <f t="shared" si="24"/>
        <v>46170</v>
      </c>
      <c r="L1267" t="s">
        <v>19</v>
      </c>
      <c r="M1267" t="s">
        <v>20</v>
      </c>
      <c r="N1267" t="s">
        <v>2569</v>
      </c>
    </row>
    <row r="1268" spans="1:14" ht="23.25">
      <c r="A1268" t="s">
        <v>33</v>
      </c>
      <c r="B1268" t="s">
        <v>178</v>
      </c>
      <c r="C1268" t="s">
        <v>396</v>
      </c>
      <c r="D1268" t="s">
        <v>1117</v>
      </c>
      <c r="F1268" t="s">
        <v>1297</v>
      </c>
      <c r="G1268" t="s">
        <v>17</v>
      </c>
      <c r="I1268" s="1">
        <v>45805</v>
      </c>
      <c r="J1268" s="2">
        <f t="shared" si="24"/>
        <v>46170</v>
      </c>
      <c r="L1268" t="s">
        <v>19</v>
      </c>
      <c r="M1268" t="s">
        <v>20</v>
      </c>
      <c r="N1268" t="s">
        <v>2570</v>
      </c>
    </row>
    <row r="1269" spans="1:14" ht="23.25">
      <c r="A1269" t="s">
        <v>33</v>
      </c>
      <c r="B1269" t="s">
        <v>178</v>
      </c>
      <c r="C1269" t="s">
        <v>396</v>
      </c>
      <c r="D1269" t="s">
        <v>1118</v>
      </c>
      <c r="F1269" t="s">
        <v>1297</v>
      </c>
      <c r="G1269" t="s">
        <v>17</v>
      </c>
      <c r="I1269" s="1">
        <v>45805</v>
      </c>
      <c r="J1269" s="2">
        <f t="shared" si="24"/>
        <v>46170</v>
      </c>
      <c r="L1269" t="s">
        <v>19</v>
      </c>
      <c r="M1269" t="s">
        <v>20</v>
      </c>
      <c r="N1269" t="s">
        <v>2571</v>
      </c>
    </row>
    <row r="1270" spans="1:14" ht="23.25">
      <c r="A1270" t="s">
        <v>33</v>
      </c>
      <c r="B1270" t="s">
        <v>178</v>
      </c>
      <c r="C1270" t="s">
        <v>1119</v>
      </c>
      <c r="D1270">
        <v>6014060032</v>
      </c>
      <c r="F1270" t="s">
        <v>1297</v>
      </c>
      <c r="G1270" t="s">
        <v>17</v>
      </c>
      <c r="I1270" s="1">
        <v>45805</v>
      </c>
      <c r="J1270" s="2">
        <f t="shared" si="24"/>
        <v>46170</v>
      </c>
      <c r="L1270" t="s">
        <v>19</v>
      </c>
      <c r="M1270" t="s">
        <v>20</v>
      </c>
      <c r="N1270" t="s">
        <v>2572</v>
      </c>
    </row>
    <row r="1271" spans="1:14" ht="23.25">
      <c r="A1271" t="s">
        <v>33</v>
      </c>
      <c r="B1271" t="s">
        <v>178</v>
      </c>
      <c r="C1271" t="s">
        <v>396</v>
      </c>
      <c r="D1271" t="s">
        <v>1120</v>
      </c>
      <c r="F1271" t="s">
        <v>1297</v>
      </c>
      <c r="G1271" t="s">
        <v>17</v>
      </c>
      <c r="I1271" s="1">
        <v>45805</v>
      </c>
      <c r="J1271" s="2">
        <f t="shared" si="24"/>
        <v>46170</v>
      </c>
      <c r="L1271" t="s">
        <v>19</v>
      </c>
      <c r="M1271" t="s">
        <v>20</v>
      </c>
      <c r="N1271" t="s">
        <v>2573</v>
      </c>
    </row>
    <row r="1272" spans="1:14" ht="23.25">
      <c r="A1272" t="s">
        <v>33</v>
      </c>
      <c r="B1272" t="s">
        <v>178</v>
      </c>
      <c r="C1272" t="s">
        <v>396</v>
      </c>
      <c r="D1272">
        <v>6014090150</v>
      </c>
      <c r="F1272" t="s">
        <v>1297</v>
      </c>
      <c r="G1272" t="s">
        <v>17</v>
      </c>
      <c r="I1272" s="1">
        <v>45805</v>
      </c>
      <c r="J1272" s="2">
        <f t="shared" si="24"/>
        <v>46170</v>
      </c>
      <c r="L1272" t="s">
        <v>19</v>
      </c>
      <c r="M1272" t="s">
        <v>20</v>
      </c>
      <c r="N1272" t="s">
        <v>2574</v>
      </c>
    </row>
    <row r="1273" spans="1:14" ht="23.25">
      <c r="A1273" t="s">
        <v>33</v>
      </c>
      <c r="B1273" t="s">
        <v>178</v>
      </c>
      <c r="C1273" t="s">
        <v>396</v>
      </c>
      <c r="D1273">
        <v>6014090191</v>
      </c>
      <c r="F1273" t="s">
        <v>1297</v>
      </c>
      <c r="G1273" t="s">
        <v>17</v>
      </c>
      <c r="I1273" s="1">
        <v>45805</v>
      </c>
      <c r="J1273" s="2">
        <f t="shared" si="24"/>
        <v>46170</v>
      </c>
      <c r="L1273" t="s">
        <v>19</v>
      </c>
      <c r="M1273" t="s">
        <v>20</v>
      </c>
      <c r="N1273" t="s">
        <v>2575</v>
      </c>
    </row>
    <row r="1274" spans="1:14" ht="23.25">
      <c r="A1274" t="s">
        <v>33</v>
      </c>
      <c r="B1274" t="s">
        <v>178</v>
      </c>
      <c r="C1274" t="s">
        <v>396</v>
      </c>
      <c r="D1274" t="s">
        <v>1121</v>
      </c>
      <c r="F1274" t="s">
        <v>1297</v>
      </c>
      <c r="G1274" t="s">
        <v>17</v>
      </c>
      <c r="I1274" s="1">
        <v>45805</v>
      </c>
      <c r="J1274" s="2">
        <f t="shared" si="24"/>
        <v>46170</v>
      </c>
      <c r="L1274" t="s">
        <v>19</v>
      </c>
      <c r="M1274" t="s">
        <v>20</v>
      </c>
      <c r="N1274" t="s">
        <v>2576</v>
      </c>
    </row>
    <row r="1275" spans="1:14" ht="23.25">
      <c r="A1275" t="s">
        <v>33</v>
      </c>
      <c r="B1275" t="s">
        <v>178</v>
      </c>
      <c r="C1275" t="s">
        <v>396</v>
      </c>
      <c r="D1275" t="s">
        <v>1122</v>
      </c>
      <c r="F1275" t="s">
        <v>1297</v>
      </c>
      <c r="G1275" t="s">
        <v>17</v>
      </c>
      <c r="I1275" s="1">
        <v>45805</v>
      </c>
      <c r="J1275" s="2">
        <f t="shared" si="24"/>
        <v>46170</v>
      </c>
      <c r="L1275" t="s">
        <v>19</v>
      </c>
      <c r="M1275" t="s">
        <v>20</v>
      </c>
      <c r="N1275" t="s">
        <v>2577</v>
      </c>
    </row>
    <row r="1276" spans="1:14" ht="23.25">
      <c r="A1276" t="s">
        <v>33</v>
      </c>
      <c r="B1276" t="s">
        <v>178</v>
      </c>
      <c r="C1276" t="s">
        <v>396</v>
      </c>
      <c r="D1276" t="s">
        <v>1123</v>
      </c>
      <c r="F1276" t="s">
        <v>1297</v>
      </c>
      <c r="G1276" t="s">
        <v>17</v>
      </c>
      <c r="I1276" s="1">
        <v>45805</v>
      </c>
      <c r="J1276" s="2">
        <f t="shared" si="24"/>
        <v>46170</v>
      </c>
      <c r="L1276" t="s">
        <v>19</v>
      </c>
      <c r="M1276" t="s">
        <v>20</v>
      </c>
      <c r="N1276" t="s">
        <v>2578</v>
      </c>
    </row>
    <row r="1277" spans="1:14" ht="23.25">
      <c r="A1277" t="s">
        <v>34</v>
      </c>
      <c r="B1277" t="s">
        <v>164</v>
      </c>
      <c r="C1277" t="s">
        <v>367</v>
      </c>
      <c r="D1277" t="s">
        <v>164</v>
      </c>
      <c r="F1277" t="s">
        <v>1297</v>
      </c>
      <c r="G1277" t="s">
        <v>17</v>
      </c>
      <c r="I1277" s="1">
        <v>45805</v>
      </c>
      <c r="J1277" s="2">
        <f t="shared" si="24"/>
        <v>46170</v>
      </c>
      <c r="L1277" t="s">
        <v>19</v>
      </c>
      <c r="M1277" t="s">
        <v>20</v>
      </c>
      <c r="N1277" t="s">
        <v>2579</v>
      </c>
    </row>
    <row r="1278" spans="1:14" ht="23.25">
      <c r="A1278" t="s">
        <v>36</v>
      </c>
      <c r="B1278" t="s">
        <v>164</v>
      </c>
      <c r="C1278" t="s">
        <v>367</v>
      </c>
      <c r="D1278" t="s">
        <v>164</v>
      </c>
      <c r="F1278" t="s">
        <v>1297</v>
      </c>
      <c r="G1278" t="s">
        <v>17</v>
      </c>
      <c r="I1278" s="1">
        <v>45805</v>
      </c>
      <c r="J1278" s="2">
        <f t="shared" si="24"/>
        <v>46170</v>
      </c>
      <c r="L1278" t="s">
        <v>19</v>
      </c>
      <c r="M1278" t="s">
        <v>20</v>
      </c>
      <c r="N1278" t="s">
        <v>2580</v>
      </c>
    </row>
    <row r="1279" spans="1:14" ht="23.25">
      <c r="A1279" t="s">
        <v>38</v>
      </c>
      <c r="B1279" t="s">
        <v>240</v>
      </c>
      <c r="C1279" t="s">
        <v>668</v>
      </c>
      <c r="D1279" t="s">
        <v>1124</v>
      </c>
      <c r="F1279" t="s">
        <v>1297</v>
      </c>
      <c r="G1279" t="s">
        <v>17</v>
      </c>
      <c r="I1279" s="1">
        <v>45805</v>
      </c>
      <c r="J1279" s="2">
        <f t="shared" si="24"/>
        <v>46170</v>
      </c>
      <c r="L1279" t="s">
        <v>19</v>
      </c>
      <c r="M1279" t="s">
        <v>20</v>
      </c>
      <c r="N1279" t="s">
        <v>2581</v>
      </c>
    </row>
    <row r="1280" spans="1:14" ht="23.25">
      <c r="A1280" t="s">
        <v>41</v>
      </c>
      <c r="B1280" t="s">
        <v>184</v>
      </c>
      <c r="C1280" t="s">
        <v>367</v>
      </c>
      <c r="D1280" t="s">
        <v>1125</v>
      </c>
      <c r="F1280" t="s">
        <v>1297</v>
      </c>
      <c r="G1280" t="s">
        <v>17</v>
      </c>
      <c r="I1280" s="1">
        <v>45805</v>
      </c>
      <c r="J1280" s="2">
        <f t="shared" si="24"/>
        <v>46170</v>
      </c>
      <c r="L1280" t="s">
        <v>19</v>
      </c>
      <c r="M1280" t="s">
        <v>20</v>
      </c>
      <c r="N1280" t="s">
        <v>2582</v>
      </c>
    </row>
    <row r="1281" spans="1:14" ht="23.25">
      <c r="A1281" t="s">
        <v>33</v>
      </c>
      <c r="B1281" t="s">
        <v>178</v>
      </c>
      <c r="C1281" t="s">
        <v>396</v>
      </c>
      <c r="D1281" t="s">
        <v>1126</v>
      </c>
      <c r="F1281" t="s">
        <v>1297</v>
      </c>
      <c r="G1281" t="s">
        <v>17</v>
      </c>
      <c r="I1281" s="1">
        <v>45805</v>
      </c>
      <c r="J1281" s="2">
        <f t="shared" si="24"/>
        <v>46170</v>
      </c>
      <c r="L1281" t="s">
        <v>19</v>
      </c>
      <c r="M1281" t="s">
        <v>20</v>
      </c>
      <c r="N1281" t="s">
        <v>2583</v>
      </c>
    </row>
    <row r="1282" spans="1:14" ht="23.25">
      <c r="A1282" t="s">
        <v>43</v>
      </c>
      <c r="B1282" t="s">
        <v>170</v>
      </c>
      <c r="C1282" t="s">
        <v>164</v>
      </c>
      <c r="D1282" t="s">
        <v>164</v>
      </c>
      <c r="F1282" t="s">
        <v>1297</v>
      </c>
      <c r="G1282" t="s">
        <v>17</v>
      </c>
      <c r="I1282" s="1">
        <v>45808</v>
      </c>
      <c r="J1282" s="2">
        <f t="shared" si="24"/>
        <v>46173</v>
      </c>
      <c r="L1282" t="s">
        <v>19</v>
      </c>
      <c r="M1282" t="s">
        <v>20</v>
      </c>
      <c r="N1282" t="s">
        <v>2584</v>
      </c>
    </row>
    <row r="1283" spans="1:14" ht="23.25">
      <c r="A1283" t="s">
        <v>44</v>
      </c>
      <c r="B1283" t="s">
        <v>164</v>
      </c>
      <c r="C1283" t="s">
        <v>367</v>
      </c>
      <c r="D1283" t="s">
        <v>164</v>
      </c>
      <c r="F1283" t="s">
        <v>1297</v>
      </c>
      <c r="G1283" t="s">
        <v>17</v>
      </c>
      <c r="I1283" s="1">
        <v>45805</v>
      </c>
      <c r="J1283" s="2">
        <f t="shared" si="24"/>
        <v>46170</v>
      </c>
      <c r="L1283" t="s">
        <v>19</v>
      </c>
      <c r="M1283" t="s">
        <v>20</v>
      </c>
      <c r="N1283" t="s">
        <v>2585</v>
      </c>
    </row>
    <row r="1284" spans="1:14" ht="23.25">
      <c r="A1284" t="s">
        <v>41</v>
      </c>
      <c r="B1284" t="s">
        <v>184</v>
      </c>
      <c r="C1284" t="s">
        <v>367</v>
      </c>
      <c r="D1284">
        <v>9042911</v>
      </c>
      <c r="F1284" t="s">
        <v>1298</v>
      </c>
      <c r="G1284" t="s">
        <v>17</v>
      </c>
      <c r="I1284" s="1">
        <v>45805</v>
      </c>
      <c r="J1284" s="2">
        <f t="shared" si="24"/>
        <v>46170</v>
      </c>
      <c r="L1284" t="s">
        <v>19</v>
      </c>
      <c r="M1284" t="s">
        <v>20</v>
      </c>
      <c r="N1284" t="s">
        <v>2586</v>
      </c>
    </row>
    <row r="1285" spans="1:14" ht="23.25">
      <c r="A1285" t="s">
        <v>41</v>
      </c>
      <c r="B1285" t="s">
        <v>184</v>
      </c>
      <c r="C1285" t="s">
        <v>367</v>
      </c>
      <c r="D1285" t="s">
        <v>1127</v>
      </c>
      <c r="F1285" t="s">
        <v>1298</v>
      </c>
      <c r="G1285" t="s">
        <v>17</v>
      </c>
      <c r="I1285" s="1">
        <v>45805</v>
      </c>
      <c r="J1285" s="2">
        <f t="shared" si="24"/>
        <v>46170</v>
      </c>
      <c r="L1285" t="s">
        <v>19</v>
      </c>
      <c r="M1285" t="s">
        <v>20</v>
      </c>
      <c r="N1285" t="s">
        <v>2587</v>
      </c>
    </row>
    <row r="1286" spans="1:14" ht="23.25">
      <c r="A1286" t="s">
        <v>83</v>
      </c>
      <c r="B1286" t="s">
        <v>174</v>
      </c>
      <c r="C1286" t="s">
        <v>914</v>
      </c>
      <c r="D1286" t="s">
        <v>1128</v>
      </c>
      <c r="F1286" t="s">
        <v>1298</v>
      </c>
      <c r="G1286" t="s">
        <v>17</v>
      </c>
      <c r="I1286" s="1">
        <v>45805</v>
      </c>
      <c r="J1286" s="2">
        <f t="shared" si="24"/>
        <v>46170</v>
      </c>
      <c r="L1286" t="s">
        <v>19</v>
      </c>
      <c r="M1286" t="s">
        <v>20</v>
      </c>
      <c r="N1286" t="s">
        <v>2588</v>
      </c>
    </row>
    <row r="1287" spans="1:14" ht="23.25">
      <c r="A1287" t="s">
        <v>43</v>
      </c>
      <c r="B1287" t="s">
        <v>164</v>
      </c>
      <c r="C1287" t="s">
        <v>1129</v>
      </c>
      <c r="D1287" t="s">
        <v>164</v>
      </c>
      <c r="F1287" t="s">
        <v>1299</v>
      </c>
      <c r="G1287" t="s">
        <v>17</v>
      </c>
      <c r="I1287" s="1">
        <v>45808</v>
      </c>
      <c r="J1287" s="2">
        <f t="shared" si="24"/>
        <v>46173</v>
      </c>
      <c r="L1287" t="s">
        <v>19</v>
      </c>
      <c r="M1287" t="s">
        <v>20</v>
      </c>
      <c r="N1287" t="s">
        <v>2589</v>
      </c>
    </row>
    <row r="1288" spans="1:14" ht="23.25">
      <c r="A1288" t="s">
        <v>24</v>
      </c>
      <c r="B1288" t="s">
        <v>349</v>
      </c>
      <c r="C1288" t="s">
        <v>1130</v>
      </c>
      <c r="D1288" t="s">
        <v>1131</v>
      </c>
      <c r="F1288" t="s">
        <v>1300</v>
      </c>
      <c r="G1288" t="s">
        <v>17</v>
      </c>
      <c r="I1288" s="1">
        <v>45805</v>
      </c>
      <c r="J1288" s="2">
        <f t="shared" si="24"/>
        <v>46170</v>
      </c>
      <c r="L1288" t="s">
        <v>19</v>
      </c>
      <c r="M1288" t="s">
        <v>20</v>
      </c>
      <c r="N1288" t="s">
        <v>2590</v>
      </c>
    </row>
    <row r="1289" spans="1:14" ht="23.25">
      <c r="A1289" t="s">
        <v>150</v>
      </c>
      <c r="B1289" t="s">
        <v>350</v>
      </c>
      <c r="C1289" t="s">
        <v>1132</v>
      </c>
      <c r="D1289" t="s">
        <v>1133</v>
      </c>
      <c r="F1289" t="s">
        <v>1300</v>
      </c>
      <c r="G1289" t="s">
        <v>17</v>
      </c>
      <c r="I1289" s="1">
        <v>45805</v>
      </c>
      <c r="J1289" s="2">
        <f t="shared" si="24"/>
        <v>46170</v>
      </c>
      <c r="L1289" t="s">
        <v>19</v>
      </c>
      <c r="M1289" t="s">
        <v>20</v>
      </c>
      <c r="N1289" t="s">
        <v>2591</v>
      </c>
    </row>
    <row r="1290" spans="1:14" ht="23.25">
      <c r="A1290" t="s">
        <v>151</v>
      </c>
      <c r="B1290" t="s">
        <v>197</v>
      </c>
      <c r="C1290" t="s">
        <v>1134</v>
      </c>
      <c r="D1290" t="s">
        <v>1135</v>
      </c>
      <c r="F1290" t="s">
        <v>1300</v>
      </c>
      <c r="G1290" t="s">
        <v>17</v>
      </c>
      <c r="I1290" s="1">
        <v>45805</v>
      </c>
      <c r="J1290" s="2">
        <f t="shared" ref="J1290:J1353" si="25">I1290+365</f>
        <v>46170</v>
      </c>
      <c r="L1290" t="s">
        <v>19</v>
      </c>
      <c r="M1290" t="s">
        <v>20</v>
      </c>
      <c r="N1290" t="s">
        <v>2592</v>
      </c>
    </row>
    <row r="1291" spans="1:14" ht="23.25">
      <c r="A1291" t="s">
        <v>30</v>
      </c>
      <c r="B1291" t="s">
        <v>164</v>
      </c>
      <c r="C1291" t="s">
        <v>367</v>
      </c>
      <c r="D1291" t="s">
        <v>164</v>
      </c>
      <c r="F1291" t="s">
        <v>1300</v>
      </c>
      <c r="G1291" t="s">
        <v>17</v>
      </c>
      <c r="I1291" s="1">
        <v>45805</v>
      </c>
      <c r="J1291" s="2">
        <f t="shared" si="25"/>
        <v>46170</v>
      </c>
      <c r="L1291" t="s">
        <v>19</v>
      </c>
      <c r="M1291" t="s">
        <v>20</v>
      </c>
      <c r="N1291" t="s">
        <v>2593</v>
      </c>
    </row>
    <row r="1292" spans="1:14" ht="23.25">
      <c r="A1292" t="s">
        <v>30</v>
      </c>
      <c r="B1292" t="s">
        <v>164</v>
      </c>
      <c r="C1292" t="s">
        <v>367</v>
      </c>
      <c r="D1292" t="s">
        <v>164</v>
      </c>
      <c r="F1292" t="s">
        <v>1300</v>
      </c>
      <c r="G1292" t="s">
        <v>17</v>
      </c>
      <c r="I1292" s="1">
        <v>45805</v>
      </c>
      <c r="J1292" s="2">
        <f t="shared" si="25"/>
        <v>46170</v>
      </c>
      <c r="L1292" t="s">
        <v>19</v>
      </c>
      <c r="M1292" t="s">
        <v>20</v>
      </c>
      <c r="N1292" t="s">
        <v>2594</v>
      </c>
    </row>
    <row r="1293" spans="1:14" ht="23.25">
      <c r="A1293" t="s">
        <v>152</v>
      </c>
      <c r="B1293" t="s">
        <v>351</v>
      </c>
      <c r="C1293" t="s">
        <v>1136</v>
      </c>
      <c r="D1293" t="s">
        <v>1137</v>
      </c>
      <c r="F1293" t="s">
        <v>1300</v>
      </c>
      <c r="G1293" t="s">
        <v>17</v>
      </c>
      <c r="I1293" s="1">
        <v>45805</v>
      </c>
      <c r="J1293" s="2">
        <f t="shared" si="25"/>
        <v>46170</v>
      </c>
      <c r="L1293" t="s">
        <v>19</v>
      </c>
      <c r="M1293" t="s">
        <v>20</v>
      </c>
      <c r="N1293" t="s">
        <v>2595</v>
      </c>
    </row>
    <row r="1294" spans="1:14" ht="23.25">
      <c r="A1294" t="s">
        <v>34</v>
      </c>
      <c r="B1294" t="s">
        <v>164</v>
      </c>
      <c r="C1294" t="s">
        <v>367</v>
      </c>
      <c r="D1294" t="s">
        <v>164</v>
      </c>
      <c r="F1294" t="s">
        <v>1300</v>
      </c>
      <c r="G1294" t="s">
        <v>17</v>
      </c>
      <c r="I1294" s="1">
        <v>45805</v>
      </c>
      <c r="J1294" s="2">
        <f t="shared" si="25"/>
        <v>46170</v>
      </c>
      <c r="L1294" t="s">
        <v>19</v>
      </c>
      <c r="M1294" t="s">
        <v>20</v>
      </c>
      <c r="N1294" t="s">
        <v>2596</v>
      </c>
    </row>
    <row r="1295" spans="1:14" ht="23.25">
      <c r="A1295" t="s">
        <v>36</v>
      </c>
      <c r="B1295" t="s">
        <v>164</v>
      </c>
      <c r="C1295" t="s">
        <v>367</v>
      </c>
      <c r="D1295" t="s">
        <v>164</v>
      </c>
      <c r="F1295" t="s">
        <v>1300</v>
      </c>
      <c r="G1295" t="s">
        <v>17</v>
      </c>
      <c r="I1295" s="1">
        <v>45805</v>
      </c>
      <c r="J1295" s="2">
        <f t="shared" si="25"/>
        <v>46170</v>
      </c>
      <c r="L1295" t="s">
        <v>19</v>
      </c>
      <c r="M1295" t="s">
        <v>20</v>
      </c>
      <c r="N1295" t="s">
        <v>2597</v>
      </c>
    </row>
    <row r="1296" spans="1:14" ht="23.25">
      <c r="A1296" t="s">
        <v>38</v>
      </c>
      <c r="B1296" t="s">
        <v>181</v>
      </c>
      <c r="C1296" t="s">
        <v>580</v>
      </c>
      <c r="D1296" t="s">
        <v>1138</v>
      </c>
      <c r="F1296" t="s">
        <v>1300</v>
      </c>
      <c r="G1296" t="s">
        <v>17</v>
      </c>
      <c r="I1296" s="1">
        <v>45805</v>
      </c>
      <c r="J1296" s="2">
        <f t="shared" si="25"/>
        <v>46170</v>
      </c>
      <c r="L1296" t="s">
        <v>19</v>
      </c>
      <c r="M1296" t="s">
        <v>20</v>
      </c>
      <c r="N1296" t="s">
        <v>2598</v>
      </c>
    </row>
    <row r="1297" spans="1:14" ht="23.25">
      <c r="A1297" t="s">
        <v>153</v>
      </c>
      <c r="B1297" t="s">
        <v>197</v>
      </c>
      <c r="C1297" t="s">
        <v>1139</v>
      </c>
      <c r="D1297" t="s">
        <v>1140</v>
      </c>
      <c r="F1297" t="s">
        <v>1300</v>
      </c>
      <c r="G1297" t="s">
        <v>17</v>
      </c>
      <c r="I1297" s="1">
        <v>45805</v>
      </c>
      <c r="J1297" s="2">
        <f t="shared" si="25"/>
        <v>46170</v>
      </c>
      <c r="L1297" t="s">
        <v>19</v>
      </c>
      <c r="M1297" t="s">
        <v>20</v>
      </c>
      <c r="N1297" t="s">
        <v>2599</v>
      </c>
    </row>
    <row r="1298" spans="1:14" ht="23.25">
      <c r="A1298" t="s">
        <v>40</v>
      </c>
      <c r="B1298" t="s">
        <v>164</v>
      </c>
      <c r="C1298" t="s">
        <v>164</v>
      </c>
      <c r="D1298" t="s">
        <v>164</v>
      </c>
      <c r="F1298" t="s">
        <v>1300</v>
      </c>
      <c r="G1298" t="s">
        <v>17</v>
      </c>
      <c r="I1298" s="1">
        <v>45805</v>
      </c>
      <c r="J1298" s="2">
        <f t="shared" si="25"/>
        <v>46170</v>
      </c>
      <c r="L1298" t="s">
        <v>19</v>
      </c>
      <c r="M1298" t="s">
        <v>20</v>
      </c>
      <c r="N1298" t="s">
        <v>2600</v>
      </c>
    </row>
    <row r="1299" spans="1:14" ht="23.25">
      <c r="A1299" t="s">
        <v>154</v>
      </c>
      <c r="B1299" t="s">
        <v>197</v>
      </c>
      <c r="C1299" t="s">
        <v>1141</v>
      </c>
      <c r="D1299" t="s">
        <v>164</v>
      </c>
      <c r="F1299" t="s">
        <v>1300</v>
      </c>
      <c r="G1299" t="s">
        <v>17</v>
      </c>
      <c r="I1299" s="1">
        <v>45805</v>
      </c>
      <c r="J1299" s="2">
        <f t="shared" si="25"/>
        <v>46170</v>
      </c>
      <c r="L1299" t="s">
        <v>19</v>
      </c>
      <c r="M1299" t="s">
        <v>20</v>
      </c>
      <c r="N1299" t="s">
        <v>2601</v>
      </c>
    </row>
    <row r="1300" spans="1:14" ht="23.25">
      <c r="A1300" t="s">
        <v>42</v>
      </c>
      <c r="B1300" t="s">
        <v>273</v>
      </c>
      <c r="C1300" t="s">
        <v>731</v>
      </c>
      <c r="D1300" t="s">
        <v>1142</v>
      </c>
      <c r="F1300" t="s">
        <v>1300</v>
      </c>
      <c r="G1300" t="s">
        <v>17</v>
      </c>
      <c r="I1300" s="1">
        <v>45805</v>
      </c>
      <c r="J1300" s="2">
        <f t="shared" si="25"/>
        <v>46170</v>
      </c>
      <c r="L1300" t="s">
        <v>19</v>
      </c>
      <c r="M1300" t="s">
        <v>20</v>
      </c>
      <c r="N1300" t="s">
        <v>2602</v>
      </c>
    </row>
    <row r="1301" spans="1:14" ht="23.25">
      <c r="A1301" t="s">
        <v>43</v>
      </c>
      <c r="B1301" t="s">
        <v>164</v>
      </c>
      <c r="C1301" t="s">
        <v>164</v>
      </c>
      <c r="D1301" t="s">
        <v>164</v>
      </c>
      <c r="F1301" t="s">
        <v>1300</v>
      </c>
      <c r="G1301" t="s">
        <v>17</v>
      </c>
      <c r="I1301" s="1">
        <v>45808</v>
      </c>
      <c r="J1301" s="2">
        <f t="shared" si="25"/>
        <v>46173</v>
      </c>
      <c r="L1301" t="s">
        <v>19</v>
      </c>
      <c r="M1301" t="s">
        <v>20</v>
      </c>
      <c r="N1301" t="s">
        <v>2603</v>
      </c>
    </row>
    <row r="1302" spans="1:14" ht="23.25">
      <c r="A1302" t="s">
        <v>155</v>
      </c>
      <c r="B1302" t="s">
        <v>307</v>
      </c>
      <c r="C1302" t="s">
        <v>1143</v>
      </c>
      <c r="D1302" t="s">
        <v>1144</v>
      </c>
      <c r="F1302" t="s">
        <v>1300</v>
      </c>
      <c r="G1302" t="s">
        <v>17</v>
      </c>
      <c r="I1302" s="1">
        <v>45805</v>
      </c>
      <c r="J1302" s="2">
        <f t="shared" si="25"/>
        <v>46170</v>
      </c>
      <c r="L1302" t="s">
        <v>19</v>
      </c>
      <c r="M1302" t="s">
        <v>20</v>
      </c>
      <c r="N1302" t="s">
        <v>2604</v>
      </c>
    </row>
    <row r="1303" spans="1:14" ht="23.25">
      <c r="A1303" t="s">
        <v>83</v>
      </c>
      <c r="B1303" t="s">
        <v>172</v>
      </c>
      <c r="C1303" t="s">
        <v>1145</v>
      </c>
      <c r="D1303" t="s">
        <v>1146</v>
      </c>
      <c r="F1303" t="s">
        <v>1300</v>
      </c>
      <c r="G1303" t="s">
        <v>17</v>
      </c>
      <c r="I1303" s="1">
        <v>45805</v>
      </c>
      <c r="J1303" s="2">
        <f t="shared" si="25"/>
        <v>46170</v>
      </c>
      <c r="L1303" t="s">
        <v>19</v>
      </c>
      <c r="M1303" t="s">
        <v>20</v>
      </c>
      <c r="N1303" t="s">
        <v>2605</v>
      </c>
    </row>
    <row r="1304" spans="1:14" ht="23.25">
      <c r="A1304" t="s">
        <v>83</v>
      </c>
      <c r="B1304" t="s">
        <v>307</v>
      </c>
      <c r="C1304" t="s">
        <v>1147</v>
      </c>
      <c r="D1304" t="s">
        <v>1148</v>
      </c>
      <c r="F1304" t="s">
        <v>1300</v>
      </c>
      <c r="G1304" t="s">
        <v>17</v>
      </c>
      <c r="I1304" s="1">
        <v>45805</v>
      </c>
      <c r="J1304" s="2">
        <f t="shared" si="25"/>
        <v>46170</v>
      </c>
      <c r="L1304" t="s">
        <v>19</v>
      </c>
      <c r="M1304" t="s">
        <v>20</v>
      </c>
      <c r="N1304" t="s">
        <v>2606</v>
      </c>
    </row>
    <row r="1305" spans="1:14" ht="23.25">
      <c r="A1305" t="s">
        <v>83</v>
      </c>
      <c r="B1305" t="s">
        <v>172</v>
      </c>
      <c r="C1305" t="s">
        <v>1149</v>
      </c>
      <c r="D1305" t="s">
        <v>1150</v>
      </c>
      <c r="F1305" t="s">
        <v>1300</v>
      </c>
      <c r="G1305" t="s">
        <v>17</v>
      </c>
      <c r="I1305" s="1">
        <v>45805</v>
      </c>
      <c r="J1305" s="2">
        <f t="shared" si="25"/>
        <v>46170</v>
      </c>
      <c r="L1305" t="s">
        <v>19</v>
      </c>
      <c r="M1305" t="s">
        <v>20</v>
      </c>
      <c r="N1305" t="s">
        <v>2607</v>
      </c>
    </row>
    <row r="1306" spans="1:14" ht="23.25">
      <c r="A1306" t="s">
        <v>156</v>
      </c>
      <c r="B1306" t="s">
        <v>352</v>
      </c>
      <c r="C1306" t="s">
        <v>164</v>
      </c>
      <c r="D1306" t="s">
        <v>164</v>
      </c>
      <c r="F1306" t="s">
        <v>1301</v>
      </c>
      <c r="G1306" t="s">
        <v>17</v>
      </c>
      <c r="I1306" s="1">
        <v>45805</v>
      </c>
      <c r="J1306" s="2">
        <f t="shared" si="25"/>
        <v>46170</v>
      </c>
      <c r="L1306" t="s">
        <v>19</v>
      </c>
      <c r="M1306" t="s">
        <v>20</v>
      </c>
      <c r="N1306" t="s">
        <v>2608</v>
      </c>
    </row>
    <row r="1307" spans="1:14" ht="23.25">
      <c r="A1307" t="s">
        <v>157</v>
      </c>
      <c r="B1307" t="s">
        <v>353</v>
      </c>
      <c r="C1307" t="s">
        <v>1151</v>
      </c>
      <c r="D1307" t="s">
        <v>1152</v>
      </c>
      <c r="F1307" t="s">
        <v>1301</v>
      </c>
      <c r="G1307" t="s">
        <v>17</v>
      </c>
      <c r="I1307" s="1">
        <v>45805</v>
      </c>
      <c r="J1307" s="2">
        <f t="shared" si="25"/>
        <v>46170</v>
      </c>
      <c r="L1307" t="s">
        <v>19</v>
      </c>
      <c r="M1307" t="s">
        <v>20</v>
      </c>
      <c r="N1307" t="s">
        <v>2609</v>
      </c>
    </row>
    <row r="1308" spans="1:14" ht="23.25">
      <c r="A1308" t="s">
        <v>157</v>
      </c>
      <c r="B1308" t="s">
        <v>353</v>
      </c>
      <c r="C1308" t="s">
        <v>1151</v>
      </c>
      <c r="D1308" t="s">
        <v>1153</v>
      </c>
      <c r="F1308" t="s">
        <v>1301</v>
      </c>
      <c r="G1308" t="s">
        <v>17</v>
      </c>
      <c r="I1308" s="1">
        <v>45805</v>
      </c>
      <c r="J1308" s="2">
        <f t="shared" si="25"/>
        <v>46170</v>
      </c>
      <c r="L1308" t="s">
        <v>19</v>
      </c>
      <c r="M1308" t="s">
        <v>20</v>
      </c>
      <c r="N1308" t="s">
        <v>2610</v>
      </c>
    </row>
    <row r="1309" spans="1:14" ht="23.25">
      <c r="A1309" t="s">
        <v>27</v>
      </c>
      <c r="B1309" t="s">
        <v>170</v>
      </c>
      <c r="C1309" t="s">
        <v>373</v>
      </c>
      <c r="D1309" t="s">
        <v>164</v>
      </c>
      <c r="F1309" t="s">
        <v>1301</v>
      </c>
      <c r="G1309" t="s">
        <v>17</v>
      </c>
      <c r="I1309" s="1">
        <v>45808</v>
      </c>
      <c r="J1309" s="2">
        <f t="shared" si="25"/>
        <v>46173</v>
      </c>
      <c r="L1309" t="s">
        <v>19</v>
      </c>
      <c r="M1309" t="s">
        <v>20</v>
      </c>
      <c r="N1309" t="s">
        <v>2611</v>
      </c>
    </row>
    <row r="1310" spans="1:14" ht="23.25">
      <c r="A1310" t="s">
        <v>158</v>
      </c>
      <c r="B1310" t="s">
        <v>354</v>
      </c>
      <c r="C1310">
        <v>120</v>
      </c>
      <c r="D1310" t="s">
        <v>1154</v>
      </c>
      <c r="F1310" t="s">
        <v>1301</v>
      </c>
      <c r="G1310" t="s">
        <v>17</v>
      </c>
      <c r="I1310" s="1">
        <v>45805</v>
      </c>
      <c r="J1310" s="2">
        <f t="shared" si="25"/>
        <v>46170</v>
      </c>
      <c r="L1310" t="s">
        <v>19</v>
      </c>
      <c r="M1310" t="s">
        <v>20</v>
      </c>
      <c r="N1310" t="s">
        <v>2612</v>
      </c>
    </row>
    <row r="1311" spans="1:14" ht="23.25">
      <c r="A1311" t="s">
        <v>142</v>
      </c>
      <c r="B1311" t="s">
        <v>355</v>
      </c>
      <c r="C1311" t="s">
        <v>164</v>
      </c>
      <c r="D1311" t="s">
        <v>164</v>
      </c>
      <c r="F1311" t="s">
        <v>1301</v>
      </c>
      <c r="G1311" t="s">
        <v>17</v>
      </c>
      <c r="I1311" s="1">
        <v>45805</v>
      </c>
      <c r="J1311" s="2">
        <f t="shared" si="25"/>
        <v>46170</v>
      </c>
      <c r="L1311" t="s">
        <v>19</v>
      </c>
      <c r="M1311" t="s">
        <v>20</v>
      </c>
      <c r="N1311" t="s">
        <v>2613</v>
      </c>
    </row>
    <row r="1312" spans="1:14" ht="23.25">
      <c r="A1312" t="s">
        <v>142</v>
      </c>
      <c r="B1312" t="s">
        <v>355</v>
      </c>
      <c r="C1312" t="s">
        <v>164</v>
      </c>
      <c r="D1312" t="s">
        <v>164</v>
      </c>
      <c r="F1312" t="s">
        <v>1301</v>
      </c>
      <c r="G1312" t="s">
        <v>17</v>
      </c>
      <c r="I1312" s="1">
        <v>45805</v>
      </c>
      <c r="J1312" s="2">
        <f t="shared" si="25"/>
        <v>46170</v>
      </c>
      <c r="L1312" t="s">
        <v>19</v>
      </c>
      <c r="M1312" t="s">
        <v>20</v>
      </c>
      <c r="N1312" t="s">
        <v>2614</v>
      </c>
    </row>
    <row r="1313" spans="1:14" ht="23.25">
      <c r="A1313" t="s">
        <v>159</v>
      </c>
      <c r="B1313" t="s">
        <v>356</v>
      </c>
      <c r="C1313" t="s">
        <v>1155</v>
      </c>
      <c r="D1313">
        <v>1804031</v>
      </c>
      <c r="F1313" t="s">
        <v>1301</v>
      </c>
      <c r="G1313" t="s">
        <v>17</v>
      </c>
      <c r="I1313" s="1">
        <v>45805</v>
      </c>
      <c r="J1313" s="2">
        <f t="shared" si="25"/>
        <v>46170</v>
      </c>
      <c r="L1313" t="s">
        <v>19</v>
      </c>
      <c r="M1313" t="s">
        <v>20</v>
      </c>
      <c r="N1313" t="s">
        <v>2615</v>
      </c>
    </row>
    <row r="1314" spans="1:14" ht="23.25">
      <c r="A1314" t="s">
        <v>159</v>
      </c>
      <c r="B1314" t="s">
        <v>356</v>
      </c>
      <c r="C1314" t="s">
        <v>1156</v>
      </c>
      <c r="D1314" t="s">
        <v>1157</v>
      </c>
      <c r="F1314" t="s">
        <v>1301</v>
      </c>
      <c r="G1314" t="s">
        <v>17</v>
      </c>
      <c r="I1314" s="1">
        <v>45805</v>
      </c>
      <c r="J1314" s="2">
        <f t="shared" si="25"/>
        <v>46170</v>
      </c>
      <c r="L1314" t="s">
        <v>19</v>
      </c>
      <c r="M1314" t="s">
        <v>20</v>
      </c>
      <c r="N1314" t="s">
        <v>2616</v>
      </c>
    </row>
    <row r="1315" spans="1:14" ht="23.25">
      <c r="A1315" t="s">
        <v>43</v>
      </c>
      <c r="B1315" t="s">
        <v>170</v>
      </c>
      <c r="C1315" t="s">
        <v>164</v>
      </c>
      <c r="D1315" t="s">
        <v>164</v>
      </c>
      <c r="F1315" t="s">
        <v>1301</v>
      </c>
      <c r="G1315" t="s">
        <v>17</v>
      </c>
      <c r="I1315" s="1">
        <v>45808</v>
      </c>
      <c r="J1315" s="2">
        <f t="shared" si="25"/>
        <v>46173</v>
      </c>
      <c r="L1315" t="s">
        <v>19</v>
      </c>
      <c r="M1315" t="s">
        <v>20</v>
      </c>
      <c r="N1315" t="s">
        <v>2617</v>
      </c>
    </row>
    <row r="1316" spans="1:14" ht="23.25">
      <c r="A1316" t="s">
        <v>43</v>
      </c>
      <c r="B1316" t="s">
        <v>164</v>
      </c>
      <c r="C1316" t="s">
        <v>164</v>
      </c>
      <c r="D1316" t="s">
        <v>164</v>
      </c>
      <c r="F1316" t="s">
        <v>1301</v>
      </c>
      <c r="G1316" t="s">
        <v>17</v>
      </c>
      <c r="I1316" s="1">
        <v>45808</v>
      </c>
      <c r="J1316" s="2">
        <f t="shared" si="25"/>
        <v>46173</v>
      </c>
      <c r="L1316" t="s">
        <v>19</v>
      </c>
      <c r="M1316" t="s">
        <v>20</v>
      </c>
      <c r="N1316" t="s">
        <v>2618</v>
      </c>
    </row>
    <row r="1317" spans="1:14" ht="23.25">
      <c r="A1317" t="s">
        <v>43</v>
      </c>
      <c r="B1317" t="s">
        <v>170</v>
      </c>
      <c r="C1317" t="s">
        <v>164</v>
      </c>
      <c r="D1317" t="s">
        <v>164</v>
      </c>
      <c r="F1317" t="s">
        <v>1301</v>
      </c>
      <c r="G1317" t="s">
        <v>17</v>
      </c>
      <c r="I1317" s="1">
        <v>45808</v>
      </c>
      <c r="J1317" s="2">
        <f t="shared" si="25"/>
        <v>46173</v>
      </c>
      <c r="L1317" t="s">
        <v>19</v>
      </c>
      <c r="M1317" t="s">
        <v>20</v>
      </c>
      <c r="N1317" t="s">
        <v>2619</v>
      </c>
    </row>
    <row r="1318" spans="1:14" ht="23.25">
      <c r="A1318" t="s">
        <v>160</v>
      </c>
      <c r="B1318" t="s">
        <v>357</v>
      </c>
      <c r="C1318" t="s">
        <v>1158</v>
      </c>
      <c r="D1318" t="s">
        <v>1159</v>
      </c>
      <c r="F1318" t="s">
        <v>1301</v>
      </c>
      <c r="G1318" t="s">
        <v>17</v>
      </c>
      <c r="I1318" s="1">
        <v>45805</v>
      </c>
      <c r="J1318" s="2">
        <f t="shared" si="25"/>
        <v>46170</v>
      </c>
      <c r="L1318" t="s">
        <v>19</v>
      </c>
      <c r="M1318" t="s">
        <v>20</v>
      </c>
      <c r="N1318" t="s">
        <v>2620</v>
      </c>
    </row>
    <row r="1319" spans="1:14" ht="23.25">
      <c r="A1319" t="s">
        <v>42</v>
      </c>
      <c r="B1319" t="s">
        <v>358</v>
      </c>
      <c r="C1319" t="s">
        <v>1160</v>
      </c>
      <c r="D1319">
        <v>20101704</v>
      </c>
      <c r="F1319" t="s">
        <v>1302</v>
      </c>
      <c r="G1319" t="s">
        <v>17</v>
      </c>
      <c r="I1319" s="1">
        <v>45805</v>
      </c>
      <c r="J1319" s="2">
        <f t="shared" si="25"/>
        <v>46170</v>
      </c>
      <c r="L1319" t="s">
        <v>19</v>
      </c>
      <c r="M1319" t="s">
        <v>20</v>
      </c>
      <c r="N1319" t="s">
        <v>2621</v>
      </c>
    </row>
    <row r="1320" spans="1:14" ht="23.25">
      <c r="A1320" t="s">
        <v>43</v>
      </c>
      <c r="B1320" t="s">
        <v>186</v>
      </c>
      <c r="C1320" t="s">
        <v>164</v>
      </c>
      <c r="D1320" t="s">
        <v>164</v>
      </c>
      <c r="F1320" t="s">
        <v>1303</v>
      </c>
      <c r="G1320" t="s">
        <v>17</v>
      </c>
      <c r="I1320" s="1">
        <v>45808</v>
      </c>
      <c r="J1320" s="2">
        <f t="shared" si="25"/>
        <v>46173</v>
      </c>
      <c r="L1320" t="s">
        <v>19</v>
      </c>
      <c r="M1320" t="s">
        <v>20</v>
      </c>
      <c r="N1320" t="s">
        <v>2622</v>
      </c>
    </row>
    <row r="1321" spans="1:14" ht="23.25">
      <c r="A1321" t="s">
        <v>146</v>
      </c>
      <c r="B1321" t="s">
        <v>164</v>
      </c>
      <c r="C1321" t="s">
        <v>164</v>
      </c>
      <c r="D1321" t="s">
        <v>164</v>
      </c>
      <c r="F1321" t="s">
        <v>1304</v>
      </c>
      <c r="G1321" t="s">
        <v>17</v>
      </c>
      <c r="I1321" s="1">
        <v>45805</v>
      </c>
      <c r="J1321" s="2">
        <f t="shared" si="25"/>
        <v>46170</v>
      </c>
      <c r="L1321" t="s">
        <v>19</v>
      </c>
      <c r="M1321" t="s">
        <v>20</v>
      </c>
      <c r="N1321" t="s">
        <v>2623</v>
      </c>
    </row>
    <row r="1322" spans="1:14" ht="23.25">
      <c r="A1322" t="s">
        <v>42</v>
      </c>
      <c r="B1322" t="s">
        <v>359</v>
      </c>
      <c r="C1322" t="s">
        <v>1161</v>
      </c>
      <c r="D1322" t="s">
        <v>164</v>
      </c>
      <c r="F1322" t="s">
        <v>1304</v>
      </c>
      <c r="G1322" t="s">
        <v>17</v>
      </c>
      <c r="I1322" s="1">
        <v>45805</v>
      </c>
      <c r="J1322" s="2">
        <f t="shared" si="25"/>
        <v>46170</v>
      </c>
      <c r="L1322" t="s">
        <v>19</v>
      </c>
      <c r="M1322" t="s">
        <v>20</v>
      </c>
      <c r="N1322" t="s">
        <v>2624</v>
      </c>
    </row>
    <row r="1323" spans="1:14" ht="23.25">
      <c r="A1323" t="s">
        <v>43</v>
      </c>
      <c r="B1323" t="s">
        <v>170</v>
      </c>
      <c r="C1323" t="s">
        <v>164</v>
      </c>
      <c r="D1323" t="s">
        <v>164</v>
      </c>
      <c r="F1323" t="s">
        <v>1304</v>
      </c>
      <c r="G1323" t="s">
        <v>17</v>
      </c>
      <c r="I1323" s="1">
        <v>45808</v>
      </c>
      <c r="J1323" s="2">
        <f t="shared" si="25"/>
        <v>46173</v>
      </c>
      <c r="L1323" t="s">
        <v>19</v>
      </c>
      <c r="M1323" t="s">
        <v>20</v>
      </c>
      <c r="N1323" t="s">
        <v>2625</v>
      </c>
    </row>
    <row r="1324" spans="1:14" ht="23.25">
      <c r="A1324" t="s">
        <v>27</v>
      </c>
      <c r="B1324" t="s">
        <v>170</v>
      </c>
      <c r="C1324" t="s">
        <v>373</v>
      </c>
      <c r="D1324" t="s">
        <v>164</v>
      </c>
      <c r="F1324" t="s">
        <v>1305</v>
      </c>
      <c r="G1324" t="s">
        <v>17</v>
      </c>
      <c r="I1324" s="1">
        <v>45808</v>
      </c>
      <c r="J1324" s="2">
        <f t="shared" si="25"/>
        <v>46173</v>
      </c>
      <c r="L1324" t="s">
        <v>19</v>
      </c>
      <c r="M1324" t="s">
        <v>20</v>
      </c>
      <c r="N1324" t="s">
        <v>2626</v>
      </c>
    </row>
    <row r="1325" spans="1:14" ht="23.25">
      <c r="A1325" t="s">
        <v>41</v>
      </c>
      <c r="B1325" t="s">
        <v>184</v>
      </c>
      <c r="C1325" t="s">
        <v>367</v>
      </c>
      <c r="D1325" t="s">
        <v>1162</v>
      </c>
      <c r="F1325" t="s">
        <v>1305</v>
      </c>
      <c r="G1325" t="s">
        <v>17</v>
      </c>
      <c r="I1325" s="1">
        <v>45805</v>
      </c>
      <c r="J1325" s="2">
        <f t="shared" si="25"/>
        <v>46170</v>
      </c>
      <c r="L1325" t="s">
        <v>19</v>
      </c>
      <c r="M1325" t="s">
        <v>20</v>
      </c>
      <c r="N1325" t="s">
        <v>2627</v>
      </c>
    </row>
    <row r="1326" spans="1:14" ht="23.25">
      <c r="A1326" t="s">
        <v>161</v>
      </c>
      <c r="B1326" t="s">
        <v>360</v>
      </c>
      <c r="C1326" t="s">
        <v>1163</v>
      </c>
      <c r="D1326" t="s">
        <v>164</v>
      </c>
      <c r="F1326" t="s">
        <v>1305</v>
      </c>
      <c r="G1326" t="s">
        <v>17</v>
      </c>
      <c r="I1326" s="1">
        <v>45805</v>
      </c>
      <c r="J1326" s="2">
        <f t="shared" si="25"/>
        <v>46170</v>
      </c>
      <c r="L1326" t="s">
        <v>19</v>
      </c>
      <c r="M1326" t="s">
        <v>20</v>
      </c>
      <c r="N1326" t="s">
        <v>2628</v>
      </c>
    </row>
    <row r="1327" spans="1:14" ht="23.25">
      <c r="A1327" t="s">
        <v>24</v>
      </c>
      <c r="B1327" t="s">
        <v>165</v>
      </c>
      <c r="C1327" t="s">
        <v>367</v>
      </c>
      <c r="D1327">
        <v>900181172</v>
      </c>
      <c r="F1327" t="s">
        <v>1306</v>
      </c>
      <c r="G1327" t="s">
        <v>17</v>
      </c>
      <c r="I1327" s="1">
        <v>45805</v>
      </c>
      <c r="J1327" s="2">
        <f t="shared" si="25"/>
        <v>46170</v>
      </c>
      <c r="L1327" t="s">
        <v>19</v>
      </c>
      <c r="M1327" t="s">
        <v>20</v>
      </c>
      <c r="N1327" t="s">
        <v>2629</v>
      </c>
    </row>
    <row r="1328" spans="1:14" ht="23.25">
      <c r="A1328" t="s">
        <v>25</v>
      </c>
      <c r="B1328" t="s">
        <v>167</v>
      </c>
      <c r="C1328" t="s">
        <v>753</v>
      </c>
      <c r="D1328" t="s">
        <v>164</v>
      </c>
      <c r="F1328" t="s">
        <v>1306</v>
      </c>
      <c r="G1328" t="s">
        <v>17</v>
      </c>
      <c r="I1328" s="1">
        <v>45805</v>
      </c>
      <c r="J1328" s="2">
        <f t="shared" si="25"/>
        <v>46170</v>
      </c>
      <c r="L1328" t="s">
        <v>19</v>
      </c>
      <c r="M1328" t="s">
        <v>20</v>
      </c>
      <c r="N1328" t="s">
        <v>2630</v>
      </c>
    </row>
    <row r="1329" spans="1:14" ht="23.25">
      <c r="A1329" t="s">
        <v>25</v>
      </c>
      <c r="B1329" t="s">
        <v>167</v>
      </c>
      <c r="C1329" t="s">
        <v>753</v>
      </c>
      <c r="D1329" t="s">
        <v>164</v>
      </c>
      <c r="F1329" t="s">
        <v>1306</v>
      </c>
      <c r="G1329" t="s">
        <v>17</v>
      </c>
      <c r="I1329" s="1">
        <v>45805</v>
      </c>
      <c r="J1329" s="2">
        <f t="shared" si="25"/>
        <v>46170</v>
      </c>
      <c r="L1329" t="s">
        <v>19</v>
      </c>
      <c r="M1329" t="s">
        <v>20</v>
      </c>
      <c r="N1329" t="s">
        <v>2631</v>
      </c>
    </row>
    <row r="1330" spans="1:14" ht="23.25">
      <c r="A1330" t="s">
        <v>26</v>
      </c>
      <c r="B1330" t="s">
        <v>238</v>
      </c>
      <c r="C1330" t="s">
        <v>579</v>
      </c>
      <c r="D1330" t="s">
        <v>164</v>
      </c>
      <c r="F1330" t="s">
        <v>1306</v>
      </c>
      <c r="G1330" t="s">
        <v>17</v>
      </c>
      <c r="I1330" s="1">
        <v>45805</v>
      </c>
      <c r="J1330" s="2">
        <f t="shared" si="25"/>
        <v>46170</v>
      </c>
      <c r="L1330" t="s">
        <v>19</v>
      </c>
      <c r="M1330" t="s">
        <v>20</v>
      </c>
      <c r="N1330" t="s">
        <v>2632</v>
      </c>
    </row>
    <row r="1331" spans="1:14" ht="23.25">
      <c r="A1331" t="s">
        <v>27</v>
      </c>
      <c r="B1331" t="s">
        <v>170</v>
      </c>
      <c r="C1331" t="s">
        <v>373</v>
      </c>
      <c r="D1331" t="s">
        <v>164</v>
      </c>
      <c r="F1331" t="s">
        <v>1306</v>
      </c>
      <c r="G1331" t="s">
        <v>17</v>
      </c>
      <c r="I1331" s="1">
        <v>45808</v>
      </c>
      <c r="J1331" s="2">
        <f t="shared" si="25"/>
        <v>46173</v>
      </c>
      <c r="L1331" t="s">
        <v>19</v>
      </c>
      <c r="M1331" t="s">
        <v>20</v>
      </c>
      <c r="N1331" t="s">
        <v>2633</v>
      </c>
    </row>
    <row r="1332" spans="1:14" ht="23.25">
      <c r="A1332" t="s">
        <v>28</v>
      </c>
      <c r="B1332" t="s">
        <v>171</v>
      </c>
      <c r="C1332" t="s">
        <v>375</v>
      </c>
      <c r="D1332" t="s">
        <v>1164</v>
      </c>
      <c r="F1332" t="s">
        <v>1306</v>
      </c>
      <c r="G1332" t="s">
        <v>17</v>
      </c>
      <c r="I1332" s="1">
        <v>45805</v>
      </c>
      <c r="J1332" s="2">
        <f t="shared" si="25"/>
        <v>46170</v>
      </c>
      <c r="L1332" t="s">
        <v>19</v>
      </c>
      <c r="M1332" t="s">
        <v>20</v>
      </c>
      <c r="N1332" t="s">
        <v>2634</v>
      </c>
    </row>
    <row r="1333" spans="1:14" ht="23.25">
      <c r="A1333" t="s">
        <v>108</v>
      </c>
      <c r="B1333" t="s">
        <v>280</v>
      </c>
      <c r="C1333" t="s">
        <v>759</v>
      </c>
      <c r="D1333" t="s">
        <v>164</v>
      </c>
      <c r="F1333" t="s">
        <v>1306</v>
      </c>
      <c r="G1333" t="s">
        <v>17</v>
      </c>
      <c r="I1333" s="1">
        <v>45808</v>
      </c>
      <c r="J1333" s="2">
        <f t="shared" si="25"/>
        <v>46173</v>
      </c>
      <c r="L1333" t="s">
        <v>19</v>
      </c>
      <c r="M1333" t="s">
        <v>20</v>
      </c>
      <c r="N1333" t="s">
        <v>2635</v>
      </c>
    </row>
    <row r="1334" spans="1:14" ht="23.25">
      <c r="A1334" t="s">
        <v>108</v>
      </c>
      <c r="B1334" t="s">
        <v>280</v>
      </c>
      <c r="C1334" t="s">
        <v>759</v>
      </c>
      <c r="D1334">
        <v>438285</v>
      </c>
      <c r="F1334" t="s">
        <v>1306</v>
      </c>
      <c r="G1334" t="s">
        <v>17</v>
      </c>
      <c r="I1334" s="1">
        <v>45808</v>
      </c>
      <c r="J1334" s="2">
        <f t="shared" si="25"/>
        <v>46173</v>
      </c>
      <c r="L1334" t="s">
        <v>19</v>
      </c>
      <c r="M1334" t="s">
        <v>20</v>
      </c>
      <c r="N1334" t="s">
        <v>2636</v>
      </c>
    </row>
    <row r="1335" spans="1:14" ht="23.25">
      <c r="A1335" t="s">
        <v>109</v>
      </c>
      <c r="B1335" t="s">
        <v>281</v>
      </c>
      <c r="C1335" t="s">
        <v>761</v>
      </c>
      <c r="D1335" t="s">
        <v>164</v>
      </c>
      <c r="F1335" t="s">
        <v>1306</v>
      </c>
      <c r="G1335" t="s">
        <v>17</v>
      </c>
      <c r="I1335" s="1">
        <v>45808</v>
      </c>
      <c r="J1335" s="2">
        <f t="shared" si="25"/>
        <v>46173</v>
      </c>
      <c r="L1335" t="s">
        <v>19</v>
      </c>
      <c r="M1335" t="s">
        <v>20</v>
      </c>
      <c r="N1335" t="s">
        <v>2637</v>
      </c>
    </row>
    <row r="1336" spans="1:14" ht="23.25">
      <c r="A1336" t="s">
        <v>30</v>
      </c>
      <c r="B1336" t="s">
        <v>164</v>
      </c>
      <c r="C1336" t="s">
        <v>367</v>
      </c>
      <c r="D1336" t="s">
        <v>164</v>
      </c>
      <c r="F1336" t="s">
        <v>1306</v>
      </c>
      <c r="G1336" t="s">
        <v>17</v>
      </c>
      <c r="I1336" s="1">
        <v>45805</v>
      </c>
      <c r="J1336" s="2">
        <f t="shared" si="25"/>
        <v>46170</v>
      </c>
      <c r="L1336" t="s">
        <v>19</v>
      </c>
      <c r="M1336" t="s">
        <v>20</v>
      </c>
      <c r="N1336" t="s">
        <v>2638</v>
      </c>
    </row>
    <row r="1337" spans="1:14" ht="23.25">
      <c r="A1337" t="s">
        <v>30</v>
      </c>
      <c r="B1337" t="s">
        <v>164</v>
      </c>
      <c r="C1337" t="s">
        <v>367</v>
      </c>
      <c r="D1337" t="s">
        <v>164</v>
      </c>
      <c r="F1337" t="s">
        <v>1306</v>
      </c>
      <c r="G1337" t="s">
        <v>17</v>
      </c>
      <c r="I1337" s="1">
        <v>45805</v>
      </c>
      <c r="J1337" s="2">
        <f t="shared" si="25"/>
        <v>46170</v>
      </c>
      <c r="L1337" t="s">
        <v>19</v>
      </c>
      <c r="M1337" t="s">
        <v>20</v>
      </c>
      <c r="N1337" t="s">
        <v>2639</v>
      </c>
    </row>
    <row r="1338" spans="1:14" ht="23.25">
      <c r="A1338" t="s">
        <v>30</v>
      </c>
      <c r="B1338" t="s">
        <v>164</v>
      </c>
      <c r="C1338" t="s">
        <v>367</v>
      </c>
      <c r="D1338" t="s">
        <v>164</v>
      </c>
      <c r="F1338" t="s">
        <v>1306</v>
      </c>
      <c r="G1338" t="s">
        <v>17</v>
      </c>
      <c r="I1338" s="1">
        <v>45805</v>
      </c>
      <c r="J1338" s="2">
        <f t="shared" si="25"/>
        <v>46170</v>
      </c>
      <c r="L1338" t="s">
        <v>19</v>
      </c>
      <c r="M1338" t="s">
        <v>20</v>
      </c>
      <c r="N1338" t="s">
        <v>2640</v>
      </c>
    </row>
    <row r="1339" spans="1:14" ht="23.25">
      <c r="A1339" t="s">
        <v>30</v>
      </c>
      <c r="B1339" t="s">
        <v>164</v>
      </c>
      <c r="C1339" t="s">
        <v>367</v>
      </c>
      <c r="D1339" t="s">
        <v>164</v>
      </c>
      <c r="F1339" t="s">
        <v>1306</v>
      </c>
      <c r="G1339" t="s">
        <v>17</v>
      </c>
      <c r="I1339" s="1">
        <v>45805</v>
      </c>
      <c r="J1339" s="2">
        <f t="shared" si="25"/>
        <v>46170</v>
      </c>
      <c r="L1339" t="s">
        <v>19</v>
      </c>
      <c r="M1339" t="s">
        <v>20</v>
      </c>
      <c r="N1339" t="s">
        <v>2641</v>
      </c>
    </row>
    <row r="1340" spans="1:14" ht="23.25">
      <c r="A1340" t="s">
        <v>30</v>
      </c>
      <c r="B1340" t="s">
        <v>164</v>
      </c>
      <c r="C1340" t="s">
        <v>367</v>
      </c>
      <c r="D1340" t="s">
        <v>164</v>
      </c>
      <c r="F1340" t="s">
        <v>1306</v>
      </c>
      <c r="G1340" t="s">
        <v>17</v>
      </c>
      <c r="I1340" s="1">
        <v>45805</v>
      </c>
      <c r="J1340" s="2">
        <f t="shared" si="25"/>
        <v>46170</v>
      </c>
      <c r="L1340" t="s">
        <v>19</v>
      </c>
      <c r="M1340" t="s">
        <v>20</v>
      </c>
      <c r="N1340" t="s">
        <v>2642</v>
      </c>
    </row>
    <row r="1341" spans="1:14" ht="23.25">
      <c r="A1341" t="s">
        <v>30</v>
      </c>
      <c r="B1341" t="s">
        <v>164</v>
      </c>
      <c r="C1341" t="s">
        <v>367</v>
      </c>
      <c r="D1341" t="s">
        <v>164</v>
      </c>
      <c r="F1341" t="s">
        <v>1306</v>
      </c>
      <c r="G1341" t="s">
        <v>17</v>
      </c>
      <c r="I1341" s="1">
        <v>45805</v>
      </c>
      <c r="J1341" s="2">
        <f t="shared" si="25"/>
        <v>46170</v>
      </c>
      <c r="L1341" t="s">
        <v>19</v>
      </c>
      <c r="M1341" t="s">
        <v>20</v>
      </c>
      <c r="N1341" t="s">
        <v>2643</v>
      </c>
    </row>
    <row r="1342" spans="1:14" ht="23.25">
      <c r="A1342" t="s">
        <v>30</v>
      </c>
      <c r="B1342" t="s">
        <v>164</v>
      </c>
      <c r="C1342" t="s">
        <v>367</v>
      </c>
      <c r="D1342" t="s">
        <v>164</v>
      </c>
      <c r="F1342" t="s">
        <v>1306</v>
      </c>
      <c r="G1342" t="s">
        <v>17</v>
      </c>
      <c r="I1342" s="1">
        <v>45805</v>
      </c>
      <c r="J1342" s="2">
        <f t="shared" si="25"/>
        <v>46170</v>
      </c>
      <c r="L1342" t="s">
        <v>19</v>
      </c>
      <c r="M1342" t="s">
        <v>20</v>
      </c>
      <c r="N1342" t="s">
        <v>2644</v>
      </c>
    </row>
    <row r="1343" spans="1:14" ht="23.25">
      <c r="A1343" t="s">
        <v>30</v>
      </c>
      <c r="B1343" t="s">
        <v>164</v>
      </c>
      <c r="C1343" t="s">
        <v>367</v>
      </c>
      <c r="D1343" t="s">
        <v>164</v>
      </c>
      <c r="F1343" t="s">
        <v>1306</v>
      </c>
      <c r="G1343" t="s">
        <v>17</v>
      </c>
      <c r="I1343" s="1">
        <v>45805</v>
      </c>
      <c r="J1343" s="2">
        <f t="shared" si="25"/>
        <v>46170</v>
      </c>
      <c r="L1343" t="s">
        <v>19</v>
      </c>
      <c r="M1343" t="s">
        <v>20</v>
      </c>
      <c r="N1343" t="s">
        <v>2645</v>
      </c>
    </row>
    <row r="1344" spans="1:14" ht="23.25">
      <c r="A1344" t="s">
        <v>30</v>
      </c>
      <c r="B1344" t="s">
        <v>164</v>
      </c>
      <c r="C1344" t="s">
        <v>367</v>
      </c>
      <c r="D1344" t="s">
        <v>164</v>
      </c>
      <c r="F1344" t="s">
        <v>1306</v>
      </c>
      <c r="G1344" t="s">
        <v>17</v>
      </c>
      <c r="I1344" s="1">
        <v>45805</v>
      </c>
      <c r="J1344" s="2">
        <f t="shared" si="25"/>
        <v>46170</v>
      </c>
      <c r="L1344" t="s">
        <v>19</v>
      </c>
      <c r="M1344" t="s">
        <v>20</v>
      </c>
      <c r="N1344" t="s">
        <v>2646</v>
      </c>
    </row>
    <row r="1345" spans="1:14" ht="23.25">
      <c r="A1345" t="s">
        <v>30</v>
      </c>
      <c r="B1345" t="s">
        <v>164</v>
      </c>
      <c r="C1345" t="s">
        <v>367</v>
      </c>
      <c r="D1345" t="s">
        <v>164</v>
      </c>
      <c r="F1345" t="s">
        <v>1306</v>
      </c>
      <c r="G1345" t="s">
        <v>17</v>
      </c>
      <c r="I1345" s="1">
        <v>45805</v>
      </c>
      <c r="J1345" s="2">
        <f t="shared" si="25"/>
        <v>46170</v>
      </c>
      <c r="L1345" t="s">
        <v>19</v>
      </c>
      <c r="M1345" t="s">
        <v>20</v>
      </c>
      <c r="N1345" t="s">
        <v>2647</v>
      </c>
    </row>
    <row r="1346" spans="1:14" ht="23.25">
      <c r="A1346" t="s">
        <v>30</v>
      </c>
      <c r="B1346" t="s">
        <v>164</v>
      </c>
      <c r="C1346" t="s">
        <v>367</v>
      </c>
      <c r="D1346" t="s">
        <v>164</v>
      </c>
      <c r="F1346" t="s">
        <v>1306</v>
      </c>
      <c r="G1346" t="s">
        <v>17</v>
      </c>
      <c r="I1346" s="1">
        <v>45805</v>
      </c>
      <c r="J1346" s="2">
        <f t="shared" si="25"/>
        <v>46170</v>
      </c>
      <c r="L1346" t="s">
        <v>19</v>
      </c>
      <c r="M1346" t="s">
        <v>20</v>
      </c>
      <c r="N1346" t="s">
        <v>2648</v>
      </c>
    </row>
    <row r="1347" spans="1:14" ht="23.25">
      <c r="A1347" t="s">
        <v>30</v>
      </c>
      <c r="B1347" t="s">
        <v>164</v>
      </c>
      <c r="C1347" t="s">
        <v>367</v>
      </c>
      <c r="D1347" t="s">
        <v>164</v>
      </c>
      <c r="F1347" t="s">
        <v>1306</v>
      </c>
      <c r="G1347" t="s">
        <v>17</v>
      </c>
      <c r="I1347" s="1">
        <v>45805</v>
      </c>
      <c r="J1347" s="2">
        <f t="shared" si="25"/>
        <v>46170</v>
      </c>
      <c r="L1347" t="s">
        <v>19</v>
      </c>
      <c r="M1347" t="s">
        <v>20</v>
      </c>
      <c r="N1347" t="s">
        <v>2649</v>
      </c>
    </row>
    <row r="1348" spans="1:14" ht="23.25">
      <c r="A1348" t="s">
        <v>30</v>
      </c>
      <c r="B1348" t="s">
        <v>164</v>
      </c>
      <c r="C1348" t="s">
        <v>367</v>
      </c>
      <c r="D1348" t="s">
        <v>164</v>
      </c>
      <c r="F1348" t="s">
        <v>1306</v>
      </c>
      <c r="G1348" t="s">
        <v>17</v>
      </c>
      <c r="I1348" s="1">
        <v>45805</v>
      </c>
      <c r="J1348" s="2">
        <f t="shared" si="25"/>
        <v>46170</v>
      </c>
      <c r="L1348" t="s">
        <v>19</v>
      </c>
      <c r="M1348" t="s">
        <v>20</v>
      </c>
      <c r="N1348" t="s">
        <v>2650</v>
      </c>
    </row>
    <row r="1349" spans="1:14" ht="23.25">
      <c r="A1349" t="s">
        <v>30</v>
      </c>
      <c r="B1349" t="s">
        <v>164</v>
      </c>
      <c r="C1349" t="s">
        <v>367</v>
      </c>
      <c r="D1349" t="s">
        <v>164</v>
      </c>
      <c r="F1349" t="s">
        <v>1306</v>
      </c>
      <c r="G1349" t="s">
        <v>17</v>
      </c>
      <c r="I1349" s="1">
        <v>45805</v>
      </c>
      <c r="J1349" s="2">
        <f t="shared" si="25"/>
        <v>46170</v>
      </c>
      <c r="L1349" t="s">
        <v>19</v>
      </c>
      <c r="M1349" t="s">
        <v>20</v>
      </c>
      <c r="N1349" t="s">
        <v>2651</v>
      </c>
    </row>
    <row r="1350" spans="1:14" ht="23.25">
      <c r="A1350" t="s">
        <v>30</v>
      </c>
      <c r="B1350" t="s">
        <v>164</v>
      </c>
      <c r="C1350" t="s">
        <v>367</v>
      </c>
      <c r="D1350" t="s">
        <v>164</v>
      </c>
      <c r="F1350" t="s">
        <v>1306</v>
      </c>
      <c r="G1350" t="s">
        <v>17</v>
      </c>
      <c r="I1350" s="1">
        <v>45805</v>
      </c>
      <c r="J1350" s="2">
        <f t="shared" si="25"/>
        <v>46170</v>
      </c>
      <c r="L1350" t="s">
        <v>19</v>
      </c>
      <c r="M1350" t="s">
        <v>20</v>
      </c>
      <c r="N1350" t="s">
        <v>2652</v>
      </c>
    </row>
    <row r="1351" spans="1:14" ht="23.25">
      <c r="A1351" t="s">
        <v>162</v>
      </c>
      <c r="B1351" t="s">
        <v>361</v>
      </c>
      <c r="C1351" t="s">
        <v>1165</v>
      </c>
      <c r="D1351" t="s">
        <v>1166</v>
      </c>
      <c r="F1351" t="s">
        <v>1306</v>
      </c>
      <c r="G1351" t="s">
        <v>17</v>
      </c>
      <c r="I1351" s="1">
        <v>45805</v>
      </c>
      <c r="J1351" s="2">
        <f t="shared" si="25"/>
        <v>46170</v>
      </c>
      <c r="L1351" t="s">
        <v>19</v>
      </c>
      <c r="M1351" t="s">
        <v>20</v>
      </c>
      <c r="N1351" t="s">
        <v>2653</v>
      </c>
    </row>
    <row r="1352" spans="1:14" ht="23.25">
      <c r="A1352" t="s">
        <v>162</v>
      </c>
      <c r="B1352" t="s">
        <v>362</v>
      </c>
      <c r="C1352" t="s">
        <v>1167</v>
      </c>
      <c r="D1352" t="s">
        <v>1168</v>
      </c>
      <c r="F1352" t="s">
        <v>1306</v>
      </c>
      <c r="G1352" t="s">
        <v>17</v>
      </c>
      <c r="I1352" s="1">
        <v>45805</v>
      </c>
      <c r="J1352" s="2">
        <f t="shared" si="25"/>
        <v>46170</v>
      </c>
      <c r="L1352" t="s">
        <v>19</v>
      </c>
      <c r="M1352" t="s">
        <v>20</v>
      </c>
      <c r="N1352" t="s">
        <v>2654</v>
      </c>
    </row>
    <row r="1353" spans="1:14" ht="23.25">
      <c r="A1353" t="s">
        <v>162</v>
      </c>
      <c r="B1353" t="s">
        <v>362</v>
      </c>
      <c r="C1353" t="s">
        <v>1167</v>
      </c>
      <c r="D1353" t="s">
        <v>1169</v>
      </c>
      <c r="F1353" t="s">
        <v>1306</v>
      </c>
      <c r="G1353" t="s">
        <v>17</v>
      </c>
      <c r="I1353" s="1">
        <v>45805</v>
      </c>
      <c r="J1353" s="2">
        <f t="shared" si="25"/>
        <v>46170</v>
      </c>
      <c r="L1353" t="s">
        <v>19</v>
      </c>
      <c r="M1353" t="s">
        <v>20</v>
      </c>
      <c r="N1353" t="s">
        <v>2655</v>
      </c>
    </row>
    <row r="1354" spans="1:14" ht="23.25">
      <c r="A1354" t="s">
        <v>162</v>
      </c>
      <c r="B1354" t="s">
        <v>172</v>
      </c>
      <c r="C1354" t="s">
        <v>1170</v>
      </c>
      <c r="D1354" t="s">
        <v>1171</v>
      </c>
      <c r="F1354" t="s">
        <v>1306</v>
      </c>
      <c r="G1354" t="s">
        <v>17</v>
      </c>
      <c r="I1354" s="1">
        <v>45805</v>
      </c>
      <c r="J1354" s="2">
        <f t="shared" ref="J1354:J1417" si="26">I1354+365</f>
        <v>46170</v>
      </c>
      <c r="L1354" t="s">
        <v>19</v>
      </c>
      <c r="M1354" t="s">
        <v>20</v>
      </c>
      <c r="N1354" t="s">
        <v>2656</v>
      </c>
    </row>
    <row r="1355" spans="1:14" ht="23.25">
      <c r="A1355" t="s">
        <v>162</v>
      </c>
      <c r="B1355" t="s">
        <v>172</v>
      </c>
      <c r="C1355" t="s">
        <v>1170</v>
      </c>
      <c r="D1355" t="s">
        <v>1172</v>
      </c>
      <c r="F1355" t="s">
        <v>1306</v>
      </c>
      <c r="G1355" t="s">
        <v>17</v>
      </c>
      <c r="I1355" s="1">
        <v>45805</v>
      </c>
      <c r="J1355" s="2">
        <f t="shared" si="26"/>
        <v>46170</v>
      </c>
      <c r="L1355" t="s">
        <v>19</v>
      </c>
      <c r="M1355" t="s">
        <v>20</v>
      </c>
      <c r="N1355" t="s">
        <v>2657</v>
      </c>
    </row>
    <row r="1356" spans="1:14" ht="23.25">
      <c r="A1356" t="s">
        <v>162</v>
      </c>
      <c r="B1356" t="s">
        <v>172</v>
      </c>
      <c r="C1356" t="s">
        <v>1170</v>
      </c>
      <c r="D1356" t="s">
        <v>1173</v>
      </c>
      <c r="F1356" t="s">
        <v>1306</v>
      </c>
      <c r="G1356" t="s">
        <v>17</v>
      </c>
      <c r="I1356" s="1">
        <v>45805</v>
      </c>
      <c r="J1356" s="2">
        <f t="shared" si="26"/>
        <v>46170</v>
      </c>
      <c r="L1356" t="s">
        <v>19</v>
      </c>
      <c r="M1356" t="s">
        <v>20</v>
      </c>
      <c r="N1356" t="s">
        <v>2658</v>
      </c>
    </row>
    <row r="1357" spans="1:14" ht="23.25">
      <c r="A1357" t="s">
        <v>162</v>
      </c>
      <c r="B1357" t="s">
        <v>172</v>
      </c>
      <c r="C1357" t="s">
        <v>1170</v>
      </c>
      <c r="D1357" t="s">
        <v>1174</v>
      </c>
      <c r="F1357" t="s">
        <v>1306</v>
      </c>
      <c r="G1357" t="s">
        <v>17</v>
      </c>
      <c r="I1357" s="1">
        <v>45805</v>
      </c>
      <c r="J1357" s="2">
        <f t="shared" si="26"/>
        <v>46170</v>
      </c>
      <c r="L1357" t="s">
        <v>19</v>
      </c>
      <c r="M1357" t="s">
        <v>20</v>
      </c>
      <c r="N1357" t="s">
        <v>2659</v>
      </c>
    </row>
    <row r="1358" spans="1:14" ht="23.25">
      <c r="A1358" t="s">
        <v>31</v>
      </c>
      <c r="B1358" t="s">
        <v>253</v>
      </c>
      <c r="C1358" t="s">
        <v>619</v>
      </c>
      <c r="D1358" t="s">
        <v>1175</v>
      </c>
      <c r="F1358" t="s">
        <v>1306</v>
      </c>
      <c r="G1358" t="s">
        <v>17</v>
      </c>
      <c r="I1358" s="1">
        <v>45805</v>
      </c>
      <c r="J1358" s="2">
        <f t="shared" si="26"/>
        <v>46170</v>
      </c>
      <c r="L1358" t="s">
        <v>19</v>
      </c>
      <c r="M1358" t="s">
        <v>20</v>
      </c>
      <c r="N1358" t="s">
        <v>2660</v>
      </c>
    </row>
    <row r="1359" spans="1:14" ht="23.25">
      <c r="A1359" t="s">
        <v>31</v>
      </c>
      <c r="B1359" t="s">
        <v>253</v>
      </c>
      <c r="C1359" t="s">
        <v>619</v>
      </c>
      <c r="D1359" t="s">
        <v>1176</v>
      </c>
      <c r="F1359" t="s">
        <v>1306</v>
      </c>
      <c r="G1359" t="s">
        <v>17</v>
      </c>
      <c r="I1359" s="1">
        <v>45805</v>
      </c>
      <c r="J1359" s="2">
        <f t="shared" si="26"/>
        <v>46170</v>
      </c>
      <c r="L1359" t="s">
        <v>19</v>
      </c>
      <c r="M1359" t="s">
        <v>20</v>
      </c>
      <c r="N1359" t="s">
        <v>2661</v>
      </c>
    </row>
    <row r="1360" spans="1:14" ht="23.25">
      <c r="A1360" t="s">
        <v>32</v>
      </c>
      <c r="B1360" t="s">
        <v>330</v>
      </c>
      <c r="C1360" t="s">
        <v>1177</v>
      </c>
      <c r="D1360" t="s">
        <v>1178</v>
      </c>
      <c r="F1360" t="s">
        <v>1306</v>
      </c>
      <c r="G1360" t="s">
        <v>17</v>
      </c>
      <c r="I1360" s="1">
        <v>45805</v>
      </c>
      <c r="J1360" s="2">
        <f t="shared" si="26"/>
        <v>46170</v>
      </c>
      <c r="L1360" t="s">
        <v>19</v>
      </c>
      <c r="M1360" t="s">
        <v>20</v>
      </c>
      <c r="N1360" t="s">
        <v>2662</v>
      </c>
    </row>
    <row r="1361" spans="1:14" ht="23.25">
      <c r="A1361" t="s">
        <v>32</v>
      </c>
      <c r="B1361" t="s">
        <v>330</v>
      </c>
      <c r="C1361" t="s">
        <v>1177</v>
      </c>
      <c r="D1361" t="s">
        <v>1179</v>
      </c>
      <c r="F1361" t="s">
        <v>1306</v>
      </c>
      <c r="G1361" t="s">
        <v>17</v>
      </c>
      <c r="I1361" s="1">
        <v>45805</v>
      </c>
      <c r="J1361" s="2">
        <f t="shared" si="26"/>
        <v>46170</v>
      </c>
      <c r="L1361" t="s">
        <v>19</v>
      </c>
      <c r="M1361" t="s">
        <v>20</v>
      </c>
      <c r="N1361" t="s">
        <v>2663</v>
      </c>
    </row>
    <row r="1362" spans="1:14" ht="23.25">
      <c r="A1362" t="s">
        <v>32</v>
      </c>
      <c r="B1362" t="s">
        <v>330</v>
      </c>
      <c r="C1362" t="s">
        <v>1177</v>
      </c>
      <c r="D1362" t="s">
        <v>1180</v>
      </c>
      <c r="F1362" t="s">
        <v>1306</v>
      </c>
      <c r="G1362" t="s">
        <v>17</v>
      </c>
      <c r="I1362" s="1">
        <v>45805</v>
      </c>
      <c r="J1362" s="2">
        <f t="shared" si="26"/>
        <v>46170</v>
      </c>
      <c r="L1362" t="s">
        <v>19</v>
      </c>
      <c r="M1362" t="s">
        <v>20</v>
      </c>
      <c r="N1362" t="s">
        <v>2664</v>
      </c>
    </row>
    <row r="1363" spans="1:14" ht="23.25">
      <c r="A1363" t="s">
        <v>32</v>
      </c>
      <c r="B1363" t="s">
        <v>330</v>
      </c>
      <c r="C1363" t="s">
        <v>1177</v>
      </c>
      <c r="D1363" t="s">
        <v>1181</v>
      </c>
      <c r="F1363" t="s">
        <v>1306</v>
      </c>
      <c r="G1363" t="s">
        <v>17</v>
      </c>
      <c r="I1363" s="1">
        <v>45805</v>
      </c>
      <c r="J1363" s="2">
        <f t="shared" si="26"/>
        <v>46170</v>
      </c>
      <c r="L1363" t="s">
        <v>19</v>
      </c>
      <c r="M1363" t="s">
        <v>20</v>
      </c>
      <c r="N1363" t="s">
        <v>2665</v>
      </c>
    </row>
    <row r="1364" spans="1:14" ht="23.25">
      <c r="A1364" t="s">
        <v>32</v>
      </c>
      <c r="B1364" t="s">
        <v>330</v>
      </c>
      <c r="C1364" t="s">
        <v>1177</v>
      </c>
      <c r="D1364" t="s">
        <v>1182</v>
      </c>
      <c r="F1364" t="s">
        <v>1306</v>
      </c>
      <c r="G1364" t="s">
        <v>17</v>
      </c>
      <c r="I1364" s="1">
        <v>45805</v>
      </c>
      <c r="J1364" s="2">
        <f t="shared" si="26"/>
        <v>46170</v>
      </c>
      <c r="L1364" t="s">
        <v>19</v>
      </c>
      <c r="M1364" t="s">
        <v>20</v>
      </c>
      <c r="N1364" t="s">
        <v>2666</v>
      </c>
    </row>
    <row r="1365" spans="1:14" ht="23.25">
      <c r="A1365" t="s">
        <v>32</v>
      </c>
      <c r="B1365" t="s">
        <v>330</v>
      </c>
      <c r="C1365" t="s">
        <v>1177</v>
      </c>
      <c r="D1365" t="s">
        <v>1183</v>
      </c>
      <c r="F1365" t="s">
        <v>1306</v>
      </c>
      <c r="G1365" t="s">
        <v>17</v>
      </c>
      <c r="I1365" s="1">
        <v>45805</v>
      </c>
      <c r="J1365" s="2">
        <f t="shared" si="26"/>
        <v>46170</v>
      </c>
      <c r="L1365" t="s">
        <v>19</v>
      </c>
      <c r="M1365" t="s">
        <v>20</v>
      </c>
      <c r="N1365" t="s">
        <v>2667</v>
      </c>
    </row>
    <row r="1366" spans="1:14" ht="23.25">
      <c r="A1366" t="s">
        <v>32</v>
      </c>
      <c r="B1366" t="s">
        <v>330</v>
      </c>
      <c r="C1366" t="s">
        <v>1177</v>
      </c>
      <c r="D1366" t="s">
        <v>1184</v>
      </c>
      <c r="F1366" t="s">
        <v>1306</v>
      </c>
      <c r="G1366" t="s">
        <v>17</v>
      </c>
      <c r="I1366" s="1">
        <v>45805</v>
      </c>
      <c r="J1366" s="2">
        <f t="shared" si="26"/>
        <v>46170</v>
      </c>
      <c r="L1366" t="s">
        <v>19</v>
      </c>
      <c r="M1366" t="s">
        <v>20</v>
      </c>
      <c r="N1366" t="s">
        <v>2668</v>
      </c>
    </row>
    <row r="1367" spans="1:14" ht="23.25">
      <c r="A1367" t="s">
        <v>32</v>
      </c>
      <c r="B1367" t="s">
        <v>330</v>
      </c>
      <c r="C1367" t="s">
        <v>1177</v>
      </c>
      <c r="D1367" t="s">
        <v>1185</v>
      </c>
      <c r="F1367" t="s">
        <v>1306</v>
      </c>
      <c r="G1367" t="s">
        <v>17</v>
      </c>
      <c r="I1367" s="1">
        <v>45805</v>
      </c>
      <c r="J1367" s="2">
        <f t="shared" si="26"/>
        <v>46170</v>
      </c>
      <c r="L1367" t="s">
        <v>19</v>
      </c>
      <c r="M1367" t="s">
        <v>20</v>
      </c>
      <c r="N1367" t="s">
        <v>2669</v>
      </c>
    </row>
    <row r="1368" spans="1:14" ht="23.25">
      <c r="A1368" t="s">
        <v>32</v>
      </c>
      <c r="B1368" t="s">
        <v>330</v>
      </c>
      <c r="C1368" t="s">
        <v>1177</v>
      </c>
      <c r="D1368" t="s">
        <v>1186</v>
      </c>
      <c r="F1368" t="s">
        <v>1306</v>
      </c>
      <c r="G1368" t="s">
        <v>17</v>
      </c>
      <c r="I1368" s="1">
        <v>45805</v>
      </c>
      <c r="J1368" s="2">
        <f t="shared" si="26"/>
        <v>46170</v>
      </c>
      <c r="L1368" t="s">
        <v>19</v>
      </c>
      <c r="M1368" t="s">
        <v>20</v>
      </c>
      <c r="N1368" t="s">
        <v>2670</v>
      </c>
    </row>
    <row r="1369" spans="1:14" ht="23.25">
      <c r="A1369" t="s">
        <v>32</v>
      </c>
      <c r="B1369" t="s">
        <v>330</v>
      </c>
      <c r="C1369" t="s">
        <v>1177</v>
      </c>
      <c r="D1369" t="s">
        <v>1187</v>
      </c>
      <c r="F1369" t="s">
        <v>1306</v>
      </c>
      <c r="G1369" t="s">
        <v>17</v>
      </c>
      <c r="I1369" s="1">
        <v>45805</v>
      </c>
      <c r="J1369" s="2">
        <f t="shared" si="26"/>
        <v>46170</v>
      </c>
      <c r="L1369" t="s">
        <v>19</v>
      </c>
      <c r="M1369" t="s">
        <v>20</v>
      </c>
      <c r="N1369" t="s">
        <v>2671</v>
      </c>
    </row>
    <row r="1370" spans="1:14" ht="23.25">
      <c r="A1370" t="s">
        <v>32</v>
      </c>
      <c r="B1370" t="s">
        <v>330</v>
      </c>
      <c r="C1370" t="s">
        <v>1177</v>
      </c>
      <c r="D1370" t="s">
        <v>1188</v>
      </c>
      <c r="F1370" t="s">
        <v>1306</v>
      </c>
      <c r="G1370" t="s">
        <v>17</v>
      </c>
      <c r="I1370" s="1">
        <v>45805</v>
      </c>
      <c r="J1370" s="2">
        <f t="shared" si="26"/>
        <v>46170</v>
      </c>
      <c r="L1370" t="s">
        <v>19</v>
      </c>
      <c r="M1370" t="s">
        <v>20</v>
      </c>
      <c r="N1370" t="s">
        <v>2672</v>
      </c>
    </row>
    <row r="1371" spans="1:14" ht="23.25">
      <c r="A1371" t="s">
        <v>32</v>
      </c>
      <c r="B1371" t="s">
        <v>330</v>
      </c>
      <c r="C1371" t="s">
        <v>1177</v>
      </c>
      <c r="D1371" t="s">
        <v>1189</v>
      </c>
      <c r="F1371" t="s">
        <v>1306</v>
      </c>
      <c r="G1371" t="s">
        <v>17</v>
      </c>
      <c r="I1371" s="1">
        <v>45805</v>
      </c>
      <c r="J1371" s="2">
        <f t="shared" si="26"/>
        <v>46170</v>
      </c>
      <c r="L1371" t="s">
        <v>19</v>
      </c>
      <c r="M1371" t="s">
        <v>20</v>
      </c>
      <c r="N1371" t="s">
        <v>2673</v>
      </c>
    </row>
    <row r="1372" spans="1:14" ht="23.25">
      <c r="A1372" t="s">
        <v>32</v>
      </c>
      <c r="B1372" t="s">
        <v>330</v>
      </c>
      <c r="C1372" t="s">
        <v>1177</v>
      </c>
      <c r="D1372" t="s">
        <v>1190</v>
      </c>
      <c r="F1372" t="s">
        <v>1306</v>
      </c>
      <c r="G1372" t="s">
        <v>17</v>
      </c>
      <c r="I1372" s="1">
        <v>45805</v>
      </c>
      <c r="J1372" s="2">
        <f t="shared" si="26"/>
        <v>46170</v>
      </c>
      <c r="L1372" t="s">
        <v>19</v>
      </c>
      <c r="M1372" t="s">
        <v>20</v>
      </c>
      <c r="N1372" t="s">
        <v>2674</v>
      </c>
    </row>
    <row r="1373" spans="1:14" ht="23.25">
      <c r="A1373" t="s">
        <v>32</v>
      </c>
      <c r="B1373" t="s">
        <v>330</v>
      </c>
      <c r="C1373" t="s">
        <v>1177</v>
      </c>
      <c r="D1373" t="s">
        <v>1191</v>
      </c>
      <c r="F1373" t="s">
        <v>1306</v>
      </c>
      <c r="G1373" t="s">
        <v>17</v>
      </c>
      <c r="I1373" s="1">
        <v>45805</v>
      </c>
      <c r="J1373" s="2">
        <f t="shared" si="26"/>
        <v>46170</v>
      </c>
      <c r="L1373" t="s">
        <v>19</v>
      </c>
      <c r="M1373" t="s">
        <v>20</v>
      </c>
      <c r="N1373" t="s">
        <v>2675</v>
      </c>
    </row>
    <row r="1374" spans="1:14" ht="23.25">
      <c r="A1374" t="s">
        <v>33</v>
      </c>
      <c r="B1374" t="s">
        <v>167</v>
      </c>
      <c r="C1374">
        <v>8713070</v>
      </c>
      <c r="D1374">
        <v>159468</v>
      </c>
      <c r="F1374" t="s">
        <v>1306</v>
      </c>
      <c r="G1374" t="s">
        <v>17</v>
      </c>
      <c r="I1374" s="1">
        <v>45805</v>
      </c>
      <c r="J1374" s="2">
        <f t="shared" si="26"/>
        <v>46170</v>
      </c>
      <c r="L1374" t="s">
        <v>19</v>
      </c>
      <c r="M1374" t="s">
        <v>20</v>
      </c>
      <c r="N1374" t="s">
        <v>2676</v>
      </c>
    </row>
    <row r="1375" spans="1:14" ht="23.25">
      <c r="A1375" t="s">
        <v>33</v>
      </c>
      <c r="B1375" t="s">
        <v>178</v>
      </c>
      <c r="C1375" t="s">
        <v>396</v>
      </c>
      <c r="D1375" t="s">
        <v>1192</v>
      </c>
      <c r="F1375" t="s">
        <v>1306</v>
      </c>
      <c r="G1375" t="s">
        <v>17</v>
      </c>
      <c r="I1375" s="1">
        <v>45805</v>
      </c>
      <c r="J1375" s="2">
        <f t="shared" si="26"/>
        <v>46170</v>
      </c>
      <c r="L1375" t="s">
        <v>19</v>
      </c>
      <c r="M1375" t="s">
        <v>20</v>
      </c>
      <c r="N1375" t="s">
        <v>2677</v>
      </c>
    </row>
    <row r="1376" spans="1:14" ht="23.25">
      <c r="A1376" t="s">
        <v>33</v>
      </c>
      <c r="B1376" t="s">
        <v>178</v>
      </c>
      <c r="C1376" t="s">
        <v>396</v>
      </c>
      <c r="D1376">
        <v>6014060034</v>
      </c>
      <c r="F1376" t="s">
        <v>1306</v>
      </c>
      <c r="G1376" t="s">
        <v>17</v>
      </c>
      <c r="I1376" s="1">
        <v>45805</v>
      </c>
      <c r="J1376" s="2">
        <f t="shared" si="26"/>
        <v>46170</v>
      </c>
      <c r="L1376" t="s">
        <v>19</v>
      </c>
      <c r="M1376" t="s">
        <v>20</v>
      </c>
      <c r="N1376" t="s">
        <v>2678</v>
      </c>
    </row>
    <row r="1377" spans="1:14" ht="23.25">
      <c r="A1377" t="s">
        <v>33</v>
      </c>
      <c r="B1377" t="s">
        <v>167</v>
      </c>
      <c r="C1377">
        <v>8713070</v>
      </c>
      <c r="D1377">
        <v>104309</v>
      </c>
      <c r="F1377" t="s">
        <v>1306</v>
      </c>
      <c r="G1377" t="s">
        <v>17</v>
      </c>
      <c r="I1377" s="1">
        <v>45805</v>
      </c>
      <c r="J1377" s="2">
        <f t="shared" si="26"/>
        <v>46170</v>
      </c>
      <c r="L1377" t="s">
        <v>19</v>
      </c>
      <c r="M1377" t="s">
        <v>20</v>
      </c>
      <c r="N1377" t="s">
        <v>2679</v>
      </c>
    </row>
    <row r="1378" spans="1:14" ht="23.25">
      <c r="A1378" t="s">
        <v>33</v>
      </c>
      <c r="B1378" t="s">
        <v>178</v>
      </c>
      <c r="C1378" t="s">
        <v>396</v>
      </c>
      <c r="D1378">
        <v>6014300145</v>
      </c>
      <c r="F1378" t="s">
        <v>1306</v>
      </c>
      <c r="G1378" t="s">
        <v>17</v>
      </c>
      <c r="I1378" s="1">
        <v>45805</v>
      </c>
      <c r="J1378" s="2">
        <f t="shared" si="26"/>
        <v>46170</v>
      </c>
      <c r="L1378" t="s">
        <v>19</v>
      </c>
      <c r="M1378" t="s">
        <v>20</v>
      </c>
      <c r="N1378" t="s">
        <v>2680</v>
      </c>
    </row>
    <row r="1379" spans="1:14" ht="23.25">
      <c r="A1379" t="s">
        <v>33</v>
      </c>
      <c r="B1379" t="s">
        <v>178</v>
      </c>
      <c r="C1379" t="s">
        <v>396</v>
      </c>
      <c r="D1379">
        <v>6014090184</v>
      </c>
      <c r="F1379" t="s">
        <v>1306</v>
      </c>
      <c r="G1379" t="s">
        <v>17</v>
      </c>
      <c r="I1379" s="1">
        <v>45805</v>
      </c>
      <c r="J1379" s="2">
        <f t="shared" si="26"/>
        <v>46170</v>
      </c>
      <c r="L1379" t="s">
        <v>19</v>
      </c>
      <c r="M1379" t="s">
        <v>20</v>
      </c>
      <c r="N1379" t="s">
        <v>2681</v>
      </c>
    </row>
    <row r="1380" spans="1:14" ht="23.25">
      <c r="A1380" t="s">
        <v>33</v>
      </c>
      <c r="B1380" t="s">
        <v>167</v>
      </c>
      <c r="C1380">
        <v>8713070</v>
      </c>
      <c r="D1380">
        <v>104310</v>
      </c>
      <c r="F1380" t="s">
        <v>1306</v>
      </c>
      <c r="G1380" t="s">
        <v>17</v>
      </c>
      <c r="I1380" s="1">
        <v>45805</v>
      </c>
      <c r="J1380" s="2">
        <f t="shared" si="26"/>
        <v>46170</v>
      </c>
      <c r="L1380" t="s">
        <v>19</v>
      </c>
      <c r="M1380" t="s">
        <v>20</v>
      </c>
      <c r="N1380" t="s">
        <v>2682</v>
      </c>
    </row>
    <row r="1381" spans="1:14" ht="23.25">
      <c r="A1381" t="s">
        <v>33</v>
      </c>
      <c r="B1381" t="s">
        <v>167</v>
      </c>
      <c r="C1381" t="s">
        <v>164</v>
      </c>
      <c r="D1381">
        <v>104317</v>
      </c>
      <c r="F1381" t="s">
        <v>1306</v>
      </c>
      <c r="G1381" t="s">
        <v>17</v>
      </c>
      <c r="I1381" s="1">
        <v>45805</v>
      </c>
      <c r="J1381" s="2">
        <f t="shared" si="26"/>
        <v>46170</v>
      </c>
      <c r="L1381" t="s">
        <v>19</v>
      </c>
      <c r="M1381" t="s">
        <v>20</v>
      </c>
      <c r="N1381" t="s">
        <v>2683</v>
      </c>
    </row>
    <row r="1382" spans="1:14" ht="23.25">
      <c r="A1382" t="s">
        <v>33</v>
      </c>
      <c r="B1382" t="s">
        <v>167</v>
      </c>
      <c r="C1382">
        <v>159507</v>
      </c>
      <c r="D1382">
        <v>159507</v>
      </c>
      <c r="F1382" t="s">
        <v>1306</v>
      </c>
      <c r="G1382" t="s">
        <v>17</v>
      </c>
      <c r="I1382" s="1">
        <v>45805</v>
      </c>
      <c r="J1382" s="2">
        <f t="shared" si="26"/>
        <v>46170</v>
      </c>
      <c r="L1382" t="s">
        <v>19</v>
      </c>
      <c r="M1382" t="s">
        <v>20</v>
      </c>
      <c r="N1382" t="s">
        <v>2684</v>
      </c>
    </row>
    <row r="1383" spans="1:14" ht="23.25">
      <c r="A1383" t="s">
        <v>33</v>
      </c>
      <c r="B1383" t="s">
        <v>178</v>
      </c>
      <c r="C1383" t="s">
        <v>396</v>
      </c>
      <c r="D1383">
        <v>6014060030</v>
      </c>
      <c r="F1383" t="s">
        <v>1306</v>
      </c>
      <c r="G1383" t="s">
        <v>17</v>
      </c>
      <c r="I1383" s="1">
        <v>45805</v>
      </c>
      <c r="J1383" s="2">
        <f t="shared" si="26"/>
        <v>46170</v>
      </c>
      <c r="L1383" t="s">
        <v>19</v>
      </c>
      <c r="M1383" t="s">
        <v>20</v>
      </c>
      <c r="N1383" t="s">
        <v>2685</v>
      </c>
    </row>
    <row r="1384" spans="1:14" ht="23.25">
      <c r="A1384" t="s">
        <v>163</v>
      </c>
      <c r="B1384" t="s">
        <v>172</v>
      </c>
      <c r="C1384" t="s">
        <v>1193</v>
      </c>
      <c r="D1384" t="s">
        <v>1194</v>
      </c>
      <c r="F1384" t="s">
        <v>1306</v>
      </c>
      <c r="G1384" t="s">
        <v>17</v>
      </c>
      <c r="I1384" s="1">
        <v>45805</v>
      </c>
      <c r="J1384" s="2">
        <f t="shared" si="26"/>
        <v>46170</v>
      </c>
      <c r="L1384" t="s">
        <v>19</v>
      </c>
      <c r="M1384" t="s">
        <v>20</v>
      </c>
      <c r="N1384" t="s">
        <v>2686</v>
      </c>
    </row>
    <row r="1385" spans="1:14" ht="23.25">
      <c r="A1385" t="s">
        <v>163</v>
      </c>
      <c r="B1385" t="s">
        <v>172</v>
      </c>
      <c r="C1385" t="s">
        <v>1193</v>
      </c>
      <c r="D1385" t="s">
        <v>1195</v>
      </c>
      <c r="F1385" t="s">
        <v>1306</v>
      </c>
      <c r="G1385" t="s">
        <v>17</v>
      </c>
      <c r="I1385" s="1">
        <v>45805</v>
      </c>
      <c r="J1385" s="2">
        <f t="shared" si="26"/>
        <v>46170</v>
      </c>
      <c r="L1385" t="s">
        <v>19</v>
      </c>
      <c r="M1385" t="s">
        <v>20</v>
      </c>
      <c r="N1385" t="s">
        <v>2687</v>
      </c>
    </row>
    <row r="1386" spans="1:14" ht="23.25">
      <c r="A1386" t="s">
        <v>163</v>
      </c>
      <c r="B1386" t="s">
        <v>362</v>
      </c>
      <c r="C1386" t="s">
        <v>1196</v>
      </c>
      <c r="D1386" t="s">
        <v>1197</v>
      </c>
      <c r="F1386" t="s">
        <v>1306</v>
      </c>
      <c r="G1386" t="s">
        <v>17</v>
      </c>
      <c r="I1386" s="1">
        <v>45805</v>
      </c>
      <c r="J1386" s="2">
        <f t="shared" si="26"/>
        <v>46170</v>
      </c>
      <c r="L1386" t="s">
        <v>19</v>
      </c>
      <c r="M1386" t="s">
        <v>20</v>
      </c>
      <c r="N1386" t="s">
        <v>2688</v>
      </c>
    </row>
    <row r="1387" spans="1:14" ht="23.25">
      <c r="A1387" t="s">
        <v>163</v>
      </c>
      <c r="B1387" t="s">
        <v>172</v>
      </c>
      <c r="C1387" t="s">
        <v>1193</v>
      </c>
      <c r="D1387" t="s">
        <v>1198</v>
      </c>
      <c r="F1387" t="s">
        <v>1306</v>
      </c>
      <c r="G1387" t="s">
        <v>17</v>
      </c>
      <c r="I1387" s="1">
        <v>45805</v>
      </c>
      <c r="J1387" s="2">
        <f t="shared" si="26"/>
        <v>46170</v>
      </c>
      <c r="L1387" t="s">
        <v>19</v>
      </c>
      <c r="M1387" t="s">
        <v>20</v>
      </c>
      <c r="N1387" t="s">
        <v>2689</v>
      </c>
    </row>
    <row r="1388" spans="1:14" ht="23.25">
      <c r="A1388" t="s">
        <v>163</v>
      </c>
      <c r="B1388" t="s">
        <v>172</v>
      </c>
      <c r="C1388" t="s">
        <v>1193</v>
      </c>
      <c r="D1388" t="s">
        <v>1199</v>
      </c>
      <c r="F1388" t="s">
        <v>1306</v>
      </c>
      <c r="G1388" t="s">
        <v>17</v>
      </c>
      <c r="I1388" s="1">
        <v>45805</v>
      </c>
      <c r="J1388" s="2">
        <f t="shared" si="26"/>
        <v>46170</v>
      </c>
      <c r="L1388" t="s">
        <v>19</v>
      </c>
      <c r="M1388" t="s">
        <v>20</v>
      </c>
      <c r="N1388" t="s">
        <v>2690</v>
      </c>
    </row>
    <row r="1389" spans="1:14" ht="23.25">
      <c r="A1389" t="s">
        <v>163</v>
      </c>
      <c r="B1389" t="s">
        <v>172</v>
      </c>
      <c r="C1389" t="s">
        <v>1193</v>
      </c>
      <c r="D1389" t="s">
        <v>1200</v>
      </c>
      <c r="F1389" t="s">
        <v>1306</v>
      </c>
      <c r="G1389" t="s">
        <v>17</v>
      </c>
      <c r="I1389" s="1">
        <v>45805</v>
      </c>
      <c r="J1389" s="2">
        <f t="shared" si="26"/>
        <v>46170</v>
      </c>
      <c r="L1389" t="s">
        <v>19</v>
      </c>
      <c r="M1389" t="s">
        <v>20</v>
      </c>
      <c r="N1389" t="s">
        <v>2691</v>
      </c>
    </row>
    <row r="1390" spans="1:14" ht="23.25">
      <c r="A1390" t="s">
        <v>163</v>
      </c>
      <c r="B1390" t="s">
        <v>172</v>
      </c>
      <c r="C1390" t="s">
        <v>1193</v>
      </c>
      <c r="D1390" t="s">
        <v>1201</v>
      </c>
      <c r="F1390" t="s">
        <v>1306</v>
      </c>
      <c r="G1390" t="s">
        <v>17</v>
      </c>
      <c r="I1390" s="1">
        <v>45805</v>
      </c>
      <c r="J1390" s="2">
        <f t="shared" si="26"/>
        <v>46170</v>
      </c>
      <c r="L1390" t="s">
        <v>19</v>
      </c>
      <c r="M1390" t="s">
        <v>20</v>
      </c>
      <c r="N1390" t="s">
        <v>2692</v>
      </c>
    </row>
    <row r="1391" spans="1:14" ht="23.25">
      <c r="A1391" t="s">
        <v>163</v>
      </c>
      <c r="B1391" t="s">
        <v>362</v>
      </c>
      <c r="C1391" t="s">
        <v>1196</v>
      </c>
      <c r="D1391" t="s">
        <v>1202</v>
      </c>
      <c r="F1391" t="s">
        <v>1306</v>
      </c>
      <c r="G1391" t="s">
        <v>17</v>
      </c>
      <c r="I1391" s="1">
        <v>45805</v>
      </c>
      <c r="J1391" s="2">
        <f t="shared" si="26"/>
        <v>46170</v>
      </c>
      <c r="L1391" t="s">
        <v>19</v>
      </c>
      <c r="M1391" t="s">
        <v>20</v>
      </c>
      <c r="N1391" t="s">
        <v>2693</v>
      </c>
    </row>
    <row r="1392" spans="1:14" ht="23.25">
      <c r="A1392" t="s">
        <v>163</v>
      </c>
      <c r="B1392" t="s">
        <v>362</v>
      </c>
      <c r="C1392" t="s">
        <v>1196</v>
      </c>
      <c r="D1392" t="s">
        <v>1197</v>
      </c>
      <c r="F1392" t="s">
        <v>1306</v>
      </c>
      <c r="G1392" t="s">
        <v>17</v>
      </c>
      <c r="I1392" s="1">
        <v>45805</v>
      </c>
      <c r="J1392" s="2">
        <f t="shared" si="26"/>
        <v>46170</v>
      </c>
      <c r="L1392" t="s">
        <v>19</v>
      </c>
      <c r="M1392" t="s">
        <v>20</v>
      </c>
      <c r="N1392" t="s">
        <v>2694</v>
      </c>
    </row>
    <row r="1393" spans="1:14" ht="23.25">
      <c r="A1393" t="s">
        <v>163</v>
      </c>
      <c r="B1393" t="s">
        <v>172</v>
      </c>
      <c r="C1393" t="s">
        <v>1193</v>
      </c>
      <c r="D1393" t="s">
        <v>1203</v>
      </c>
      <c r="F1393" t="s">
        <v>1306</v>
      </c>
      <c r="G1393" t="s">
        <v>17</v>
      </c>
      <c r="I1393" s="1">
        <v>45805</v>
      </c>
      <c r="J1393" s="2">
        <f t="shared" si="26"/>
        <v>46170</v>
      </c>
      <c r="L1393" t="s">
        <v>19</v>
      </c>
      <c r="M1393" t="s">
        <v>20</v>
      </c>
      <c r="N1393" t="s">
        <v>2695</v>
      </c>
    </row>
    <row r="1394" spans="1:14" ht="23.25">
      <c r="A1394" t="s">
        <v>163</v>
      </c>
      <c r="B1394" t="s">
        <v>172</v>
      </c>
      <c r="C1394" t="s">
        <v>1193</v>
      </c>
      <c r="D1394" t="s">
        <v>1204</v>
      </c>
      <c r="F1394" t="s">
        <v>1306</v>
      </c>
      <c r="G1394" t="s">
        <v>17</v>
      </c>
      <c r="I1394" s="1">
        <v>45805</v>
      </c>
      <c r="J1394" s="2">
        <f t="shared" si="26"/>
        <v>46170</v>
      </c>
      <c r="L1394" t="s">
        <v>19</v>
      </c>
      <c r="M1394" t="s">
        <v>20</v>
      </c>
      <c r="N1394" t="s">
        <v>2696</v>
      </c>
    </row>
    <row r="1395" spans="1:14" ht="23.25">
      <c r="A1395" t="s">
        <v>163</v>
      </c>
      <c r="B1395" t="s">
        <v>172</v>
      </c>
      <c r="C1395" t="s">
        <v>1193</v>
      </c>
      <c r="D1395" t="s">
        <v>1205</v>
      </c>
      <c r="F1395" t="s">
        <v>1306</v>
      </c>
      <c r="G1395" t="s">
        <v>17</v>
      </c>
      <c r="I1395" s="1">
        <v>45805</v>
      </c>
      <c r="J1395" s="2">
        <f t="shared" si="26"/>
        <v>46170</v>
      </c>
      <c r="L1395" t="s">
        <v>19</v>
      </c>
      <c r="M1395" t="s">
        <v>20</v>
      </c>
      <c r="N1395" t="s">
        <v>2697</v>
      </c>
    </row>
    <row r="1396" spans="1:14" ht="23.25">
      <c r="A1396" t="s">
        <v>163</v>
      </c>
      <c r="B1396" t="s">
        <v>172</v>
      </c>
      <c r="C1396" t="s">
        <v>1206</v>
      </c>
      <c r="D1396" t="s">
        <v>1207</v>
      </c>
      <c r="F1396" t="s">
        <v>1306</v>
      </c>
      <c r="G1396" t="s">
        <v>17</v>
      </c>
      <c r="I1396" s="1">
        <v>45805</v>
      </c>
      <c r="J1396" s="2">
        <f t="shared" si="26"/>
        <v>46170</v>
      </c>
      <c r="L1396" t="s">
        <v>19</v>
      </c>
      <c r="M1396" t="s">
        <v>20</v>
      </c>
      <c r="N1396" t="s">
        <v>2698</v>
      </c>
    </row>
    <row r="1397" spans="1:14" ht="23.25">
      <c r="A1397" t="s">
        <v>163</v>
      </c>
      <c r="B1397" t="s">
        <v>172</v>
      </c>
      <c r="C1397" t="s">
        <v>1206</v>
      </c>
      <c r="D1397" t="s">
        <v>1208</v>
      </c>
      <c r="F1397" t="s">
        <v>1306</v>
      </c>
      <c r="G1397" t="s">
        <v>17</v>
      </c>
      <c r="I1397" s="1">
        <v>45805</v>
      </c>
      <c r="J1397" s="2">
        <f t="shared" si="26"/>
        <v>46170</v>
      </c>
      <c r="L1397" t="s">
        <v>19</v>
      </c>
      <c r="M1397" t="s">
        <v>20</v>
      </c>
      <c r="N1397" t="s">
        <v>2699</v>
      </c>
    </row>
    <row r="1398" spans="1:14" ht="23.25">
      <c r="A1398" t="s">
        <v>34</v>
      </c>
      <c r="B1398" t="s">
        <v>164</v>
      </c>
      <c r="C1398" t="s">
        <v>367</v>
      </c>
      <c r="D1398" t="s">
        <v>164</v>
      </c>
      <c r="F1398" t="s">
        <v>1306</v>
      </c>
      <c r="G1398" t="s">
        <v>17</v>
      </c>
      <c r="I1398" s="1">
        <v>45805</v>
      </c>
      <c r="J1398" s="2">
        <f t="shared" si="26"/>
        <v>46170</v>
      </c>
      <c r="L1398" t="s">
        <v>19</v>
      </c>
      <c r="M1398" t="s">
        <v>20</v>
      </c>
      <c r="N1398" t="s">
        <v>2700</v>
      </c>
    </row>
    <row r="1399" spans="1:14" ht="23.25">
      <c r="A1399" t="s">
        <v>34</v>
      </c>
      <c r="B1399" t="s">
        <v>164</v>
      </c>
      <c r="C1399" t="s">
        <v>367</v>
      </c>
      <c r="D1399" t="s">
        <v>164</v>
      </c>
      <c r="F1399" t="s">
        <v>1306</v>
      </c>
      <c r="G1399" t="s">
        <v>17</v>
      </c>
      <c r="I1399" s="1">
        <v>45805</v>
      </c>
      <c r="J1399" s="2">
        <f t="shared" si="26"/>
        <v>46170</v>
      </c>
      <c r="L1399" t="s">
        <v>19</v>
      </c>
      <c r="M1399" t="s">
        <v>20</v>
      </c>
      <c r="N1399" t="s">
        <v>2701</v>
      </c>
    </row>
    <row r="1400" spans="1:14" ht="23.25">
      <c r="A1400" t="s">
        <v>34</v>
      </c>
      <c r="B1400" t="s">
        <v>164</v>
      </c>
      <c r="C1400" t="s">
        <v>367</v>
      </c>
      <c r="D1400" t="s">
        <v>164</v>
      </c>
      <c r="F1400" t="s">
        <v>1306</v>
      </c>
      <c r="G1400" t="s">
        <v>17</v>
      </c>
      <c r="I1400" s="1">
        <v>45805</v>
      </c>
      <c r="J1400" s="2">
        <f t="shared" si="26"/>
        <v>46170</v>
      </c>
      <c r="L1400" t="s">
        <v>19</v>
      </c>
      <c r="M1400" t="s">
        <v>20</v>
      </c>
      <c r="N1400" t="s">
        <v>2702</v>
      </c>
    </row>
    <row r="1401" spans="1:14" ht="23.25">
      <c r="A1401" t="s">
        <v>34</v>
      </c>
      <c r="B1401" t="s">
        <v>164</v>
      </c>
      <c r="C1401" t="s">
        <v>367</v>
      </c>
      <c r="D1401" t="s">
        <v>164</v>
      </c>
      <c r="F1401" t="s">
        <v>1306</v>
      </c>
      <c r="G1401" t="s">
        <v>17</v>
      </c>
      <c r="I1401" s="1">
        <v>45805</v>
      </c>
      <c r="J1401" s="2">
        <f t="shared" si="26"/>
        <v>46170</v>
      </c>
      <c r="L1401" t="s">
        <v>19</v>
      </c>
      <c r="M1401" t="s">
        <v>20</v>
      </c>
      <c r="N1401" t="s">
        <v>2703</v>
      </c>
    </row>
    <row r="1402" spans="1:14" ht="23.25">
      <c r="A1402" t="s">
        <v>35</v>
      </c>
      <c r="B1402" t="s">
        <v>283</v>
      </c>
      <c r="C1402" t="s">
        <v>788</v>
      </c>
      <c r="D1402" t="s">
        <v>1209</v>
      </c>
      <c r="F1402" t="s">
        <v>1306</v>
      </c>
      <c r="G1402" t="s">
        <v>17</v>
      </c>
      <c r="I1402" s="1">
        <v>45805</v>
      </c>
      <c r="J1402" s="2">
        <f t="shared" si="26"/>
        <v>46170</v>
      </c>
      <c r="L1402" t="s">
        <v>19</v>
      </c>
      <c r="M1402" t="s">
        <v>20</v>
      </c>
      <c r="N1402" t="s">
        <v>2704</v>
      </c>
    </row>
    <row r="1403" spans="1:14" ht="23.25">
      <c r="A1403" t="s">
        <v>35</v>
      </c>
      <c r="B1403" t="s">
        <v>283</v>
      </c>
      <c r="C1403" t="s">
        <v>788</v>
      </c>
      <c r="D1403" t="s">
        <v>1210</v>
      </c>
      <c r="F1403" t="s">
        <v>1306</v>
      </c>
      <c r="G1403" t="s">
        <v>17</v>
      </c>
      <c r="I1403" s="1">
        <v>45805</v>
      </c>
      <c r="J1403" s="2">
        <f t="shared" si="26"/>
        <v>46170</v>
      </c>
      <c r="L1403" t="s">
        <v>19</v>
      </c>
      <c r="M1403" t="s">
        <v>20</v>
      </c>
      <c r="N1403" t="s">
        <v>2705</v>
      </c>
    </row>
    <row r="1404" spans="1:14" ht="23.25">
      <c r="A1404" t="s">
        <v>36</v>
      </c>
      <c r="B1404" t="s">
        <v>164</v>
      </c>
      <c r="C1404" t="s">
        <v>367</v>
      </c>
      <c r="D1404" t="s">
        <v>164</v>
      </c>
      <c r="F1404" t="s">
        <v>1306</v>
      </c>
      <c r="G1404" t="s">
        <v>17</v>
      </c>
      <c r="I1404" s="1">
        <v>45805</v>
      </c>
      <c r="J1404" s="2">
        <f t="shared" si="26"/>
        <v>46170</v>
      </c>
      <c r="L1404" t="s">
        <v>19</v>
      </c>
      <c r="M1404" t="s">
        <v>20</v>
      </c>
      <c r="N1404" t="s">
        <v>2706</v>
      </c>
    </row>
    <row r="1405" spans="1:14" ht="23.25">
      <c r="A1405" t="s">
        <v>36</v>
      </c>
      <c r="B1405" t="s">
        <v>164</v>
      </c>
      <c r="C1405" t="s">
        <v>367</v>
      </c>
      <c r="D1405" t="s">
        <v>164</v>
      </c>
      <c r="F1405" t="s">
        <v>1306</v>
      </c>
      <c r="G1405" t="s">
        <v>17</v>
      </c>
      <c r="I1405" s="1">
        <v>45805</v>
      </c>
      <c r="J1405" s="2">
        <f t="shared" si="26"/>
        <v>46170</v>
      </c>
      <c r="L1405" t="s">
        <v>19</v>
      </c>
      <c r="M1405" t="s">
        <v>20</v>
      </c>
      <c r="N1405" t="s">
        <v>2707</v>
      </c>
    </row>
    <row r="1406" spans="1:14" ht="23.25">
      <c r="A1406" t="s">
        <v>37</v>
      </c>
      <c r="B1406" t="s">
        <v>167</v>
      </c>
      <c r="C1406">
        <v>8713030</v>
      </c>
      <c r="D1406" t="s">
        <v>1211</v>
      </c>
      <c r="F1406" t="s">
        <v>1306</v>
      </c>
      <c r="G1406" t="s">
        <v>17</v>
      </c>
      <c r="I1406" s="1">
        <v>45805</v>
      </c>
      <c r="J1406" s="2">
        <f t="shared" si="26"/>
        <v>46170</v>
      </c>
      <c r="L1406" t="s">
        <v>19</v>
      </c>
      <c r="M1406" t="s">
        <v>20</v>
      </c>
      <c r="N1406" t="s">
        <v>2708</v>
      </c>
    </row>
    <row r="1407" spans="1:14" ht="23.25">
      <c r="A1407" t="s">
        <v>37</v>
      </c>
      <c r="B1407" t="s">
        <v>167</v>
      </c>
      <c r="C1407">
        <v>8713030</v>
      </c>
      <c r="D1407">
        <v>103181</v>
      </c>
      <c r="F1407" t="s">
        <v>1306</v>
      </c>
      <c r="G1407" t="s">
        <v>17</v>
      </c>
      <c r="I1407" s="1">
        <v>45805</v>
      </c>
      <c r="J1407" s="2">
        <f t="shared" si="26"/>
        <v>46170</v>
      </c>
      <c r="L1407" t="s">
        <v>19</v>
      </c>
      <c r="M1407" t="s">
        <v>20</v>
      </c>
      <c r="N1407" t="s">
        <v>2709</v>
      </c>
    </row>
    <row r="1408" spans="1:14" ht="23.25">
      <c r="A1408" t="s">
        <v>37</v>
      </c>
      <c r="B1408" t="s">
        <v>178</v>
      </c>
      <c r="C1408" t="s">
        <v>966</v>
      </c>
      <c r="D1408" t="s">
        <v>1212</v>
      </c>
      <c r="F1408" t="s">
        <v>1306</v>
      </c>
      <c r="G1408" t="s">
        <v>17</v>
      </c>
      <c r="I1408" s="1">
        <v>45805</v>
      </c>
      <c r="J1408" s="2">
        <f t="shared" si="26"/>
        <v>46170</v>
      </c>
      <c r="L1408" t="s">
        <v>19</v>
      </c>
      <c r="M1408" t="s">
        <v>20</v>
      </c>
      <c r="N1408" t="s">
        <v>2710</v>
      </c>
    </row>
    <row r="1409" spans="1:14" ht="23.25">
      <c r="A1409" t="s">
        <v>37</v>
      </c>
      <c r="B1409" t="s">
        <v>167</v>
      </c>
      <c r="C1409" t="s">
        <v>164</v>
      </c>
      <c r="D1409" t="s">
        <v>164</v>
      </c>
      <c r="F1409" t="s">
        <v>1306</v>
      </c>
      <c r="G1409" t="s">
        <v>17</v>
      </c>
      <c r="I1409" s="1">
        <v>45805</v>
      </c>
      <c r="J1409" s="2">
        <f t="shared" si="26"/>
        <v>46170</v>
      </c>
      <c r="L1409" t="s">
        <v>19</v>
      </c>
      <c r="M1409" t="s">
        <v>20</v>
      </c>
      <c r="N1409" t="s">
        <v>2711</v>
      </c>
    </row>
    <row r="1410" spans="1:14" ht="23.25">
      <c r="A1410" t="s">
        <v>38</v>
      </c>
      <c r="B1410" t="s">
        <v>228</v>
      </c>
      <c r="C1410" t="s">
        <v>211</v>
      </c>
      <c r="D1410" t="s">
        <v>1213</v>
      </c>
      <c r="F1410" t="s">
        <v>1306</v>
      </c>
      <c r="G1410" t="s">
        <v>17</v>
      </c>
      <c r="I1410" s="1">
        <v>45805</v>
      </c>
      <c r="J1410" s="2">
        <f t="shared" si="26"/>
        <v>46170</v>
      </c>
      <c r="L1410" t="s">
        <v>19</v>
      </c>
      <c r="M1410" t="s">
        <v>20</v>
      </c>
      <c r="N1410" t="s">
        <v>2712</v>
      </c>
    </row>
    <row r="1411" spans="1:14" ht="23.25">
      <c r="A1411" t="s">
        <v>38</v>
      </c>
      <c r="B1411" t="s">
        <v>363</v>
      </c>
      <c r="C1411" t="s">
        <v>1214</v>
      </c>
      <c r="D1411">
        <v>819564</v>
      </c>
      <c r="F1411" t="s">
        <v>1306</v>
      </c>
      <c r="G1411" t="s">
        <v>17</v>
      </c>
      <c r="I1411" s="1">
        <v>45805</v>
      </c>
      <c r="J1411" s="2">
        <f t="shared" si="26"/>
        <v>46170</v>
      </c>
      <c r="L1411" t="s">
        <v>19</v>
      </c>
      <c r="M1411" t="s">
        <v>20</v>
      </c>
      <c r="N1411" t="s">
        <v>2713</v>
      </c>
    </row>
    <row r="1412" spans="1:14" ht="23.25">
      <c r="A1412" t="s">
        <v>38</v>
      </c>
      <c r="B1412" t="s">
        <v>330</v>
      </c>
      <c r="C1412" t="s">
        <v>1215</v>
      </c>
      <c r="D1412" t="s">
        <v>1216</v>
      </c>
      <c r="F1412" t="s">
        <v>1306</v>
      </c>
      <c r="G1412" t="s">
        <v>17</v>
      </c>
      <c r="I1412" s="1">
        <v>45805</v>
      </c>
      <c r="J1412" s="2">
        <f t="shared" si="26"/>
        <v>46170</v>
      </c>
      <c r="L1412" t="s">
        <v>19</v>
      </c>
      <c r="M1412" t="s">
        <v>20</v>
      </c>
      <c r="N1412" t="s">
        <v>2714</v>
      </c>
    </row>
    <row r="1413" spans="1:14" ht="23.25">
      <c r="A1413" t="s">
        <v>38</v>
      </c>
      <c r="B1413" t="s">
        <v>363</v>
      </c>
      <c r="C1413" t="s">
        <v>1214</v>
      </c>
      <c r="D1413">
        <v>900060</v>
      </c>
      <c r="F1413" t="s">
        <v>1306</v>
      </c>
      <c r="G1413" t="s">
        <v>17</v>
      </c>
      <c r="I1413" s="1">
        <v>45805</v>
      </c>
      <c r="J1413" s="2">
        <f t="shared" si="26"/>
        <v>46170</v>
      </c>
      <c r="L1413" t="s">
        <v>19</v>
      </c>
      <c r="M1413" t="s">
        <v>20</v>
      </c>
      <c r="N1413" t="s">
        <v>2715</v>
      </c>
    </row>
    <row r="1414" spans="1:14" ht="23.25">
      <c r="A1414" t="s">
        <v>38</v>
      </c>
      <c r="B1414" t="s">
        <v>228</v>
      </c>
      <c r="C1414" t="s">
        <v>211</v>
      </c>
      <c r="D1414" t="s">
        <v>1217</v>
      </c>
      <c r="F1414" t="s">
        <v>1306</v>
      </c>
      <c r="G1414" t="s">
        <v>17</v>
      </c>
      <c r="I1414" s="1">
        <v>45805</v>
      </c>
      <c r="J1414" s="2">
        <f t="shared" si="26"/>
        <v>46170</v>
      </c>
      <c r="L1414" t="s">
        <v>19</v>
      </c>
      <c r="M1414" t="s">
        <v>20</v>
      </c>
      <c r="N1414" t="s">
        <v>2716</v>
      </c>
    </row>
    <row r="1415" spans="1:14" ht="23.25">
      <c r="A1415" t="s">
        <v>38</v>
      </c>
      <c r="B1415" t="s">
        <v>171</v>
      </c>
      <c r="C1415" t="s">
        <v>537</v>
      </c>
      <c r="D1415" t="s">
        <v>1218</v>
      </c>
      <c r="F1415" t="s">
        <v>1306</v>
      </c>
      <c r="G1415" t="s">
        <v>17</v>
      </c>
      <c r="I1415" s="1">
        <v>45805</v>
      </c>
      <c r="J1415" s="2">
        <f t="shared" si="26"/>
        <v>46170</v>
      </c>
      <c r="L1415" t="s">
        <v>19</v>
      </c>
      <c r="M1415" t="s">
        <v>20</v>
      </c>
      <c r="N1415" t="s">
        <v>2717</v>
      </c>
    </row>
    <row r="1416" spans="1:14" ht="23.25">
      <c r="A1416" t="s">
        <v>38</v>
      </c>
      <c r="B1416" t="s">
        <v>171</v>
      </c>
      <c r="C1416" t="s">
        <v>537</v>
      </c>
      <c r="D1416" t="s">
        <v>1219</v>
      </c>
      <c r="F1416" t="s">
        <v>1306</v>
      </c>
      <c r="G1416" t="s">
        <v>17</v>
      </c>
      <c r="I1416" s="1">
        <v>45805</v>
      </c>
      <c r="J1416" s="2">
        <f t="shared" si="26"/>
        <v>46170</v>
      </c>
      <c r="L1416" t="s">
        <v>19</v>
      </c>
      <c r="M1416" t="s">
        <v>20</v>
      </c>
      <c r="N1416" t="s">
        <v>2718</v>
      </c>
    </row>
    <row r="1417" spans="1:14" ht="23.25">
      <c r="A1417" t="s">
        <v>38</v>
      </c>
      <c r="B1417" t="s">
        <v>228</v>
      </c>
      <c r="C1417" t="s">
        <v>211</v>
      </c>
      <c r="D1417" t="s">
        <v>1220</v>
      </c>
      <c r="F1417" t="s">
        <v>1306</v>
      </c>
      <c r="G1417" t="s">
        <v>17</v>
      </c>
      <c r="I1417" s="1">
        <v>45805</v>
      </c>
      <c r="J1417" s="2">
        <f t="shared" si="26"/>
        <v>46170</v>
      </c>
      <c r="L1417" t="s">
        <v>19</v>
      </c>
      <c r="M1417" t="s">
        <v>20</v>
      </c>
      <c r="N1417" t="s">
        <v>2719</v>
      </c>
    </row>
    <row r="1418" spans="1:14" ht="23.25">
      <c r="A1418" t="s">
        <v>64</v>
      </c>
      <c r="B1418" t="s">
        <v>260</v>
      </c>
      <c r="C1418" t="s">
        <v>1221</v>
      </c>
      <c r="D1418" t="s">
        <v>1222</v>
      </c>
      <c r="F1418" t="s">
        <v>1306</v>
      </c>
      <c r="G1418" t="s">
        <v>17</v>
      </c>
      <c r="I1418" s="1">
        <v>45805</v>
      </c>
      <c r="J1418" s="2">
        <f t="shared" ref="J1418:J1449" si="27">I1418+365</f>
        <v>46170</v>
      </c>
      <c r="L1418" t="s">
        <v>19</v>
      </c>
      <c r="M1418" t="s">
        <v>20</v>
      </c>
      <c r="N1418" t="s">
        <v>2720</v>
      </c>
    </row>
    <row r="1419" spans="1:14" ht="23.25">
      <c r="A1419" t="s">
        <v>64</v>
      </c>
      <c r="B1419" t="s">
        <v>172</v>
      </c>
      <c r="C1419" t="s">
        <v>1223</v>
      </c>
      <c r="D1419" t="s">
        <v>1224</v>
      </c>
      <c r="F1419" t="s">
        <v>1306</v>
      </c>
      <c r="G1419" t="s">
        <v>17</v>
      </c>
      <c r="I1419" s="1">
        <v>45805</v>
      </c>
      <c r="J1419" s="2">
        <f t="shared" si="27"/>
        <v>46170</v>
      </c>
      <c r="L1419" t="s">
        <v>19</v>
      </c>
      <c r="M1419" t="s">
        <v>20</v>
      </c>
      <c r="N1419" t="s">
        <v>2721</v>
      </c>
    </row>
    <row r="1420" spans="1:14" ht="23.25">
      <c r="A1420" t="s">
        <v>64</v>
      </c>
      <c r="B1420" t="s">
        <v>260</v>
      </c>
      <c r="C1420" t="s">
        <v>1221</v>
      </c>
      <c r="D1420" t="s">
        <v>1225</v>
      </c>
      <c r="F1420" t="s">
        <v>1306</v>
      </c>
      <c r="G1420" t="s">
        <v>17</v>
      </c>
      <c r="I1420" s="1">
        <v>45805</v>
      </c>
      <c r="J1420" s="2">
        <f t="shared" si="27"/>
        <v>46170</v>
      </c>
      <c r="L1420" t="s">
        <v>19</v>
      </c>
      <c r="M1420" t="s">
        <v>20</v>
      </c>
      <c r="N1420" t="s">
        <v>2722</v>
      </c>
    </row>
    <row r="1421" spans="1:14" ht="23.25">
      <c r="A1421" t="s">
        <v>39</v>
      </c>
      <c r="B1421" t="s">
        <v>165</v>
      </c>
      <c r="C1421" t="s">
        <v>647</v>
      </c>
      <c r="D1421" t="s">
        <v>1226</v>
      </c>
      <c r="F1421" t="s">
        <v>1306</v>
      </c>
      <c r="G1421" t="s">
        <v>17</v>
      </c>
      <c r="I1421" s="1">
        <v>45805</v>
      </c>
      <c r="J1421" s="2">
        <f t="shared" si="27"/>
        <v>46170</v>
      </c>
      <c r="L1421" t="s">
        <v>19</v>
      </c>
      <c r="M1421" t="s">
        <v>20</v>
      </c>
      <c r="N1421" t="s">
        <v>2723</v>
      </c>
    </row>
    <row r="1422" spans="1:14" ht="23.25">
      <c r="A1422" t="s">
        <v>41</v>
      </c>
      <c r="B1422" t="s">
        <v>184</v>
      </c>
      <c r="C1422" t="s">
        <v>367</v>
      </c>
      <c r="D1422" t="s">
        <v>1227</v>
      </c>
      <c r="F1422" t="s">
        <v>1306</v>
      </c>
      <c r="G1422" t="s">
        <v>17</v>
      </c>
      <c r="I1422" s="1">
        <v>45805</v>
      </c>
      <c r="J1422" s="2">
        <f t="shared" si="27"/>
        <v>46170</v>
      </c>
      <c r="L1422" t="s">
        <v>19</v>
      </c>
      <c r="M1422" t="s">
        <v>20</v>
      </c>
      <c r="N1422" t="s">
        <v>2724</v>
      </c>
    </row>
    <row r="1423" spans="1:14" ht="23.25">
      <c r="A1423" t="s">
        <v>43</v>
      </c>
      <c r="B1423" t="s">
        <v>170</v>
      </c>
      <c r="C1423" t="s">
        <v>164</v>
      </c>
      <c r="D1423" t="s">
        <v>164</v>
      </c>
      <c r="F1423" t="s">
        <v>1306</v>
      </c>
      <c r="G1423" t="s">
        <v>17</v>
      </c>
      <c r="I1423" s="1">
        <v>45808</v>
      </c>
      <c r="J1423" s="2">
        <f t="shared" si="27"/>
        <v>46173</v>
      </c>
      <c r="L1423" t="s">
        <v>19</v>
      </c>
      <c r="M1423" t="s">
        <v>20</v>
      </c>
      <c r="N1423" t="s">
        <v>2725</v>
      </c>
    </row>
    <row r="1424" spans="1:14" ht="23.25">
      <c r="A1424" t="s">
        <v>43</v>
      </c>
      <c r="B1424" t="s">
        <v>364</v>
      </c>
      <c r="C1424" t="s">
        <v>1228</v>
      </c>
      <c r="D1424" t="s">
        <v>164</v>
      </c>
      <c r="F1424" t="s">
        <v>1306</v>
      </c>
      <c r="G1424" t="s">
        <v>17</v>
      </c>
      <c r="I1424" s="1">
        <v>45808</v>
      </c>
      <c r="J1424" s="2">
        <f t="shared" si="27"/>
        <v>46173</v>
      </c>
      <c r="L1424" t="s">
        <v>19</v>
      </c>
      <c r="M1424" t="s">
        <v>20</v>
      </c>
      <c r="N1424" t="s">
        <v>2726</v>
      </c>
    </row>
    <row r="1425" spans="1:14" ht="23.25">
      <c r="A1425" t="s">
        <v>43</v>
      </c>
      <c r="B1425" t="s">
        <v>364</v>
      </c>
      <c r="C1425" t="s">
        <v>1228</v>
      </c>
      <c r="D1425" t="s">
        <v>164</v>
      </c>
      <c r="F1425" t="s">
        <v>1306</v>
      </c>
      <c r="G1425" t="s">
        <v>17</v>
      </c>
      <c r="I1425" s="1">
        <v>45808</v>
      </c>
      <c r="J1425" s="2">
        <f t="shared" si="27"/>
        <v>46173</v>
      </c>
      <c r="L1425" t="s">
        <v>19</v>
      </c>
      <c r="M1425" t="s">
        <v>20</v>
      </c>
      <c r="N1425" t="s">
        <v>2727</v>
      </c>
    </row>
    <row r="1426" spans="1:14" ht="23.25">
      <c r="A1426" t="s">
        <v>43</v>
      </c>
      <c r="B1426" t="s">
        <v>170</v>
      </c>
      <c r="C1426" t="s">
        <v>164</v>
      </c>
      <c r="D1426" t="s">
        <v>164</v>
      </c>
      <c r="F1426" t="s">
        <v>1306</v>
      </c>
      <c r="G1426" t="s">
        <v>17</v>
      </c>
      <c r="I1426" s="1">
        <v>45808</v>
      </c>
      <c r="J1426" s="2">
        <f t="shared" si="27"/>
        <v>46173</v>
      </c>
      <c r="L1426" t="s">
        <v>19</v>
      </c>
      <c r="M1426" t="s">
        <v>20</v>
      </c>
      <c r="N1426" t="s">
        <v>2728</v>
      </c>
    </row>
    <row r="1427" spans="1:14" ht="23.25">
      <c r="A1427" t="s">
        <v>43</v>
      </c>
      <c r="B1427" t="s">
        <v>186</v>
      </c>
      <c r="C1427" t="s">
        <v>164</v>
      </c>
      <c r="D1427" t="s">
        <v>164</v>
      </c>
      <c r="F1427" t="s">
        <v>1306</v>
      </c>
      <c r="G1427" t="s">
        <v>17</v>
      </c>
      <c r="I1427" s="1">
        <v>45808</v>
      </c>
      <c r="J1427" s="2">
        <f t="shared" si="27"/>
        <v>46173</v>
      </c>
      <c r="L1427" t="s">
        <v>19</v>
      </c>
      <c r="M1427" t="s">
        <v>20</v>
      </c>
      <c r="N1427" t="s">
        <v>2729</v>
      </c>
    </row>
    <row r="1428" spans="1:14" ht="23.25">
      <c r="A1428" t="s">
        <v>43</v>
      </c>
      <c r="B1428" t="s">
        <v>186</v>
      </c>
      <c r="C1428" t="s">
        <v>164</v>
      </c>
      <c r="D1428" t="s">
        <v>164</v>
      </c>
      <c r="F1428" t="s">
        <v>1306</v>
      </c>
      <c r="G1428" t="s">
        <v>17</v>
      </c>
      <c r="I1428" s="1">
        <v>45808</v>
      </c>
      <c r="J1428" s="2">
        <f t="shared" si="27"/>
        <v>46173</v>
      </c>
      <c r="L1428" t="s">
        <v>19</v>
      </c>
      <c r="M1428" t="s">
        <v>20</v>
      </c>
      <c r="N1428" t="s">
        <v>2730</v>
      </c>
    </row>
    <row r="1429" spans="1:14" ht="23.25">
      <c r="A1429" t="s">
        <v>43</v>
      </c>
      <c r="B1429" t="s">
        <v>186</v>
      </c>
      <c r="C1429" t="s">
        <v>164</v>
      </c>
      <c r="D1429" t="s">
        <v>164</v>
      </c>
      <c r="F1429" t="s">
        <v>1306</v>
      </c>
      <c r="G1429" t="s">
        <v>17</v>
      </c>
      <c r="I1429" s="1">
        <v>45808</v>
      </c>
      <c r="J1429" s="2">
        <f t="shared" si="27"/>
        <v>46173</v>
      </c>
      <c r="L1429" t="s">
        <v>19</v>
      </c>
      <c r="M1429" t="s">
        <v>20</v>
      </c>
      <c r="N1429" t="s">
        <v>2731</v>
      </c>
    </row>
    <row r="1430" spans="1:14" ht="23.25">
      <c r="A1430" t="s">
        <v>44</v>
      </c>
      <c r="B1430" t="s">
        <v>164</v>
      </c>
      <c r="C1430" t="s">
        <v>367</v>
      </c>
      <c r="D1430" t="s">
        <v>164</v>
      </c>
      <c r="F1430" t="s">
        <v>1306</v>
      </c>
      <c r="G1430" t="s">
        <v>17</v>
      </c>
      <c r="I1430" s="1">
        <v>45805</v>
      </c>
      <c r="J1430" s="2">
        <f t="shared" si="27"/>
        <v>46170</v>
      </c>
      <c r="L1430" t="s">
        <v>19</v>
      </c>
      <c r="M1430" t="s">
        <v>20</v>
      </c>
      <c r="N1430" t="s">
        <v>2732</v>
      </c>
    </row>
    <row r="1431" spans="1:14" ht="23.25">
      <c r="A1431" t="s">
        <v>44</v>
      </c>
      <c r="B1431" t="s">
        <v>164</v>
      </c>
      <c r="C1431" t="s">
        <v>367</v>
      </c>
      <c r="D1431" t="s">
        <v>164</v>
      </c>
      <c r="F1431" t="s">
        <v>1306</v>
      </c>
      <c r="G1431" t="s">
        <v>17</v>
      </c>
      <c r="I1431" s="1">
        <v>45805</v>
      </c>
      <c r="J1431" s="2">
        <f t="shared" si="27"/>
        <v>46170</v>
      </c>
      <c r="L1431" t="s">
        <v>19</v>
      </c>
      <c r="M1431" t="s">
        <v>20</v>
      </c>
      <c r="N1431" t="s">
        <v>2733</v>
      </c>
    </row>
    <row r="1432" spans="1:14" ht="23.25">
      <c r="A1432" t="s">
        <v>44</v>
      </c>
      <c r="B1432" t="s">
        <v>164</v>
      </c>
      <c r="C1432" t="s">
        <v>367</v>
      </c>
      <c r="D1432" t="s">
        <v>164</v>
      </c>
      <c r="F1432" t="s">
        <v>1306</v>
      </c>
      <c r="G1432" t="s">
        <v>17</v>
      </c>
      <c r="I1432" s="1">
        <v>45805</v>
      </c>
      <c r="J1432" s="2">
        <f t="shared" si="27"/>
        <v>46170</v>
      </c>
      <c r="L1432" t="s">
        <v>19</v>
      </c>
      <c r="M1432" t="s">
        <v>20</v>
      </c>
      <c r="N1432" t="s">
        <v>2734</v>
      </c>
    </row>
    <row r="1433" spans="1:14" ht="23.25">
      <c r="A1433" t="s">
        <v>44</v>
      </c>
      <c r="B1433" t="s">
        <v>164</v>
      </c>
      <c r="C1433" t="s">
        <v>367</v>
      </c>
      <c r="D1433" t="s">
        <v>164</v>
      </c>
      <c r="F1433" t="s">
        <v>1306</v>
      </c>
      <c r="G1433" t="s">
        <v>17</v>
      </c>
      <c r="I1433" s="1">
        <v>45805</v>
      </c>
      <c r="J1433" s="2">
        <f t="shared" si="27"/>
        <v>46170</v>
      </c>
      <c r="L1433" t="s">
        <v>19</v>
      </c>
      <c r="M1433" t="s">
        <v>20</v>
      </c>
      <c r="N1433" t="s">
        <v>2735</v>
      </c>
    </row>
    <row r="1434" spans="1:14" ht="23.25">
      <c r="A1434" t="s">
        <v>44</v>
      </c>
      <c r="B1434" t="s">
        <v>164</v>
      </c>
      <c r="C1434" t="s">
        <v>367</v>
      </c>
      <c r="D1434" t="s">
        <v>164</v>
      </c>
      <c r="F1434" t="s">
        <v>1306</v>
      </c>
      <c r="G1434" t="s">
        <v>17</v>
      </c>
      <c r="I1434" s="1">
        <v>45805</v>
      </c>
      <c r="J1434" s="2">
        <f t="shared" si="27"/>
        <v>46170</v>
      </c>
      <c r="L1434" t="s">
        <v>19</v>
      </c>
      <c r="M1434" t="s">
        <v>20</v>
      </c>
      <c r="N1434" t="s">
        <v>2736</v>
      </c>
    </row>
    <row r="1435" spans="1:14" ht="23.25">
      <c r="A1435" t="s">
        <v>44</v>
      </c>
      <c r="B1435" t="s">
        <v>164</v>
      </c>
      <c r="C1435" t="s">
        <v>367</v>
      </c>
      <c r="D1435" t="s">
        <v>164</v>
      </c>
      <c r="F1435" t="s">
        <v>1306</v>
      </c>
      <c r="G1435" t="s">
        <v>17</v>
      </c>
      <c r="I1435" s="1">
        <v>45805</v>
      </c>
      <c r="J1435" s="2">
        <f t="shared" si="27"/>
        <v>46170</v>
      </c>
      <c r="L1435" t="s">
        <v>19</v>
      </c>
      <c r="M1435" t="s">
        <v>20</v>
      </c>
      <c r="N1435" t="s">
        <v>2737</v>
      </c>
    </row>
    <row r="1436" spans="1:14" ht="23.25">
      <c r="A1436" t="s">
        <v>44</v>
      </c>
      <c r="B1436" t="s">
        <v>164</v>
      </c>
      <c r="C1436" t="s">
        <v>367</v>
      </c>
      <c r="D1436" t="s">
        <v>164</v>
      </c>
      <c r="F1436" t="s">
        <v>1306</v>
      </c>
      <c r="G1436" t="s">
        <v>17</v>
      </c>
      <c r="I1436" s="1">
        <v>45805</v>
      </c>
      <c r="J1436" s="2">
        <f t="shared" si="27"/>
        <v>46170</v>
      </c>
      <c r="L1436" t="s">
        <v>19</v>
      </c>
      <c r="M1436" t="s">
        <v>20</v>
      </c>
      <c r="N1436" t="s">
        <v>2738</v>
      </c>
    </row>
    <row r="1437" spans="1:14" ht="23.25">
      <c r="A1437" t="s">
        <v>44</v>
      </c>
      <c r="B1437" t="s">
        <v>164</v>
      </c>
      <c r="C1437" t="s">
        <v>367</v>
      </c>
      <c r="D1437" t="s">
        <v>164</v>
      </c>
      <c r="F1437" t="s">
        <v>1306</v>
      </c>
      <c r="G1437" t="s">
        <v>17</v>
      </c>
      <c r="I1437" s="1">
        <v>45805</v>
      </c>
      <c r="J1437" s="2">
        <f t="shared" si="27"/>
        <v>46170</v>
      </c>
      <c r="L1437" t="s">
        <v>19</v>
      </c>
      <c r="M1437" t="s">
        <v>20</v>
      </c>
      <c r="N1437" t="s">
        <v>2739</v>
      </c>
    </row>
    <row r="1438" spans="1:14" ht="23.25">
      <c r="A1438" t="s">
        <v>44</v>
      </c>
      <c r="B1438" t="s">
        <v>164</v>
      </c>
      <c r="C1438" t="s">
        <v>367</v>
      </c>
      <c r="D1438" t="s">
        <v>164</v>
      </c>
      <c r="F1438" t="s">
        <v>1306</v>
      </c>
      <c r="G1438" t="s">
        <v>17</v>
      </c>
      <c r="I1438" s="1">
        <v>45805</v>
      </c>
      <c r="J1438" s="2">
        <f t="shared" si="27"/>
        <v>46170</v>
      </c>
      <c r="L1438" t="s">
        <v>19</v>
      </c>
      <c r="M1438" t="s">
        <v>20</v>
      </c>
      <c r="N1438" t="s">
        <v>2740</v>
      </c>
    </row>
    <row r="1439" spans="1:14" ht="23.25">
      <c r="A1439" t="s">
        <v>44</v>
      </c>
      <c r="B1439" t="s">
        <v>164</v>
      </c>
      <c r="C1439" t="s">
        <v>367</v>
      </c>
      <c r="D1439" t="s">
        <v>164</v>
      </c>
      <c r="F1439" t="s">
        <v>1306</v>
      </c>
      <c r="G1439" t="s">
        <v>17</v>
      </c>
      <c r="I1439" s="1">
        <v>45805</v>
      </c>
      <c r="J1439" s="2">
        <f t="shared" si="27"/>
        <v>46170</v>
      </c>
      <c r="L1439" t="s">
        <v>19</v>
      </c>
      <c r="M1439" t="s">
        <v>20</v>
      </c>
      <c r="N1439" t="s">
        <v>2741</v>
      </c>
    </row>
    <row r="1440" spans="1:14" ht="23.25">
      <c r="A1440" t="s">
        <v>44</v>
      </c>
      <c r="B1440" t="s">
        <v>164</v>
      </c>
      <c r="C1440" t="s">
        <v>367</v>
      </c>
      <c r="D1440" t="s">
        <v>164</v>
      </c>
      <c r="F1440" t="s">
        <v>1306</v>
      </c>
      <c r="G1440" t="s">
        <v>17</v>
      </c>
      <c r="I1440" s="1">
        <v>45805</v>
      </c>
      <c r="J1440" s="2">
        <f t="shared" si="27"/>
        <v>46170</v>
      </c>
      <c r="L1440" t="s">
        <v>19</v>
      </c>
      <c r="M1440" t="s">
        <v>20</v>
      </c>
      <c r="N1440" t="s">
        <v>2742</v>
      </c>
    </row>
    <row r="1441" spans="1:14" ht="23.25">
      <c r="A1441" t="s">
        <v>45</v>
      </c>
      <c r="B1441" t="s">
        <v>172</v>
      </c>
      <c r="C1441" t="s">
        <v>811</v>
      </c>
      <c r="D1441" t="s">
        <v>1229</v>
      </c>
      <c r="F1441" t="s">
        <v>1306</v>
      </c>
      <c r="G1441" t="s">
        <v>17</v>
      </c>
      <c r="I1441" s="1">
        <v>45805</v>
      </c>
      <c r="J1441" s="2">
        <f t="shared" si="27"/>
        <v>46170</v>
      </c>
      <c r="L1441" t="s">
        <v>19</v>
      </c>
      <c r="M1441" t="s">
        <v>20</v>
      </c>
      <c r="N1441" t="s">
        <v>2743</v>
      </c>
    </row>
    <row r="1442" spans="1:14" ht="23.25">
      <c r="A1442" t="s">
        <v>45</v>
      </c>
      <c r="B1442" t="s">
        <v>172</v>
      </c>
      <c r="C1442" t="s">
        <v>811</v>
      </c>
      <c r="D1442" t="s">
        <v>1230</v>
      </c>
      <c r="F1442" t="s">
        <v>1306</v>
      </c>
      <c r="G1442" t="s">
        <v>17</v>
      </c>
      <c r="I1442" s="1">
        <v>45805</v>
      </c>
      <c r="J1442" s="2">
        <f t="shared" si="27"/>
        <v>46170</v>
      </c>
      <c r="L1442" t="s">
        <v>19</v>
      </c>
      <c r="M1442" t="s">
        <v>20</v>
      </c>
      <c r="N1442" t="s">
        <v>2744</v>
      </c>
    </row>
    <row r="1443" spans="1:14" ht="23.25">
      <c r="A1443" t="s">
        <v>45</v>
      </c>
      <c r="B1443" t="s">
        <v>365</v>
      </c>
      <c r="C1443" t="s">
        <v>1231</v>
      </c>
      <c r="D1443" t="s">
        <v>1232</v>
      </c>
      <c r="F1443" t="s">
        <v>1306</v>
      </c>
      <c r="G1443" t="s">
        <v>17</v>
      </c>
      <c r="I1443" s="1">
        <v>45805</v>
      </c>
      <c r="J1443" s="2">
        <f t="shared" si="27"/>
        <v>46170</v>
      </c>
      <c r="L1443" t="s">
        <v>19</v>
      </c>
      <c r="M1443" t="s">
        <v>20</v>
      </c>
      <c r="N1443" t="s">
        <v>2745</v>
      </c>
    </row>
    <row r="1444" spans="1:14" ht="23.25">
      <c r="A1444" t="s">
        <v>45</v>
      </c>
      <c r="B1444" t="s">
        <v>172</v>
      </c>
      <c r="C1444" t="s">
        <v>811</v>
      </c>
      <c r="D1444" t="s">
        <v>1233</v>
      </c>
      <c r="F1444" t="s">
        <v>1306</v>
      </c>
      <c r="G1444" t="s">
        <v>17</v>
      </c>
      <c r="I1444" s="1">
        <v>45805</v>
      </c>
      <c r="J1444" s="2">
        <f t="shared" si="27"/>
        <v>46170</v>
      </c>
      <c r="L1444" t="s">
        <v>19</v>
      </c>
      <c r="M1444" t="s">
        <v>20</v>
      </c>
      <c r="N1444" t="s">
        <v>2746</v>
      </c>
    </row>
    <row r="1445" spans="1:14" ht="23.25">
      <c r="A1445" t="s">
        <v>45</v>
      </c>
      <c r="B1445" t="s">
        <v>172</v>
      </c>
      <c r="C1445" t="s">
        <v>811</v>
      </c>
      <c r="D1445" t="s">
        <v>1234</v>
      </c>
      <c r="F1445" t="s">
        <v>1306</v>
      </c>
      <c r="G1445" t="s">
        <v>17</v>
      </c>
      <c r="I1445" s="1">
        <v>45805</v>
      </c>
      <c r="J1445" s="2">
        <f t="shared" si="27"/>
        <v>46170</v>
      </c>
      <c r="L1445" t="s">
        <v>19</v>
      </c>
      <c r="M1445" t="s">
        <v>20</v>
      </c>
      <c r="N1445" t="s">
        <v>2747</v>
      </c>
    </row>
    <row r="1446" spans="1:14" ht="23.25">
      <c r="A1446" t="s">
        <v>45</v>
      </c>
      <c r="B1446" t="s">
        <v>366</v>
      </c>
      <c r="C1446" t="s">
        <v>1235</v>
      </c>
      <c r="D1446" t="s">
        <v>1236</v>
      </c>
      <c r="F1446" t="s">
        <v>1306</v>
      </c>
      <c r="G1446" t="s">
        <v>17</v>
      </c>
      <c r="I1446" s="1">
        <v>45805</v>
      </c>
      <c r="J1446" s="2">
        <f t="shared" si="27"/>
        <v>46170</v>
      </c>
      <c r="L1446" t="s">
        <v>19</v>
      </c>
      <c r="M1446" t="s">
        <v>20</v>
      </c>
      <c r="N1446" t="s">
        <v>2748</v>
      </c>
    </row>
    <row r="1447" spans="1:14" ht="23.25">
      <c r="A1447" t="s">
        <v>45</v>
      </c>
      <c r="B1447" t="s">
        <v>172</v>
      </c>
      <c r="C1447" t="s">
        <v>811</v>
      </c>
      <c r="D1447" t="s">
        <v>1237</v>
      </c>
      <c r="F1447" t="s">
        <v>1306</v>
      </c>
      <c r="G1447" t="s">
        <v>17</v>
      </c>
      <c r="I1447" s="1">
        <v>45805</v>
      </c>
      <c r="J1447" s="2">
        <f t="shared" si="27"/>
        <v>46170</v>
      </c>
      <c r="L1447" t="s">
        <v>19</v>
      </c>
      <c r="M1447" t="s">
        <v>20</v>
      </c>
      <c r="N1447" t="s">
        <v>2749</v>
      </c>
    </row>
    <row r="1448" spans="1:14" ht="23.25">
      <c r="A1448" t="s">
        <v>45</v>
      </c>
      <c r="B1448" t="s">
        <v>365</v>
      </c>
      <c r="C1448" t="s">
        <v>1231</v>
      </c>
      <c r="D1448" t="s">
        <v>1238</v>
      </c>
      <c r="F1448" t="s">
        <v>1306</v>
      </c>
      <c r="G1448" t="s">
        <v>17</v>
      </c>
      <c r="I1448" s="1">
        <v>45805</v>
      </c>
      <c r="J1448" s="2">
        <f t="shared" si="27"/>
        <v>46170</v>
      </c>
      <c r="L1448" t="s">
        <v>19</v>
      </c>
      <c r="M1448" t="s">
        <v>20</v>
      </c>
      <c r="N1448" t="s">
        <v>2750</v>
      </c>
    </row>
    <row r="1449" spans="1:14" ht="23.25">
      <c r="A1449" t="s">
        <v>45</v>
      </c>
      <c r="B1449" t="s">
        <v>365</v>
      </c>
      <c r="C1449" t="s">
        <v>1231</v>
      </c>
      <c r="D1449" t="s">
        <v>1239</v>
      </c>
      <c r="F1449" t="s">
        <v>1306</v>
      </c>
      <c r="G1449" t="s">
        <v>17</v>
      </c>
      <c r="I1449" s="1">
        <v>45805</v>
      </c>
      <c r="J1449" s="2">
        <f t="shared" si="27"/>
        <v>46170</v>
      </c>
      <c r="L1449" t="s">
        <v>19</v>
      </c>
      <c r="M1449" t="s">
        <v>20</v>
      </c>
      <c r="N1449" t="s">
        <v>2751</v>
      </c>
    </row>
    <row r="1450" spans="1:14">
      <c r="I1450" s="3"/>
      <c r="J1450" s="3"/>
    </row>
  </sheetData>
  <pageMargins left="0.7" right="0.7" top="0.75" bottom="0.75" header="0.3" footer="0.3"/>
  <pageSetup paperSize="9" orientation="portrait" r:id="rId1"/>
  <ignoredErrors>
    <ignoredError sqref="A1:N1 K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Kalibrasyon Kayıtları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Biyomedikal</dc:creator>
  <cp:lastModifiedBy>biyomedikal</cp:lastModifiedBy>
  <dcterms:created xsi:type="dcterms:W3CDTF">2025-12-12T06:30:11Z</dcterms:created>
  <dcterms:modified xsi:type="dcterms:W3CDTF">2025-12-12T06:30:11Z</dcterms:modified>
</cp:coreProperties>
</file>