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48e363ec6fe6054b/Documenti/"/>
    </mc:Choice>
  </mc:AlternateContent>
  <xr:revisionPtr revIDLastSave="74" documentId="8_{6C58F454-9556-43F1-A3CD-90FE9FB7EF46}" xr6:coauthVersionLast="47" xr6:coauthVersionMax="47" xr10:uidLastSave="{3D6A566C-FE2F-40F1-B96B-482798DA8B38}"/>
  <bookViews>
    <workbookView xWindow="-108" yWindow="-108" windowWidth="23256" windowHeight="12456" xr2:uid="{00000000-000D-0000-FFFF-FFFF00000000}"/>
  </bookViews>
  <sheets>
    <sheet name="Foglio2" sheetId="3" r:id="rId1"/>
    <sheet name="Foglio3" sheetId="4" r:id="rId2"/>
    <sheet name="DATI" sheetId="1" r:id="rId3"/>
    <sheet name="Foglio4" sheetId="6" r:id="rId4"/>
    <sheet name="Foglio5" sheetId="7" r:id="rId5"/>
    <sheet name="Tabella1" sheetId="5" r:id="rId6"/>
  </sheets>
  <definedNames>
    <definedName name="CAT_PROD">DATI!$E$2:$E$1048576</definedName>
    <definedName name="Cognome">DATI!$C$2:$C$1048576</definedName>
    <definedName name="DATA">DATI!$B$2:$B$1048576</definedName>
    <definedName name="DatiEsterni_1" localSheetId="5" hidden="1">Tabella1!$A$1:$I$2172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15" r:id="rId7"/>
    <pivotCache cacheId="21" r:id="rId8"/>
    <pivotCache cacheId="47" r:id="rId9"/>
  </pivotCaches>
  <extLst>
    <ext xmlns:x15="http://schemas.microsoft.com/office/spreadsheetml/2010/11/main" uri="{FCE2AD5D-F65C-4FA6-A056-5C36A1767C68}">
      <x15:dataModel>
        <x15:modelTables>
          <x15:modelTable id="Tabella1_3659c38e-afff-4c62-9cfc-11a64e4bac7d" name="Tabella1" connection="Query - Tabel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5588CB-3D9C-4196-9E4D-F16AA021717B}" keepAlive="1" name="ModelConnection_DatiEsterni_1" description="Modello di dati" type="5" refreshedVersion="8" minRefreshableVersion="5" saveData="1">
    <dbPr connection="Data Model Connection" command="Tabella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276F7FC-9044-47F2-A475-2AF4A1B3F15E}" name="Query - Tabella1" description="Connessione alla query 'Tabella1' nella cartella di lavoro." type="100" refreshedVersion="8" minRefreshableVersion="5">
    <extLst>
      <ext xmlns:x15="http://schemas.microsoft.com/office/spreadsheetml/2010/11/main" uri="{DE250136-89BD-433C-8126-D09CA5730AF9}">
        <x15:connection id="06703aad-015b-49af-a23e-dee9881db02f"/>
      </ext>
    </extLst>
  </connection>
  <connection id="3" xr16:uid="{891F39DC-D5A0-45D2-A005-3D2E83E40447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<sst xmlns="http://schemas.openxmlformats.org/spreadsheetml/2006/main" count="13120" uniqueCount="65">
  <si>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</si>
  <si>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</si>
  <si>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</si>
  <si>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</si>
  <si>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</si>
  <si>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</si>
  <si>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</si>
  <si>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</si>
  <si>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</si>
  <si>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</si>
  <si>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</si>
  <si>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</si>
  <si>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</si>
  <si>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</si>
  <si>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</si>
  <si>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</si>
  <si>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</si>
  <si>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</si>
  <si>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</si>
  <si>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</si>
  <si>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</si>
  <si>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</si>
  <si>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</si>
  <si>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</si>
  <si>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</si>
  <si>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</si>
  <si>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</si>
  <si>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</si>
  <si>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</si>
  <si>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</si>
  <si>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</si>
  <si>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</si>
  <si>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</si>
  <si>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</si>
  <si>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</si>
  <si>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</si>
  <si>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</si>
  <si>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</si>
  <si>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Somma di Quantità</t>
  </si>
  <si>
    <t>Media di Quantità</t>
  </si>
  <si>
    <t>Etichette di riga</t>
  </si>
  <si>
    <t>Totale complessivo</t>
  </si>
  <si>
    <t>2020</t>
  </si>
  <si>
    <t>2021</t>
  </si>
  <si>
    <t>2022</t>
  </si>
  <si>
    <t>2023</t>
  </si>
  <si>
    <t>(Tutto)</t>
  </si>
  <si>
    <t>Anni (DATA)</t>
  </si>
  <si>
    <t>Mesi (DATA)</t>
  </si>
  <si>
    <t>Auto-ASSAD Totale</t>
  </si>
  <si>
    <t>Auto-BLACKY Totale</t>
  </si>
  <si>
    <t>Auto-JACK Totale</t>
  </si>
  <si>
    <t>Auto-PIUM Totale</t>
  </si>
  <si>
    <t>Moto-ANNEF Totale</t>
  </si>
  <si>
    <t>Moto-BOUR Totale</t>
  </si>
  <si>
    <t>Moto-CELE Totale</t>
  </si>
  <si>
    <t>Moto-MAIO Totale</t>
  </si>
  <si>
    <t>Moto-PIUM Totale</t>
  </si>
  <si>
    <t>Somma di totale complessivo</t>
  </si>
  <si>
    <t>Somma di Prezzo</t>
  </si>
  <si>
    <t>Somma di totale compl</t>
  </si>
  <si>
    <t>totale colonna</t>
  </si>
  <si>
    <t>Somma di totale colonna</t>
  </si>
  <si>
    <t>Misura 1</t>
  </si>
  <si>
    <t>Misura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</si>
</sst>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/m/yyyy"/>
    <numFmt numFmtId="165" formatCode="&quot;€&quot;\ #,##0.00"/>
  </numFmts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43" fontId="0" fillId="0" borderId="0" xfId="1" applyFont="1"/>
    <xf numFmtId="43" fontId="0" fillId="0" borderId="0" xfId="0" applyNumberFormat="1"/>
    <xf numFmtId="22" fontId="0" fillId="0" borderId="0" xfId="0" applyNumberFormat="1"/>
  </cellXfs>
  <cellStyles count="2">
    <cellStyle name="Migliaia" xfId="1" builtinId="3"/>
    <cellStyle name="Normale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customschemas.google.com/relationships/workbookmetadata" Target="metadata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61.805514583335" createdVersion="8" refreshedVersion="8" minRefreshableVersion="3" recordCount="2171" xr:uid="{2FEA91DC-B063-40B8-AD10-B7DBBF6F2B4D}">
  <cacheSource type="worksheet">
    <worksheetSource ref="A1:H2172" sheet="DATI"/>
  </cacheSource>
  <cacheFields count="13">
    <cacheField name="Ordine" numFmtId="0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6"/>
        <n v="2184"/>
        <n v="2185"/>
        <n v="2187"/>
      </sharedItems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Prezzo *Quantità" databaseField="0"/>
    <cacheField name="totale compl" numFmtId="0" formula="Prezzo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261.830639236112" createdVersion="8" refreshedVersion="8" minRefreshableVersion="3" recordCount="2171" xr:uid="{6AE63F22-B2A0-4750-AE66-12F8BACFEBBA}">
  <cacheSource type="worksheet">
    <worksheetSource name="Tabella1_2"/>
  </cacheSource>
  <cacheFields count="9">
    <cacheField name="Ordine" numFmtId="0">
      <sharedItems containsSemiMixedTypes="0" containsString="0" containsNumber="1" containsInteger="1" minValue="11" maxValue="2187" count="2171">
        <n v="11"/>
        <n v="20"/>
        <n v="25"/>
        <n v="38"/>
        <n v="40"/>
        <n v="44"/>
        <n v="51"/>
        <n v="59"/>
        <n v="68"/>
        <n v="78"/>
        <n v="82"/>
        <n v="84"/>
        <n v="85"/>
        <n v="86"/>
        <n v="97"/>
        <n v="118"/>
        <n v="128"/>
        <n v="135"/>
        <n v="139"/>
        <n v="142"/>
        <n v="146"/>
        <n v="192"/>
        <n v="200"/>
        <n v="222"/>
        <n v="231"/>
        <n v="263"/>
        <n v="338"/>
        <n v="385"/>
        <n v="437"/>
        <n v="442"/>
        <n v="487"/>
        <n v="492"/>
        <n v="494"/>
        <n v="501"/>
        <n v="513"/>
        <n v="515"/>
        <n v="517"/>
        <n v="545"/>
        <n v="546"/>
        <n v="548"/>
        <n v="556"/>
        <n v="557"/>
        <n v="564"/>
        <n v="569"/>
        <n v="572"/>
        <n v="574"/>
        <n v="590"/>
        <n v="601"/>
        <n v="604"/>
        <n v="606"/>
        <n v="611"/>
        <n v="617"/>
        <n v="634"/>
        <n v="635"/>
        <n v="636"/>
        <n v="658"/>
        <n v="660"/>
        <n v="663"/>
        <n v="672"/>
        <n v="690"/>
        <n v="694"/>
        <n v="717"/>
        <n v="718"/>
        <n v="719"/>
        <n v="723"/>
        <n v="739"/>
        <n v="776"/>
        <n v="777"/>
        <n v="778"/>
        <n v="792"/>
        <n v="822"/>
        <n v="835"/>
        <n v="836"/>
        <n v="841"/>
        <n v="851"/>
        <n v="855"/>
        <n v="880"/>
        <n v="885"/>
        <n v="895"/>
        <n v="905"/>
        <n v="920"/>
        <n v="927"/>
        <n v="936"/>
        <n v="938"/>
        <n v="944"/>
        <n v="969"/>
        <n v="985"/>
        <n v="997"/>
        <n v="999"/>
        <n v="1020"/>
        <n v="1025"/>
        <n v="1030"/>
        <n v="1041"/>
        <n v="1048"/>
        <n v="1054"/>
        <n v="1056"/>
        <n v="1078"/>
        <n v="1081"/>
        <n v="1083"/>
        <n v="1089"/>
        <n v="1103"/>
        <n v="1115"/>
        <n v="1117"/>
        <n v="1136"/>
        <n v="1145"/>
        <n v="1160"/>
        <n v="1166"/>
        <n v="1173"/>
        <n v="1174"/>
        <n v="1208"/>
        <n v="1225"/>
        <n v="1231"/>
        <n v="1235"/>
        <n v="1239"/>
        <n v="1291"/>
        <n v="1292"/>
        <n v="1329"/>
        <n v="1335"/>
        <n v="1343"/>
        <n v="1349"/>
        <n v="1353"/>
        <n v="1386"/>
        <n v="1392"/>
        <n v="1400"/>
        <n v="1409"/>
        <n v="1431"/>
        <n v="1444"/>
        <n v="1461"/>
        <n v="1467"/>
        <n v="1490"/>
        <n v="1497"/>
        <n v="1498"/>
        <n v="1513"/>
        <n v="1517"/>
        <n v="1534"/>
        <n v="1553"/>
        <n v="1555"/>
        <n v="1562"/>
        <n v="1571"/>
        <n v="1593"/>
        <n v="1611"/>
        <n v="1620"/>
        <n v="1632"/>
        <n v="1634"/>
        <n v="1638"/>
        <n v="1667"/>
        <n v="1674"/>
        <n v="1676"/>
        <n v="1683"/>
        <n v="1722"/>
        <n v="1732"/>
        <n v="1758"/>
        <n v="1779"/>
        <n v="1785"/>
        <n v="1795"/>
        <n v="1807"/>
        <n v="1814"/>
        <n v="1839"/>
        <n v="1852"/>
        <n v="1853"/>
        <n v="1916"/>
        <n v="1917"/>
        <n v="1943"/>
        <n v="1974"/>
        <n v="1985"/>
        <n v="2027"/>
        <n v="2065"/>
        <n v="2080"/>
        <n v="2083"/>
        <n v="2099"/>
        <n v="2107"/>
        <n v="2110"/>
        <n v="2141"/>
        <n v="2144"/>
        <n v="2146"/>
        <n v="2147"/>
        <n v="2170"/>
        <n v="2184"/>
        <n v="15"/>
        <n v="155"/>
        <n v="163"/>
        <n v="204"/>
        <n v="206"/>
        <n v="211"/>
        <n v="253"/>
        <n v="259"/>
        <n v="275"/>
        <n v="289"/>
        <n v="310"/>
        <n v="313"/>
        <n v="316"/>
        <n v="322"/>
        <n v="335"/>
        <n v="346"/>
        <n v="374"/>
        <n v="377"/>
        <n v="382"/>
        <n v="390"/>
        <n v="406"/>
        <n v="407"/>
        <n v="413"/>
        <n v="447"/>
        <n v="455"/>
        <n v="468"/>
        <n v="472"/>
        <n v="524"/>
        <n v="526"/>
        <n v="586"/>
        <n v="621"/>
        <n v="642"/>
        <n v="644"/>
        <n v="683"/>
        <n v="689"/>
        <n v="704"/>
        <n v="708"/>
        <n v="724"/>
        <n v="725"/>
        <n v="747"/>
        <n v="753"/>
        <n v="762"/>
        <n v="791"/>
        <n v="794"/>
        <n v="807"/>
        <n v="811"/>
        <n v="842"/>
        <n v="846"/>
        <n v="849"/>
        <n v="857"/>
        <n v="902"/>
        <n v="919"/>
        <n v="931"/>
        <n v="959"/>
        <n v="984"/>
        <n v="987"/>
        <n v="1017"/>
        <n v="1044"/>
        <n v="1045"/>
        <n v="1073"/>
        <n v="1076"/>
        <n v="1079"/>
        <n v="1121"/>
        <n v="1130"/>
        <n v="1132"/>
        <n v="1141"/>
        <n v="1150"/>
        <n v="1189"/>
        <n v="1190"/>
        <n v="1207"/>
        <n v="1219"/>
        <n v="1249"/>
        <n v="1254"/>
        <n v="1266"/>
        <n v="1279"/>
        <n v="1294"/>
        <n v="1314"/>
        <n v="1321"/>
        <n v="1342"/>
        <n v="1352"/>
        <n v="1357"/>
        <n v="1374"/>
        <n v="1395"/>
        <n v="1403"/>
        <n v="1436"/>
        <n v="1454"/>
        <n v="1456"/>
        <n v="1500"/>
        <n v="1501"/>
        <n v="1565"/>
        <n v="1616"/>
        <n v="1635"/>
        <n v="1636"/>
        <n v="1668"/>
        <n v="1705"/>
        <n v="1738"/>
        <n v="1762"/>
        <n v="1786"/>
        <n v="1793"/>
        <n v="1801"/>
        <n v="1822"/>
        <n v="1823"/>
        <n v="1867"/>
        <n v="1875"/>
        <n v="1884"/>
        <n v="1888"/>
        <n v="1903"/>
        <n v="1908"/>
        <n v="1910"/>
        <n v="1926"/>
        <n v="1929"/>
        <n v="1932"/>
        <n v="1940"/>
        <n v="1942"/>
        <n v="1947"/>
        <n v="1964"/>
        <n v="1966"/>
        <n v="1972"/>
        <n v="1980"/>
        <n v="2002"/>
        <n v="2022"/>
        <n v="2033"/>
        <n v="2058"/>
        <n v="2060"/>
        <n v="2094"/>
        <n v="2120"/>
        <n v="2178"/>
        <n v="14"/>
        <n v="16"/>
        <n v="22"/>
        <n v="28"/>
        <n v="29"/>
        <n v="41"/>
        <n v="43"/>
        <n v="45"/>
        <n v="52"/>
        <n v="53"/>
        <n v="54"/>
        <n v="55"/>
        <n v="69"/>
        <n v="70"/>
        <n v="73"/>
        <n v="74"/>
        <n v="76"/>
        <n v="81"/>
        <n v="92"/>
        <n v="100"/>
        <n v="101"/>
        <n v="102"/>
        <n v="104"/>
        <n v="110"/>
        <n v="111"/>
        <n v="112"/>
        <n v="113"/>
        <n v="114"/>
        <n v="127"/>
        <n v="129"/>
        <n v="132"/>
        <n v="133"/>
        <n v="134"/>
        <n v="137"/>
        <n v="145"/>
        <n v="149"/>
        <n v="159"/>
        <n v="162"/>
        <n v="164"/>
        <n v="169"/>
        <n v="170"/>
        <n v="171"/>
        <n v="172"/>
        <n v="173"/>
        <n v="177"/>
        <n v="186"/>
        <n v="187"/>
        <n v="188"/>
        <n v="191"/>
        <n v="195"/>
        <n v="197"/>
        <n v="201"/>
        <n v="216"/>
        <n v="217"/>
        <n v="218"/>
        <n v="219"/>
        <n v="220"/>
        <n v="228"/>
        <n v="229"/>
        <n v="230"/>
        <n v="232"/>
        <n v="236"/>
        <n v="245"/>
        <n v="246"/>
        <n v="247"/>
        <n v="251"/>
        <n v="252"/>
        <n v="256"/>
        <n v="258"/>
        <n v="260"/>
        <n v="264"/>
        <n v="267"/>
        <n v="272"/>
        <n v="280"/>
        <n v="281"/>
        <n v="282"/>
        <n v="287"/>
        <n v="288"/>
        <n v="290"/>
        <n v="291"/>
        <n v="295"/>
        <n v="304"/>
        <n v="305"/>
        <n v="306"/>
        <n v="309"/>
        <n v="319"/>
        <n v="320"/>
        <n v="325"/>
        <n v="330"/>
        <n v="337"/>
        <n v="339"/>
        <n v="341"/>
        <n v="342"/>
        <n v="347"/>
        <n v="348"/>
        <n v="349"/>
        <n v="350"/>
        <n v="354"/>
        <n v="363"/>
        <n v="364"/>
        <n v="365"/>
        <n v="368"/>
        <n v="369"/>
        <n v="370"/>
        <n v="379"/>
        <n v="383"/>
        <n v="391"/>
        <n v="392"/>
        <n v="397"/>
        <n v="398"/>
        <n v="399"/>
        <n v="405"/>
        <n v="408"/>
        <n v="409"/>
        <n v="422"/>
        <n v="423"/>
        <n v="424"/>
        <n v="427"/>
        <n v="428"/>
        <n v="430"/>
        <n v="433"/>
        <n v="436"/>
        <n v="439"/>
        <n v="448"/>
        <n v="451"/>
        <n v="454"/>
        <n v="456"/>
        <n v="459"/>
        <n v="464"/>
        <n v="465"/>
        <n v="466"/>
        <n v="467"/>
        <n v="481"/>
        <n v="482"/>
        <n v="483"/>
        <n v="486"/>
        <n v="488"/>
        <n v="497"/>
        <n v="500"/>
        <n v="503"/>
        <n v="510"/>
        <n v="512"/>
        <n v="516"/>
        <n v="523"/>
        <n v="525"/>
        <n v="527"/>
        <n v="531"/>
        <n v="540"/>
        <n v="541"/>
        <n v="542"/>
        <n v="550"/>
        <n v="553"/>
        <n v="554"/>
        <n v="558"/>
        <n v="573"/>
        <n v="576"/>
        <n v="582"/>
        <n v="583"/>
        <n v="584"/>
        <n v="585"/>
        <n v="599"/>
        <n v="600"/>
        <n v="605"/>
        <n v="607"/>
        <n v="609"/>
        <n v="614"/>
        <n v="618"/>
        <n v="627"/>
        <n v="631"/>
        <n v="641"/>
        <n v="643"/>
        <n v="645"/>
        <n v="649"/>
        <n v="659"/>
        <n v="664"/>
        <n v="667"/>
        <n v="669"/>
        <n v="673"/>
        <n v="676"/>
        <n v="678"/>
        <n v="688"/>
        <n v="691"/>
        <n v="692"/>
        <n v="700"/>
        <n v="701"/>
        <n v="702"/>
        <n v="703"/>
        <n v="728"/>
        <n v="730"/>
        <n v="731"/>
        <n v="732"/>
        <n v="735"/>
        <n v="736"/>
        <n v="744"/>
        <n v="752"/>
        <n v="754"/>
        <n v="759"/>
        <n v="760"/>
        <n v="761"/>
        <n v="763"/>
        <n v="767"/>
        <n v="781"/>
        <n v="782"/>
        <n v="785"/>
        <n v="788"/>
        <n v="797"/>
        <n v="802"/>
        <n v="809"/>
        <n v="810"/>
        <n v="813"/>
        <n v="814"/>
        <n v="818"/>
        <n v="819"/>
        <n v="820"/>
        <n v="821"/>
        <n v="826"/>
        <n v="837"/>
        <n v="840"/>
        <n v="854"/>
        <n v="862"/>
        <n v="863"/>
        <n v="864"/>
        <n v="869"/>
        <n v="870"/>
        <n v="871"/>
        <n v="877"/>
        <n v="878"/>
        <n v="879"/>
        <n v="881"/>
        <n v="894"/>
        <n v="896"/>
        <n v="899"/>
        <n v="900"/>
        <n v="908"/>
        <n v="909"/>
        <n v="911"/>
        <n v="914"/>
        <n v="923"/>
        <n v="926"/>
        <n v="928"/>
        <n v="937"/>
        <n v="939"/>
        <n v="940"/>
        <n v="953"/>
        <n v="954"/>
        <n v="955"/>
        <n v="958"/>
        <n v="960"/>
        <n v="964"/>
        <n v="966"/>
        <n v="972"/>
        <n v="973"/>
        <n v="975"/>
        <n v="982"/>
        <n v="988"/>
        <n v="989"/>
        <n v="995"/>
        <n v="996"/>
        <n v="998"/>
        <n v="1003"/>
        <n v="1012"/>
        <n v="1013"/>
        <n v="1014"/>
        <n v="1018"/>
        <n v="1022"/>
        <n v="1026"/>
        <n v="1028"/>
        <n v="1029"/>
        <n v="1036"/>
        <n v="1046"/>
        <n v="1055"/>
        <n v="1057"/>
        <n v="1058"/>
        <n v="1062"/>
        <n v="1071"/>
        <n v="1072"/>
        <n v="1077"/>
        <n v="1086"/>
        <n v="1090"/>
        <n v="1093"/>
        <n v="1099"/>
        <n v="1106"/>
        <n v="1107"/>
        <n v="1108"/>
        <n v="1113"/>
        <n v="1114"/>
        <n v="1116"/>
        <n v="1131"/>
        <n v="1135"/>
        <n v="1139"/>
        <n v="1144"/>
        <n v="1148"/>
        <n v="1155"/>
        <n v="1161"/>
        <n v="1162"/>
        <n v="1163"/>
        <n v="1164"/>
        <n v="1172"/>
        <n v="1175"/>
        <n v="1176"/>
        <n v="1180"/>
        <n v="1191"/>
        <n v="1195"/>
        <n v="1196"/>
        <n v="1197"/>
        <n v="1200"/>
        <n v="1202"/>
        <n v="1203"/>
        <n v="1204"/>
        <n v="1211"/>
        <n v="1216"/>
        <n v="1224"/>
        <n v="1226"/>
        <n v="1232"/>
        <n v="1233"/>
        <n v="1234"/>
        <n v="1248"/>
        <n v="1250"/>
        <n v="1253"/>
        <n v="1257"/>
        <n v="1260"/>
        <n v="1263"/>
        <n v="1264"/>
        <n v="1269"/>
        <n v="1274"/>
        <n v="1281"/>
        <n v="1282"/>
        <n v="1283"/>
        <n v="1285"/>
        <n v="1286"/>
        <n v="1290"/>
        <n v="1293"/>
        <n v="1298"/>
        <n v="1307"/>
        <n v="1308"/>
        <n v="1309"/>
        <n v="1312"/>
        <n v="1313"/>
        <n v="1318"/>
        <n v="1323"/>
        <n v="1326"/>
        <n v="1327"/>
        <n v="1334"/>
        <n v="1336"/>
        <n v="1341"/>
        <n v="1350"/>
        <n v="1351"/>
        <n v="1366"/>
        <n v="1367"/>
        <n v="1368"/>
        <n v="1371"/>
        <n v="1372"/>
        <n v="1377"/>
        <n v="1380"/>
        <n v="1381"/>
        <n v="1383"/>
        <n v="1391"/>
        <n v="1398"/>
        <n v="1399"/>
        <n v="1408"/>
        <n v="1410"/>
        <n v="1411"/>
        <n v="1412"/>
        <n v="1416"/>
        <n v="1425"/>
        <n v="1426"/>
        <n v="1427"/>
        <n v="1430"/>
        <n v="1432"/>
        <n v="1438"/>
        <n v="1441"/>
        <n v="1445"/>
        <n v="1447"/>
        <n v="1457"/>
        <n v="1459"/>
        <n v="1460"/>
        <n v="1468"/>
        <n v="1469"/>
        <n v="1470"/>
        <n v="1471"/>
        <n v="1475"/>
        <n v="1484"/>
        <n v="1485"/>
        <n v="1486"/>
        <n v="1489"/>
        <n v="1492"/>
        <n v="1494"/>
        <n v="1502"/>
        <n v="1508"/>
        <n v="1516"/>
        <n v="1518"/>
        <n v="1520"/>
        <n v="1526"/>
        <n v="1527"/>
        <n v="1528"/>
        <n v="1529"/>
        <n v="1530"/>
        <n v="1543"/>
        <n v="1544"/>
        <n v="1545"/>
        <n v="1548"/>
        <n v="1549"/>
        <n v="1550"/>
        <n v="1551"/>
        <n v="1558"/>
        <n v="1561"/>
        <n v="1575"/>
        <n v="1578"/>
        <n v="1579"/>
        <n v="1580"/>
        <n v="1585"/>
        <n v="1586"/>
        <n v="1587"/>
        <n v="1588"/>
        <n v="1589"/>
        <n v="1602"/>
        <n v="1603"/>
        <n v="1604"/>
        <n v="1607"/>
        <n v="1608"/>
        <n v="1613"/>
        <n v="1617"/>
        <n v="1622"/>
        <n v="1627"/>
        <n v="1633"/>
        <n v="1644"/>
        <n v="1645"/>
        <n v="1646"/>
        <n v="1647"/>
        <n v="1648"/>
        <n v="1652"/>
        <n v="1661"/>
        <n v="1662"/>
        <n v="1663"/>
        <n v="1669"/>
        <n v="1672"/>
        <n v="1675"/>
        <n v="1679"/>
        <n v="1680"/>
        <n v="1688"/>
        <n v="1691"/>
        <n v="1696"/>
        <n v="1697"/>
        <n v="1698"/>
        <n v="1703"/>
        <n v="1704"/>
        <n v="1706"/>
        <n v="1707"/>
        <n v="1711"/>
        <n v="1720"/>
        <n v="1721"/>
        <n v="1725"/>
        <n v="1726"/>
        <n v="1729"/>
        <n v="1735"/>
        <n v="1736"/>
        <n v="1741"/>
        <n v="1746"/>
        <n v="1751"/>
        <n v="1753"/>
        <n v="1754"/>
        <n v="1755"/>
        <n v="1757"/>
        <n v="1763"/>
        <n v="1764"/>
        <n v="1765"/>
        <n v="1766"/>
        <n v="1770"/>
        <n v="1780"/>
        <n v="1781"/>
        <n v="1784"/>
        <n v="1790"/>
        <n v="1798"/>
        <n v="1799"/>
        <n v="1806"/>
        <n v="1808"/>
        <n v="1813"/>
        <n v="1815"/>
        <n v="1821"/>
        <n v="1824"/>
        <n v="1825"/>
        <n v="1829"/>
        <n v="1838"/>
        <n v="1840"/>
        <n v="1843"/>
        <n v="1844"/>
        <n v="1846"/>
        <n v="1849"/>
        <n v="1855"/>
        <n v="1858"/>
        <n v="1863"/>
        <n v="1864"/>
        <n v="1870"/>
        <n v="1871"/>
        <n v="1872"/>
        <n v="1880"/>
        <n v="1881"/>
        <n v="1882"/>
        <n v="1883"/>
        <n v="1897"/>
        <n v="1898"/>
        <n v="1899"/>
        <n v="1902"/>
        <n v="1904"/>
        <n v="1913"/>
        <n v="1919"/>
        <n v="1928"/>
        <n v="1931"/>
        <n v="1933"/>
        <n v="1939"/>
        <n v="1941"/>
        <n v="1956"/>
        <n v="1957"/>
        <n v="1958"/>
        <n v="1961"/>
        <n v="1962"/>
        <n v="1969"/>
        <n v="1970"/>
        <n v="1973"/>
        <n v="1988"/>
        <n v="1989"/>
        <n v="1990"/>
        <n v="1992"/>
        <n v="1998"/>
        <n v="1999"/>
        <n v="2000"/>
        <n v="2001"/>
        <n v="2006"/>
        <n v="2015"/>
        <n v="2016"/>
        <n v="2017"/>
        <n v="2020"/>
        <n v="2021"/>
        <n v="2023"/>
        <n v="2025"/>
        <n v="2030"/>
        <n v="2034"/>
        <n v="2037"/>
        <n v="2043"/>
        <n v="2047"/>
        <n v="2050"/>
        <n v="2051"/>
        <n v="2052"/>
        <n v="2057"/>
        <n v="2059"/>
        <n v="2061"/>
        <n v="2074"/>
        <n v="2075"/>
        <n v="2076"/>
        <n v="2079"/>
        <n v="2085"/>
        <n v="2088"/>
        <n v="2089"/>
        <n v="2092"/>
        <n v="2104"/>
        <n v="2105"/>
        <n v="2106"/>
        <n v="2108"/>
        <n v="2116"/>
        <n v="2117"/>
        <n v="2118"/>
        <n v="2119"/>
        <n v="2124"/>
        <n v="2133"/>
        <n v="2134"/>
        <n v="2135"/>
        <n v="2139"/>
        <n v="2140"/>
        <n v="2148"/>
        <n v="2151"/>
        <n v="2152"/>
        <n v="2155"/>
        <n v="2160"/>
        <n v="2163"/>
        <n v="2168"/>
        <n v="2169"/>
        <n v="2175"/>
        <n v="2176"/>
        <n v="2177"/>
        <n v="2179"/>
        <n v="2183"/>
        <n v="2187"/>
        <n v="18"/>
        <n v="23"/>
        <n v="26"/>
        <n v="32"/>
        <n v="33"/>
        <n v="42"/>
        <n v="46"/>
        <n v="48"/>
        <n v="49"/>
        <n v="50"/>
        <n v="56"/>
        <n v="60"/>
        <n v="61"/>
        <n v="62"/>
        <n v="63"/>
        <n v="64"/>
        <n v="65"/>
        <n v="66"/>
        <n v="67"/>
        <n v="71"/>
        <n v="72"/>
        <n v="75"/>
        <n v="79"/>
        <n v="87"/>
        <n v="88"/>
        <n v="96"/>
        <n v="98"/>
        <n v="103"/>
        <n v="105"/>
        <n v="107"/>
        <n v="108"/>
        <n v="109"/>
        <n v="115"/>
        <n v="119"/>
        <n v="120"/>
        <n v="121"/>
        <n v="122"/>
        <n v="123"/>
        <n v="124"/>
        <n v="125"/>
        <n v="126"/>
        <n v="130"/>
        <n v="131"/>
        <n v="136"/>
        <n v="140"/>
        <n v="143"/>
        <n v="150"/>
        <n v="151"/>
        <n v="156"/>
        <n v="160"/>
        <n v="165"/>
        <n v="166"/>
        <n v="167"/>
        <n v="168"/>
        <n v="174"/>
        <n v="178"/>
        <n v="179"/>
        <n v="180"/>
        <n v="181"/>
        <n v="182"/>
        <n v="183"/>
        <n v="184"/>
        <n v="185"/>
        <n v="189"/>
        <n v="190"/>
        <n v="194"/>
        <n v="198"/>
        <n v="207"/>
        <n v="208"/>
        <n v="212"/>
        <n v="214"/>
        <n v="221"/>
        <n v="223"/>
        <n v="225"/>
        <n v="226"/>
        <n v="227"/>
        <n v="233"/>
        <n v="237"/>
        <n v="238"/>
        <n v="239"/>
        <n v="240"/>
        <n v="241"/>
        <n v="242"/>
        <n v="243"/>
        <n v="244"/>
        <n v="248"/>
        <n v="249"/>
        <n v="254"/>
        <n v="261"/>
        <n v="268"/>
        <n v="269"/>
        <n v="273"/>
        <n v="276"/>
        <n v="277"/>
        <n v="283"/>
        <n v="284"/>
        <n v="285"/>
        <n v="286"/>
        <n v="292"/>
        <n v="296"/>
        <n v="297"/>
        <n v="298"/>
        <n v="299"/>
        <n v="300"/>
        <n v="301"/>
        <n v="302"/>
        <n v="303"/>
        <n v="307"/>
        <n v="308"/>
        <n v="312"/>
        <n v="317"/>
        <n v="323"/>
        <n v="327"/>
        <n v="328"/>
        <n v="331"/>
        <n v="333"/>
        <n v="340"/>
        <n v="343"/>
        <n v="344"/>
        <n v="345"/>
        <n v="351"/>
        <n v="355"/>
        <n v="356"/>
        <n v="357"/>
        <n v="358"/>
        <n v="359"/>
        <n v="360"/>
        <n v="361"/>
        <n v="362"/>
        <n v="366"/>
        <n v="367"/>
        <n v="371"/>
        <n v="372"/>
        <n v="380"/>
        <n v="387"/>
        <n v="388"/>
        <n v="393"/>
        <n v="394"/>
        <n v="400"/>
        <n v="402"/>
        <n v="403"/>
        <n v="404"/>
        <n v="410"/>
        <n v="414"/>
        <n v="415"/>
        <n v="416"/>
        <n v="417"/>
        <n v="418"/>
        <n v="419"/>
        <n v="420"/>
        <n v="421"/>
        <n v="425"/>
        <n v="426"/>
        <n v="429"/>
        <n v="434"/>
        <n v="440"/>
        <n v="444"/>
        <n v="445"/>
        <n v="450"/>
        <n v="452"/>
        <n v="457"/>
        <n v="461"/>
        <n v="462"/>
        <n v="463"/>
        <n v="469"/>
        <n v="473"/>
        <n v="474"/>
        <n v="475"/>
        <n v="476"/>
        <n v="477"/>
        <n v="478"/>
        <n v="479"/>
        <n v="480"/>
        <n v="484"/>
        <n v="485"/>
        <n v="489"/>
        <n v="490"/>
        <n v="495"/>
        <n v="498"/>
        <n v="505"/>
        <n v="506"/>
        <n v="514"/>
        <n v="518"/>
        <n v="520"/>
        <n v="521"/>
        <n v="522"/>
        <n v="528"/>
        <n v="532"/>
        <n v="533"/>
        <n v="534"/>
        <n v="535"/>
        <n v="536"/>
        <n v="537"/>
        <n v="538"/>
        <n v="539"/>
        <n v="543"/>
        <n v="544"/>
        <n v="547"/>
        <n v="551"/>
        <n v="559"/>
        <n v="560"/>
        <n v="568"/>
        <n v="570"/>
        <n v="575"/>
        <n v="577"/>
        <n v="579"/>
        <n v="580"/>
        <n v="581"/>
        <n v="587"/>
        <n v="591"/>
        <n v="592"/>
        <n v="593"/>
        <n v="594"/>
        <n v="595"/>
        <n v="596"/>
        <n v="597"/>
        <n v="598"/>
        <n v="602"/>
        <n v="603"/>
        <n v="608"/>
        <n v="612"/>
        <n v="615"/>
        <n v="622"/>
        <n v="623"/>
        <n v="628"/>
        <n v="632"/>
        <n v="637"/>
        <n v="638"/>
        <n v="639"/>
        <n v="640"/>
        <n v="646"/>
        <n v="650"/>
        <n v="651"/>
        <n v="652"/>
        <n v="653"/>
        <n v="654"/>
        <n v="655"/>
        <n v="656"/>
        <n v="657"/>
        <n v="661"/>
        <n v="662"/>
        <n v="665"/>
        <n v="670"/>
        <n v="679"/>
        <n v="680"/>
        <n v="684"/>
        <n v="687"/>
        <n v="693"/>
        <n v="695"/>
        <n v="697"/>
        <n v="698"/>
        <n v="699"/>
        <n v="705"/>
        <n v="709"/>
        <n v="710"/>
        <n v="711"/>
        <n v="712"/>
        <n v="713"/>
        <n v="714"/>
        <n v="715"/>
        <n v="716"/>
        <n v="720"/>
        <n v="721"/>
        <n v="726"/>
        <n v="733"/>
        <n v="740"/>
        <n v="741"/>
        <n v="745"/>
        <n v="748"/>
        <n v="749"/>
        <n v="755"/>
        <n v="756"/>
        <n v="757"/>
        <n v="758"/>
        <n v="764"/>
        <n v="768"/>
        <n v="769"/>
        <n v="770"/>
        <n v="771"/>
        <n v="772"/>
        <n v="773"/>
        <n v="774"/>
        <n v="775"/>
        <n v="779"/>
        <n v="780"/>
        <n v="784"/>
        <n v="789"/>
        <n v="795"/>
        <n v="798"/>
        <n v="799"/>
        <n v="803"/>
        <n v="805"/>
        <n v="812"/>
        <n v="815"/>
        <n v="816"/>
        <n v="817"/>
        <n v="823"/>
        <n v="827"/>
        <n v="828"/>
        <n v="829"/>
        <n v="830"/>
        <n v="831"/>
        <n v="832"/>
        <n v="833"/>
        <n v="834"/>
        <n v="838"/>
        <n v="839"/>
        <n v="843"/>
        <n v="844"/>
        <n v="852"/>
        <n v="858"/>
        <n v="859"/>
        <n v="865"/>
        <n v="866"/>
        <n v="872"/>
        <n v="874"/>
        <n v="875"/>
        <n v="876"/>
        <n v="882"/>
        <n v="886"/>
        <n v="887"/>
        <n v="888"/>
        <n v="889"/>
        <n v="890"/>
        <n v="891"/>
        <n v="892"/>
        <n v="893"/>
        <n v="897"/>
        <n v="898"/>
        <n v="901"/>
        <n v="906"/>
        <n v="912"/>
        <n v="916"/>
        <n v="917"/>
        <n v="922"/>
        <n v="924"/>
        <n v="929"/>
        <n v="933"/>
        <n v="934"/>
        <n v="935"/>
        <n v="941"/>
        <n v="945"/>
        <n v="946"/>
        <n v="947"/>
        <n v="948"/>
        <n v="949"/>
        <n v="950"/>
        <n v="951"/>
        <n v="952"/>
        <n v="956"/>
        <n v="957"/>
        <n v="961"/>
        <n v="962"/>
        <n v="967"/>
        <n v="970"/>
        <n v="977"/>
        <n v="978"/>
        <n v="986"/>
        <n v="990"/>
        <n v="992"/>
        <n v="993"/>
        <n v="994"/>
        <n v="1000"/>
        <n v="1004"/>
        <n v="1005"/>
        <n v="1006"/>
        <n v="1007"/>
        <n v="1008"/>
        <n v="1009"/>
        <n v="1010"/>
        <n v="1011"/>
        <n v="1015"/>
        <n v="1016"/>
        <n v="1019"/>
        <n v="1023"/>
        <n v="1032"/>
        <n v="1033"/>
        <n v="1040"/>
        <n v="1042"/>
        <n v="1047"/>
        <n v="1049"/>
        <n v="1051"/>
        <n v="1052"/>
        <n v="1053"/>
        <n v="1059"/>
        <n v="1063"/>
        <n v="1064"/>
        <n v="1065"/>
        <n v="1066"/>
        <n v="1067"/>
        <n v="1068"/>
        <n v="1069"/>
        <n v="1070"/>
        <n v="1074"/>
        <n v="1075"/>
        <n v="1080"/>
        <n v="1084"/>
        <n v="1087"/>
        <n v="1094"/>
        <n v="1095"/>
        <n v="1100"/>
        <n v="1104"/>
        <n v="1109"/>
        <n v="1110"/>
        <n v="1111"/>
        <n v="1112"/>
        <n v="1118"/>
        <n v="1122"/>
        <n v="1123"/>
        <n v="1124"/>
        <n v="1125"/>
        <n v="1126"/>
        <n v="1127"/>
        <n v="1128"/>
        <n v="1129"/>
        <n v="1133"/>
        <n v="1134"/>
        <n v="1138"/>
        <n v="1142"/>
        <n v="1151"/>
        <n v="1152"/>
        <n v="1156"/>
        <n v="1159"/>
        <n v="1165"/>
        <n v="1167"/>
        <n v="1169"/>
        <n v="1170"/>
        <n v="1171"/>
        <n v="1177"/>
        <n v="1181"/>
        <n v="1182"/>
        <n v="1183"/>
        <n v="1184"/>
        <n v="1185"/>
        <n v="1186"/>
        <n v="1187"/>
        <n v="1188"/>
        <n v="1192"/>
        <n v="1193"/>
        <n v="1198"/>
        <n v="1205"/>
        <n v="1212"/>
        <n v="1213"/>
        <n v="1217"/>
        <n v="1220"/>
        <n v="1221"/>
        <n v="1227"/>
        <n v="1228"/>
        <n v="1229"/>
        <n v="1230"/>
        <n v="1236"/>
        <n v="1240"/>
        <n v="1241"/>
        <n v="1242"/>
        <n v="1243"/>
        <n v="1244"/>
        <n v="1245"/>
        <n v="1246"/>
        <n v="1247"/>
        <n v="1251"/>
        <n v="1252"/>
        <n v="1256"/>
        <n v="1261"/>
        <n v="1267"/>
        <n v="1270"/>
        <n v="1271"/>
        <n v="1275"/>
        <n v="1277"/>
        <n v="1284"/>
        <n v="1287"/>
        <n v="1288"/>
        <n v="1289"/>
        <n v="1295"/>
        <n v="1299"/>
        <n v="1300"/>
        <n v="1301"/>
        <n v="1302"/>
        <n v="1303"/>
        <n v="1304"/>
        <n v="1305"/>
        <n v="1306"/>
        <n v="1310"/>
        <n v="1311"/>
        <n v="1315"/>
        <n v="1316"/>
        <n v="1324"/>
        <n v="1330"/>
        <n v="1331"/>
        <n v="1337"/>
        <n v="1338"/>
        <n v="1344"/>
        <n v="1346"/>
        <n v="1347"/>
        <n v="1348"/>
        <n v="1354"/>
        <n v="1358"/>
        <n v="1359"/>
        <n v="1360"/>
        <n v="1361"/>
        <n v="1362"/>
        <n v="1363"/>
        <n v="1364"/>
        <n v="1365"/>
        <n v="1369"/>
        <n v="1370"/>
        <n v="1373"/>
        <n v="1378"/>
        <n v="1384"/>
        <n v="1387"/>
        <n v="1388"/>
        <n v="1394"/>
        <n v="1396"/>
        <n v="1401"/>
        <n v="1405"/>
        <n v="1406"/>
        <n v="1407"/>
        <n v="1413"/>
        <n v="1417"/>
        <n v="1418"/>
        <n v="1419"/>
        <n v="1420"/>
        <n v="1421"/>
        <n v="1422"/>
        <n v="1423"/>
        <n v="1424"/>
        <n v="1428"/>
        <n v="1429"/>
        <n v="1433"/>
        <n v="1434"/>
        <n v="1439"/>
        <n v="1442"/>
        <n v="1449"/>
        <n v="1450"/>
        <n v="1458"/>
        <n v="1462"/>
        <n v="1464"/>
        <n v="1465"/>
        <n v="1466"/>
        <n v="1472"/>
        <n v="1476"/>
        <n v="1477"/>
        <n v="1478"/>
        <n v="1479"/>
        <n v="1480"/>
        <n v="1481"/>
        <n v="1482"/>
        <n v="1483"/>
        <n v="1487"/>
        <n v="1488"/>
        <n v="1491"/>
        <n v="1495"/>
        <n v="1504"/>
        <n v="1505"/>
        <n v="1511"/>
        <n v="1514"/>
        <n v="1519"/>
        <n v="1521"/>
        <n v="1523"/>
        <n v="1524"/>
        <n v="1525"/>
        <n v="1531"/>
        <n v="1535"/>
        <n v="1536"/>
        <n v="1537"/>
        <n v="1538"/>
        <n v="1539"/>
        <n v="1540"/>
        <n v="1541"/>
        <n v="1542"/>
        <n v="1546"/>
        <n v="1547"/>
        <n v="1552"/>
        <n v="1556"/>
        <n v="1559"/>
        <n v="1567"/>
        <n v="1568"/>
        <n v="1572"/>
        <n v="1576"/>
        <n v="1581"/>
        <n v="1582"/>
        <n v="1583"/>
        <n v="1584"/>
        <n v="1590"/>
        <n v="1594"/>
        <n v="1595"/>
        <n v="1596"/>
        <n v="1597"/>
        <n v="1598"/>
        <n v="1599"/>
        <n v="1600"/>
        <n v="1601"/>
        <n v="1605"/>
        <n v="1606"/>
        <n v="1610"/>
        <n v="1614"/>
        <n v="1624"/>
        <n v="1625"/>
        <n v="1628"/>
        <n v="1631"/>
        <n v="1637"/>
        <n v="1639"/>
        <n v="1641"/>
        <n v="1642"/>
        <n v="1643"/>
        <n v="1649"/>
        <n v="1653"/>
        <n v="1654"/>
        <n v="1655"/>
        <n v="1656"/>
        <n v="1657"/>
        <n v="1658"/>
        <n v="1659"/>
        <n v="1660"/>
        <n v="1664"/>
        <n v="1665"/>
        <n v="1670"/>
        <n v="1677"/>
        <n v="1684"/>
        <n v="1685"/>
        <n v="1689"/>
        <n v="1692"/>
        <n v="1693"/>
        <n v="1699"/>
        <n v="1700"/>
        <n v="1701"/>
        <n v="1702"/>
        <n v="1708"/>
        <n v="1712"/>
        <n v="1713"/>
        <n v="1714"/>
        <n v="1715"/>
        <n v="1716"/>
        <n v="1717"/>
        <n v="1718"/>
        <n v="1719"/>
        <n v="1723"/>
        <n v="1724"/>
        <n v="1728"/>
        <n v="1733"/>
        <n v="1739"/>
        <n v="1742"/>
        <n v="1743"/>
        <n v="1747"/>
        <n v="1749"/>
        <n v="1756"/>
        <n v="1759"/>
        <n v="1760"/>
        <n v="1761"/>
        <n v="1767"/>
        <n v="1771"/>
        <n v="1772"/>
        <n v="1773"/>
        <n v="1774"/>
        <n v="1775"/>
        <n v="1776"/>
        <n v="1777"/>
        <n v="1778"/>
        <n v="1782"/>
        <n v="1783"/>
        <n v="1787"/>
        <n v="1788"/>
        <n v="1796"/>
        <n v="1802"/>
        <n v="1803"/>
        <n v="1809"/>
        <n v="1810"/>
        <n v="1816"/>
        <n v="1818"/>
        <n v="1819"/>
        <n v="1820"/>
        <n v="1826"/>
        <n v="1830"/>
        <n v="1831"/>
        <n v="1832"/>
        <n v="1833"/>
        <n v="1834"/>
        <n v="1835"/>
        <n v="1836"/>
        <n v="1837"/>
        <n v="1841"/>
        <n v="1842"/>
        <n v="1845"/>
        <n v="1850"/>
        <n v="1856"/>
        <n v="1859"/>
        <n v="1860"/>
        <n v="1866"/>
        <n v="1868"/>
        <n v="1873"/>
        <n v="1877"/>
        <n v="1878"/>
        <n v="1879"/>
        <n v="1885"/>
        <n v="1889"/>
        <n v="1890"/>
        <n v="1891"/>
        <n v="1892"/>
        <n v="1893"/>
        <n v="1894"/>
        <n v="1895"/>
        <n v="1896"/>
        <n v="1900"/>
        <n v="1901"/>
        <n v="1905"/>
        <n v="1906"/>
        <n v="1911"/>
        <n v="1914"/>
        <n v="1920"/>
        <n v="1921"/>
        <n v="1930"/>
        <n v="1934"/>
        <n v="1936"/>
        <n v="1937"/>
        <n v="1938"/>
        <n v="1944"/>
        <n v="1948"/>
        <n v="1949"/>
        <n v="1950"/>
        <n v="1951"/>
        <n v="1952"/>
        <n v="1953"/>
        <n v="1954"/>
        <n v="1955"/>
        <n v="1959"/>
        <n v="1960"/>
        <n v="1963"/>
        <n v="1967"/>
        <n v="1975"/>
        <n v="1976"/>
        <n v="1984"/>
        <n v="1986"/>
        <n v="1991"/>
        <n v="1993"/>
        <n v="1995"/>
        <n v="1996"/>
        <n v="1997"/>
        <n v="2003"/>
        <n v="2007"/>
        <n v="2008"/>
        <n v="2009"/>
        <n v="2010"/>
        <n v="2011"/>
        <n v="2012"/>
        <n v="2013"/>
        <n v="2014"/>
        <n v="2018"/>
        <n v="2019"/>
        <n v="2024"/>
        <n v="2028"/>
        <n v="2031"/>
        <n v="2039"/>
        <n v="2040"/>
        <n v="2044"/>
        <n v="2048"/>
        <n v="2053"/>
        <n v="2054"/>
        <n v="2055"/>
        <n v="2056"/>
        <n v="2062"/>
        <n v="2066"/>
        <n v="2067"/>
        <n v="2068"/>
        <n v="2069"/>
        <n v="2070"/>
        <n v="2071"/>
        <n v="2072"/>
        <n v="2073"/>
        <n v="2077"/>
        <n v="2078"/>
        <n v="2082"/>
        <n v="2086"/>
        <n v="2096"/>
        <n v="2097"/>
        <n v="2100"/>
        <n v="2103"/>
        <n v="2109"/>
        <n v="2111"/>
        <n v="2113"/>
        <n v="2114"/>
        <n v="2115"/>
        <n v="2121"/>
        <n v="2125"/>
        <n v="2126"/>
        <n v="2127"/>
        <n v="2128"/>
        <n v="2129"/>
        <n v="2130"/>
        <n v="2131"/>
        <n v="2132"/>
        <n v="2136"/>
        <n v="2137"/>
        <n v="2142"/>
        <n v="2149"/>
        <n v="2157"/>
        <n v="2158"/>
        <n v="2161"/>
        <n v="2164"/>
        <n v="2165"/>
        <n v="2171"/>
        <n v="2172"/>
        <n v="2173"/>
        <n v="2174"/>
        <n v="2180"/>
        <n v="2186"/>
        <n v="2185"/>
        <n v="21"/>
        <n v="27"/>
        <n v="35"/>
        <n v="36"/>
        <n v="47"/>
        <n v="58"/>
        <n v="77"/>
        <n v="80"/>
        <n v="90"/>
        <n v="94"/>
        <n v="95"/>
        <n v="99"/>
        <n v="116"/>
        <n v="138"/>
        <n v="141"/>
        <n v="144"/>
        <n v="153"/>
        <n v="161"/>
        <n v="175"/>
        <n v="176"/>
        <n v="199"/>
        <n v="205"/>
        <n v="209"/>
        <n v="210"/>
        <n v="213"/>
        <n v="224"/>
        <n v="235"/>
        <n v="250"/>
        <n v="255"/>
        <n v="270"/>
        <n v="271"/>
        <n v="274"/>
        <n v="293"/>
        <n v="311"/>
        <n v="332"/>
        <n v="336"/>
        <n v="352"/>
        <n v="353"/>
        <n v="389"/>
        <n v="395"/>
        <n v="396"/>
        <n v="411"/>
        <n v="412"/>
        <n v="431"/>
        <n v="432"/>
        <n v="435"/>
        <n v="446"/>
        <n v="449"/>
        <n v="471"/>
        <n v="493"/>
        <n v="496"/>
        <n v="508"/>
        <n v="529"/>
        <n v="549"/>
        <n v="562"/>
        <n v="565"/>
        <n v="567"/>
        <n v="571"/>
        <n v="578"/>
        <n v="588"/>
        <n v="589"/>
        <n v="625"/>
        <n v="629"/>
        <n v="630"/>
        <n v="648"/>
        <n v="682"/>
        <n v="685"/>
        <n v="706"/>
        <n v="729"/>
        <n v="734"/>
        <n v="750"/>
        <n v="765"/>
        <n v="766"/>
        <n v="783"/>
        <n v="787"/>
        <n v="790"/>
        <n v="796"/>
        <n v="800"/>
        <n v="824"/>
        <n v="825"/>
        <n v="850"/>
        <n v="853"/>
        <n v="860"/>
        <n v="861"/>
        <n v="867"/>
        <n v="868"/>
        <n v="873"/>
        <n v="883"/>
        <n v="904"/>
        <n v="907"/>
        <n v="913"/>
        <n v="921"/>
        <n v="932"/>
        <n v="943"/>
        <n v="963"/>
        <n v="968"/>
        <n v="979"/>
        <n v="981"/>
        <n v="983"/>
        <n v="1001"/>
        <n v="1002"/>
        <n v="1021"/>
        <n v="1034"/>
        <n v="1037"/>
        <n v="1043"/>
        <n v="1060"/>
        <n v="1082"/>
        <n v="1085"/>
        <n v="1120"/>
        <n v="1140"/>
        <n v="1143"/>
        <n v="1154"/>
        <n v="1158"/>
        <n v="1168"/>
        <n v="1178"/>
        <n v="1179"/>
        <n v="1201"/>
        <n v="1210"/>
        <n v="1215"/>
        <n v="1237"/>
        <n v="1238"/>
        <n v="1255"/>
        <n v="1258"/>
        <n v="1259"/>
        <n v="1268"/>
        <n v="1273"/>
        <n v="1280"/>
        <n v="1297"/>
        <n v="1317"/>
        <n v="1320"/>
        <n v="1333"/>
        <n v="1339"/>
        <n v="1345"/>
        <n v="1355"/>
        <n v="1389"/>
        <n v="1390"/>
        <n v="1393"/>
        <n v="1397"/>
        <n v="1414"/>
        <n v="1415"/>
        <n v="1440"/>
        <n v="1443"/>
        <n v="1451"/>
        <n v="1474"/>
        <n v="1496"/>
        <n v="1522"/>
        <n v="1532"/>
        <n v="1554"/>
        <n v="1560"/>
        <n v="1569"/>
        <n v="1573"/>
        <n v="1577"/>
        <n v="1591"/>
        <n v="1592"/>
        <n v="1609"/>
        <n v="1612"/>
        <n v="1615"/>
        <n v="1621"/>
        <n v="1626"/>
        <n v="1630"/>
        <n v="1640"/>
        <n v="1650"/>
        <n v="1651"/>
        <n v="1666"/>
        <n v="1671"/>
        <n v="1673"/>
        <n v="1682"/>
        <n v="1687"/>
        <n v="1690"/>
        <n v="1695"/>
        <n v="1710"/>
        <n v="1727"/>
        <n v="1731"/>
        <n v="1740"/>
        <n v="1745"/>
        <n v="1748"/>
        <n v="1752"/>
        <n v="1768"/>
        <n v="1805"/>
        <n v="1811"/>
        <n v="1827"/>
        <n v="1828"/>
        <n v="1847"/>
        <n v="1851"/>
        <n v="1857"/>
        <n v="1887"/>
        <n v="1907"/>
        <n v="1945"/>
        <n v="1977"/>
        <n v="1978"/>
        <n v="1981"/>
        <n v="1982"/>
        <n v="2004"/>
        <n v="2005"/>
        <n v="2041"/>
        <n v="2042"/>
        <n v="2045"/>
        <n v="2046"/>
        <n v="2063"/>
        <n v="2064"/>
        <n v="2081"/>
        <n v="2101"/>
        <n v="2102"/>
        <n v="2112"/>
        <n v="2122"/>
        <n v="2145"/>
        <n v="2150"/>
        <n v="2159"/>
        <n v="2166"/>
        <n v="2167"/>
        <n v="2182"/>
        <n v="19"/>
        <n v="34"/>
        <n v="37"/>
        <n v="89"/>
        <n v="91"/>
        <n v="93"/>
        <n v="152"/>
        <n v="158"/>
        <n v="203"/>
        <n v="234"/>
        <n v="279"/>
        <n v="294"/>
        <n v="315"/>
        <n v="373"/>
        <n v="376"/>
        <n v="401"/>
        <n v="453"/>
        <n v="458"/>
        <n v="499"/>
        <n v="509"/>
        <n v="552"/>
        <n v="561"/>
        <n v="563"/>
        <n v="616"/>
        <n v="624"/>
        <n v="626"/>
        <n v="633"/>
        <n v="647"/>
        <n v="668"/>
        <n v="671"/>
        <n v="677"/>
        <n v="681"/>
        <n v="686"/>
        <n v="707"/>
        <n v="722"/>
        <n v="727"/>
        <n v="738"/>
        <n v="742"/>
        <n v="746"/>
        <n v="801"/>
        <n v="804"/>
        <n v="806"/>
        <n v="808"/>
        <n v="848"/>
        <n v="930"/>
        <n v="1061"/>
        <n v="1092"/>
        <n v="1102"/>
        <n v="1119"/>
        <n v="1137"/>
        <n v="1147"/>
        <n v="1153"/>
        <n v="1157"/>
        <n v="1194"/>
        <n v="1206"/>
        <n v="1214"/>
        <n v="1222"/>
        <n v="1223"/>
        <n v="1262"/>
        <n v="1272"/>
        <n v="1278"/>
        <n v="1322"/>
        <n v="1325"/>
        <n v="1332"/>
        <n v="1379"/>
        <n v="1404"/>
        <n v="1453"/>
        <n v="1455"/>
        <n v="1463"/>
        <n v="1473"/>
        <n v="1507"/>
        <n v="1509"/>
        <n v="1510"/>
        <n v="1515"/>
        <n v="1533"/>
        <n v="1557"/>
        <n v="1570"/>
        <n v="1574"/>
        <n v="1619"/>
        <n v="1744"/>
        <n v="1791"/>
        <n v="1792"/>
        <n v="1804"/>
        <n v="1861"/>
        <n v="1874"/>
        <n v="1886"/>
        <n v="1912"/>
        <n v="1915"/>
        <n v="1922"/>
        <n v="1923"/>
        <n v="1924"/>
        <n v="1925"/>
        <n v="1946"/>
        <n v="1968"/>
        <n v="1979"/>
        <n v="1983"/>
        <n v="1994"/>
        <n v="2032"/>
        <n v="2036"/>
        <n v="2049"/>
        <n v="2087"/>
        <n v="2093"/>
        <n v="2138"/>
        <n v="2143"/>
        <n v="30"/>
        <n v="57"/>
        <n v="83"/>
        <n v="106"/>
        <n v="117"/>
        <n v="147"/>
        <n v="154"/>
        <n v="157"/>
        <n v="196"/>
        <n v="202"/>
        <n v="215"/>
        <n v="257"/>
        <n v="262"/>
        <n v="265"/>
        <n v="266"/>
        <n v="314"/>
        <n v="318"/>
        <n v="321"/>
        <n v="326"/>
        <n v="329"/>
        <n v="334"/>
        <n v="375"/>
        <n v="378"/>
        <n v="381"/>
        <n v="384"/>
        <n v="386"/>
        <n v="438"/>
        <n v="441"/>
        <n v="443"/>
        <n v="460"/>
        <n v="470"/>
        <n v="491"/>
        <n v="502"/>
        <n v="504"/>
        <n v="511"/>
        <n v="530"/>
        <n v="555"/>
        <n v="619"/>
        <n v="620"/>
        <n v="666"/>
        <n v="674"/>
        <n v="675"/>
        <n v="737"/>
        <n v="751"/>
        <n v="786"/>
        <n v="793"/>
        <n v="845"/>
        <n v="847"/>
        <n v="856"/>
        <n v="884"/>
        <n v="903"/>
        <n v="910"/>
        <n v="915"/>
        <n v="918"/>
        <n v="925"/>
        <n v="942"/>
        <n v="971"/>
        <n v="974"/>
        <n v="976"/>
        <n v="991"/>
        <n v="1024"/>
        <n v="1027"/>
        <n v="1031"/>
        <n v="1035"/>
        <n v="1038"/>
        <n v="1088"/>
        <n v="1091"/>
        <n v="1098"/>
        <n v="1105"/>
        <n v="1146"/>
        <n v="1149"/>
        <n v="1199"/>
        <n v="1209"/>
        <n v="1218"/>
        <n v="1265"/>
        <n v="1276"/>
        <n v="1296"/>
        <n v="1319"/>
        <n v="1328"/>
        <n v="1356"/>
        <n v="1375"/>
        <n v="1382"/>
        <n v="1402"/>
        <n v="1437"/>
        <n v="1446"/>
        <n v="1448"/>
        <n v="1452"/>
        <n v="1493"/>
        <n v="1499"/>
        <n v="1503"/>
        <n v="1506"/>
        <n v="1512"/>
        <n v="1563"/>
        <n v="1564"/>
        <n v="1566"/>
        <n v="1618"/>
        <n v="1623"/>
        <n v="1629"/>
        <n v="1678"/>
        <n v="1681"/>
        <n v="1694"/>
        <n v="1709"/>
        <n v="1734"/>
        <n v="1737"/>
        <n v="1750"/>
        <n v="1769"/>
        <n v="1794"/>
        <n v="1797"/>
        <n v="1800"/>
        <n v="1812"/>
        <n v="1848"/>
        <n v="1854"/>
        <n v="1876"/>
        <n v="1909"/>
        <n v="1918"/>
        <n v="1927"/>
        <n v="1935"/>
        <n v="1965"/>
        <n v="1971"/>
        <n v="1987"/>
        <n v="2026"/>
        <n v="2029"/>
        <n v="2035"/>
        <n v="2038"/>
        <n v="2090"/>
        <n v="2091"/>
        <n v="2095"/>
        <n v="2098"/>
        <n v="2123"/>
        <n v="2153"/>
        <n v="2156"/>
        <n v="2181"/>
        <n v="148"/>
        <n v="193"/>
        <n v="278"/>
        <n v="324"/>
        <n v="507"/>
        <n v="519"/>
        <n v="566"/>
        <n v="610"/>
        <n v="613"/>
        <n v="696"/>
        <n v="743"/>
        <n v="965"/>
        <n v="980"/>
        <n v="1039"/>
        <n v="1050"/>
        <n v="1096"/>
        <n v="1097"/>
        <n v="1101"/>
        <n v="1340"/>
        <n v="1376"/>
        <n v="1385"/>
        <n v="1435"/>
        <n v="1686"/>
        <n v="1730"/>
        <n v="1789"/>
        <n v="1817"/>
        <n v="1862"/>
        <n v="1865"/>
        <n v="1869"/>
        <n v="2084"/>
        <n v="2154"/>
        <n v="2162"/>
      </sharedItems>
    </cacheField>
    <cacheField name="DATA" numFmtId="22">
      <sharedItems containsSemiMixedTypes="0" containsNonDate="0" containsDate="1" containsString="0" minDate="2020-01-01T00:00:00" maxDate="2023-02-08T00:00:00"/>
    </cacheField>
    <cacheField name="Cognome" numFmtId="0">
      <sharedItems/>
    </cacheField>
    <cacheField name="Nome" numFmtId="0">
      <sharedItems/>
    </cacheField>
    <cacheField name="CAT-PROD" numFmtId="0">
      <sharedItems/>
    </cacheField>
    <cacheField name="Prezzo" numFmtId="0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0">
      <sharedItems containsSemiMixedTypes="0" containsString="0" containsNumber="1" minValue="0" maxValue="1200"/>
    </cacheField>
    <cacheField name="totale colonna" numFmtId="0">
      <sharedItems containsSemiMixedTypes="0" containsString="0" containsNumb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tente" refreshedDate="45261.839605671295" backgroundQuery="1" createdVersion="8" refreshedVersion="8" minRefreshableVersion="3" recordCount="0" supportSubquery="1" supportAdvancedDrill="1" xr:uid="{74D37787-E4A5-4989-BFF0-343A4F019F4D}">
  <cacheSource type="external" connectionId="3"/>
  <cacheFields count="6">
    <cacheField name="[Tabella1].[Ordine].[Ordine]" caption="Ordine" numFmtId="0" level="1">
      <sharedItems containsSemiMixedTypes="0" containsString="0" containsNumber="1" containsInteger="1" minValue="11" maxValue="2187" count="2171">
        <n v="11"/>
        <n v="14"/>
        <n v="15"/>
        <n v="16"/>
        <n v="18"/>
        <n v="19"/>
        <n v="20"/>
        <n v="21"/>
        <n v="22"/>
        <n v="23"/>
        <n v="25"/>
        <n v="26"/>
        <n v="27"/>
        <n v="28"/>
        <n v="29"/>
        <n v="30"/>
        <n v="32"/>
        <n v="33"/>
        <n v="34"/>
        <n v="35"/>
        <n v="36"/>
        <n v="37"/>
        <n v="38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</sharedItems>
      <extLst>
        <ext xmlns:x15="http://schemas.microsoft.com/office/spreadsheetml/2010/11/main" uri="{4F2E5C28-24EA-4eb8-9CBF-B6C8F9C3D259}">
          <x15:cachedUniqueNames>
            <x15:cachedUniqueName index="0" name="[Tabella1].[Ordine].&amp;[11]"/>
            <x15:cachedUniqueName index="1" name="[Tabella1].[Ordine].&amp;[14]"/>
            <x15:cachedUniqueName index="2" name="[Tabella1].[Ordine].&amp;[15]"/>
            <x15:cachedUniqueName index="3" name="[Tabella1].[Ordine].&amp;[16]"/>
            <x15:cachedUniqueName index="4" name="[Tabella1].[Ordine].&amp;[18]"/>
            <x15:cachedUniqueName index="5" name="[Tabella1].[Ordine].&amp;[19]"/>
            <x15:cachedUniqueName index="6" name="[Tabella1].[Ordine].&amp;[20]"/>
            <x15:cachedUniqueName index="7" name="[Tabella1].[Ordine].&amp;[21]"/>
            <x15:cachedUniqueName index="8" name="[Tabella1].[Ordine].&amp;[22]"/>
            <x15:cachedUniqueName index="9" name="[Tabella1].[Ordine].&amp;[23]"/>
            <x15:cachedUniqueName index="10" name="[Tabella1].[Ordine].&amp;[25]"/>
            <x15:cachedUniqueName index="11" name="[Tabella1].[Ordine].&amp;[26]"/>
            <x15:cachedUniqueName index="12" name="[Tabella1].[Ordine].&amp;[27]"/>
            <x15:cachedUniqueName index="13" name="[Tabella1].[Ordine].&amp;[28]"/>
            <x15:cachedUniqueName index="14" name="[Tabella1].[Ordine].&amp;[29]"/>
            <x15:cachedUniqueName index="15" name="[Tabella1].[Ordine].&amp;[30]"/>
            <x15:cachedUniqueName index="16" name="[Tabella1].[Ordine].&amp;[32]"/>
            <x15:cachedUniqueName index="17" name="[Tabella1].[Ordine].&amp;[33]"/>
            <x15:cachedUniqueName index="18" name="[Tabella1].[Ordine].&amp;[34]"/>
            <x15:cachedUniqueName index="19" name="[Tabella1].[Ordine].&amp;[35]"/>
            <x15:cachedUniqueName index="20" name="[Tabella1].[Ordine].&amp;[36]"/>
            <x15:cachedUniqueName index="21" name="[Tabella1].[Ordine].&amp;[37]"/>
            <x15:cachedUniqueName index="22" name="[Tabella1].[Ordine].&amp;[38]"/>
            <x15:cachedUniqueName index="23" name="[Tabella1].[Ordine].&amp;[40]"/>
            <x15:cachedUniqueName index="24" name="[Tabella1].[Ordine].&amp;[41]"/>
            <x15:cachedUniqueName index="25" name="[Tabella1].[Ordine].&amp;[42]"/>
            <x15:cachedUniqueName index="26" name="[Tabella1].[Ordine].&amp;[43]"/>
            <x15:cachedUniqueName index="27" name="[Tabella1].[Ordine].&amp;[44]"/>
            <x15:cachedUniqueName index="28" name="[Tabella1].[Ordine].&amp;[45]"/>
            <x15:cachedUniqueName index="29" name="[Tabella1].[Ordine].&amp;[46]"/>
            <x15:cachedUniqueName index="30" name="[Tabella1].[Ordine].&amp;[47]"/>
            <x15:cachedUniqueName index="31" name="[Tabella1].[Ordine].&amp;[48]"/>
            <x15:cachedUniqueName index="32" name="[Tabella1].[Ordine].&amp;[49]"/>
            <x15:cachedUniqueName index="33" name="[Tabella1].[Ordine].&amp;[50]"/>
            <x15:cachedUniqueName index="34" name="[Tabella1].[Ordine].&amp;[51]"/>
            <x15:cachedUniqueName index="35" name="[Tabella1].[Ordine].&amp;[52]"/>
            <x15:cachedUniqueName index="36" name="[Tabella1].[Ordine].&amp;[53]"/>
            <x15:cachedUniqueName index="37" name="[Tabella1].[Ordine].&amp;[54]"/>
            <x15:cachedUniqueName index="38" name="[Tabella1].[Ordine].&amp;[55]"/>
            <x15:cachedUniqueName index="39" name="[Tabella1].[Ordine].&amp;[56]"/>
            <x15:cachedUniqueName index="40" name="[Tabella1].[Ordine].&amp;[57]"/>
            <x15:cachedUniqueName index="41" name="[Tabella1].[Ordine].&amp;[58]"/>
            <x15:cachedUniqueName index="42" name="[Tabella1].[Ordine].&amp;[59]"/>
            <x15:cachedUniqueName index="43" name="[Tabella1].[Ordine].&amp;[60]"/>
            <x15:cachedUniqueName index="44" name="[Tabella1].[Ordine].&amp;[61]"/>
            <x15:cachedUniqueName index="45" name="[Tabella1].[Ordine].&amp;[62]"/>
            <x15:cachedUniqueName index="46" name="[Tabella1].[Ordine].&amp;[63]"/>
            <x15:cachedUniqueName index="47" name="[Tabella1].[Ordine].&amp;[64]"/>
            <x15:cachedUniqueName index="48" name="[Tabella1].[Ordine].&amp;[65]"/>
            <x15:cachedUniqueName index="49" name="[Tabella1].[Ordine].&amp;[66]"/>
            <x15:cachedUniqueName index="50" name="[Tabella1].[Ordine].&amp;[67]"/>
            <x15:cachedUniqueName index="51" name="[Tabella1].[Ordine].&amp;[68]"/>
            <x15:cachedUniqueName index="52" name="[Tabella1].[Ordine].&amp;[69]"/>
            <x15:cachedUniqueName index="53" name="[Tabella1].[Ordine].&amp;[70]"/>
            <x15:cachedUniqueName index="54" name="[Tabella1].[Ordine].&amp;[71]"/>
            <x15:cachedUniqueName index="55" name="[Tabella1].[Ordine].&amp;[72]"/>
            <x15:cachedUniqueName index="56" name="[Tabella1].[Ordine].&amp;[73]"/>
            <x15:cachedUniqueName index="57" name="[Tabella1].[Ordine].&amp;[74]"/>
            <x15:cachedUniqueName index="58" name="[Tabella1].[Ordine].&amp;[75]"/>
            <x15:cachedUniqueName index="59" name="[Tabella1].[Ordine].&amp;[76]"/>
            <x15:cachedUniqueName index="60" name="[Tabella1].[Ordine].&amp;[77]"/>
            <x15:cachedUniqueName index="61" name="[Tabella1].[Ordine].&amp;[78]"/>
            <x15:cachedUniqueName index="62" name="[Tabella1].[Ordine].&amp;[79]"/>
            <x15:cachedUniqueName index="63" name="[Tabella1].[Ordine].&amp;[80]"/>
            <x15:cachedUniqueName index="64" name="[Tabella1].[Ordine].&amp;[81]"/>
            <x15:cachedUniqueName index="65" name="[Tabella1].[Ordine].&amp;[82]"/>
            <x15:cachedUniqueName index="66" name="[Tabella1].[Ordine].&amp;[83]"/>
            <x15:cachedUniqueName index="67" name="[Tabella1].[Ordine].&amp;[84]"/>
            <x15:cachedUniqueName index="68" name="[Tabella1].[Ordine].&amp;[85]"/>
            <x15:cachedUniqueName index="69" name="[Tabella1].[Ordine].&amp;[86]"/>
            <x15:cachedUniqueName index="70" name="[Tabella1].[Ordine].&amp;[87]"/>
            <x15:cachedUniqueName index="71" name="[Tabella1].[Ordine].&amp;[88]"/>
            <x15:cachedUniqueName index="72" name="[Tabella1].[Ordine].&amp;[89]"/>
            <x15:cachedUniqueName index="73" name="[Tabella1].[Ordine].&amp;[90]"/>
            <x15:cachedUniqueName index="74" name="[Tabella1].[Ordine].&amp;[91]"/>
            <x15:cachedUniqueName index="75" name="[Tabella1].[Ordine].&amp;[92]"/>
            <x15:cachedUniqueName index="76" name="[Tabella1].[Ordine].&amp;[93]"/>
            <x15:cachedUniqueName index="77" name="[Tabella1].[Ordine].&amp;[94]"/>
            <x15:cachedUniqueName index="78" name="[Tabella1].[Ordine].&amp;[95]"/>
            <x15:cachedUniqueName index="79" name="[Tabella1].[Ordine].&amp;[96]"/>
            <x15:cachedUniqueName index="80" name="[Tabella1].[Ordine].&amp;[97]"/>
            <x15:cachedUniqueName index="81" name="[Tabella1].[Ordine].&amp;[98]"/>
            <x15:cachedUniqueName index="82" name="[Tabella1].[Ordine].&amp;[99]"/>
            <x15:cachedUniqueName index="83" name="[Tabella1].[Ordine].&amp;[100]"/>
            <x15:cachedUniqueName index="84" name="[Tabella1].[Ordine].&amp;[101]"/>
            <x15:cachedUniqueName index="85" name="[Tabella1].[Ordine].&amp;[102]"/>
            <x15:cachedUniqueName index="86" name="[Tabella1].[Ordine].&amp;[103]"/>
            <x15:cachedUniqueName index="87" name="[Tabella1].[Ordine].&amp;[104]"/>
            <x15:cachedUniqueName index="88" name="[Tabella1].[Ordine].&amp;[105]"/>
            <x15:cachedUniqueName index="89" name="[Tabella1].[Ordine].&amp;[106]"/>
            <x15:cachedUniqueName index="90" name="[Tabella1].[Ordine].&amp;[107]"/>
            <x15:cachedUniqueName index="91" name="[Tabella1].[Ordine].&amp;[108]"/>
            <x15:cachedUniqueName index="92" name="[Tabella1].[Ordine].&amp;[109]"/>
            <x15:cachedUniqueName index="93" name="[Tabella1].[Ordine].&amp;[110]"/>
            <x15:cachedUniqueName index="94" name="[Tabella1].[Ordine].&amp;[111]"/>
            <x15:cachedUniqueName index="95" name="[Tabella1].[Ordine].&amp;[112]"/>
            <x15:cachedUniqueName index="96" name="[Tabella1].[Ordine].&amp;[113]"/>
            <x15:cachedUniqueName index="97" name="[Tabella1].[Ordine].&amp;[114]"/>
            <x15:cachedUniqueName index="98" name="[Tabella1].[Ordine].&amp;[115]"/>
            <x15:cachedUniqueName index="99" name="[Tabella1].[Ordine].&amp;[116]"/>
            <x15:cachedUniqueName index="100" name="[Tabella1].[Ordine].&amp;[117]"/>
            <x15:cachedUniqueName index="101" name="[Tabella1].[Ordine].&amp;[118]"/>
            <x15:cachedUniqueName index="102" name="[Tabella1].[Ordine].&amp;[119]"/>
            <x15:cachedUniqueName index="103" name="[Tabella1].[Ordine].&amp;[120]"/>
            <x15:cachedUniqueName index="104" name="[Tabella1].[Ordine].&amp;[121]"/>
            <x15:cachedUniqueName index="105" name="[Tabella1].[Ordine].&amp;[122]"/>
            <x15:cachedUniqueName index="106" name="[Tabella1].[Ordine].&amp;[123]"/>
            <x15:cachedUniqueName index="107" name="[Tabella1].[Ordine].&amp;[124]"/>
            <x15:cachedUniqueName index="108" name="[Tabella1].[Ordine].&amp;[125]"/>
            <x15:cachedUniqueName index="109" name="[Tabella1].[Ordine].&amp;[126]"/>
            <x15:cachedUniqueName index="110" name="[Tabella1].[Ordine].&amp;[127]"/>
            <x15:cachedUniqueName index="111" name="[Tabella1].[Ordine].&amp;[128]"/>
            <x15:cachedUniqueName index="112" name="[Tabella1].[Ordine].&amp;[129]"/>
            <x15:cachedUniqueName index="113" name="[Tabella1].[Ordine].&amp;[130]"/>
            <x15:cachedUniqueName index="114" name="[Tabella1].[Ordine].&amp;[131]"/>
            <x15:cachedUniqueName index="115" name="[Tabella1].[Ordine].&amp;[132]"/>
            <x15:cachedUniqueName index="116" name="[Tabella1].[Ordine].&amp;[133]"/>
            <x15:cachedUniqueName index="117" name="[Tabella1].[Ordine].&amp;[134]"/>
            <x15:cachedUniqueName index="118" name="[Tabella1].[Ordine].&amp;[135]"/>
            <x15:cachedUniqueName index="119" name="[Tabella1].[Ordine].&amp;[136]"/>
            <x15:cachedUniqueName index="120" name="[Tabella1].[Ordine].&amp;[137]"/>
            <x15:cachedUniqueName index="121" name="[Tabella1].[Ordine].&amp;[138]"/>
            <x15:cachedUniqueName index="122" name="[Tabella1].[Ordine].&amp;[139]"/>
            <x15:cachedUniqueName index="123" name="[Tabella1].[Ordine].&amp;[140]"/>
            <x15:cachedUniqueName index="124" name="[Tabella1].[Ordine].&amp;[141]"/>
            <x15:cachedUniqueName index="125" name="[Tabella1].[Ordine].&amp;[142]"/>
            <x15:cachedUniqueName index="126" name="[Tabella1].[Ordine].&amp;[143]"/>
            <x15:cachedUniqueName index="127" name="[Tabella1].[Ordine].&amp;[144]"/>
            <x15:cachedUniqueName index="128" name="[Tabella1].[Ordine].&amp;[145]"/>
            <x15:cachedUniqueName index="129" name="[Tabella1].[Ordine].&amp;[146]"/>
            <x15:cachedUniqueName index="130" name="[Tabella1].[Ordine].&amp;[147]"/>
            <x15:cachedUniqueName index="131" name="[Tabella1].[Ordine].&amp;[148]"/>
            <x15:cachedUniqueName index="132" name="[Tabella1].[Ordine].&amp;[149]"/>
            <x15:cachedUniqueName index="133" name="[Tabella1].[Ordine].&amp;[150]"/>
            <x15:cachedUniqueName index="134" name="[Tabella1].[Ordine].&amp;[151]"/>
            <x15:cachedUniqueName index="135" name="[Tabella1].[Ordine].&amp;[152]"/>
            <x15:cachedUniqueName index="136" name="[Tabella1].[Ordine].&amp;[153]"/>
            <x15:cachedUniqueName index="137" name="[Tabella1].[Ordine].&amp;[154]"/>
            <x15:cachedUniqueName index="138" name="[Tabella1].[Ordine].&amp;[155]"/>
            <x15:cachedUniqueName index="139" name="[Tabella1].[Ordine].&amp;[156]"/>
            <x15:cachedUniqueName index="140" name="[Tabella1].[Ordine].&amp;[157]"/>
            <x15:cachedUniqueName index="141" name="[Tabella1].[Ordine].&amp;[158]"/>
            <x15:cachedUniqueName index="142" name="[Tabella1].[Ordine].&amp;[159]"/>
            <x15:cachedUniqueName index="143" name="[Tabella1].[Ordine].&amp;[160]"/>
            <x15:cachedUniqueName index="144" name="[Tabella1].[Ordine].&amp;[161]"/>
            <x15:cachedUniqueName index="145" name="[Tabella1].[Ordine].&amp;[162]"/>
            <x15:cachedUniqueName index="146" name="[Tabella1].[Ordine].&amp;[163]"/>
            <x15:cachedUniqueName index="147" name="[Tabella1].[Ordine].&amp;[164]"/>
            <x15:cachedUniqueName index="148" name="[Tabella1].[Ordine].&amp;[165]"/>
            <x15:cachedUniqueName index="149" name="[Tabella1].[Ordine].&amp;[166]"/>
            <x15:cachedUniqueName index="150" name="[Tabella1].[Ordine].&amp;[167]"/>
            <x15:cachedUniqueName index="151" name="[Tabella1].[Ordine].&amp;[168]"/>
            <x15:cachedUniqueName index="152" name="[Tabella1].[Ordine].&amp;[169]"/>
            <x15:cachedUniqueName index="153" name="[Tabella1].[Ordine].&amp;[170]"/>
            <x15:cachedUniqueName index="154" name="[Tabella1].[Ordine].&amp;[171]"/>
            <x15:cachedUniqueName index="155" name="[Tabella1].[Ordine].&amp;[172]"/>
            <x15:cachedUniqueName index="156" name="[Tabella1].[Ordine].&amp;[173]"/>
            <x15:cachedUniqueName index="157" name="[Tabella1].[Ordine].&amp;[174]"/>
            <x15:cachedUniqueName index="158" name="[Tabella1].[Ordine].&amp;[175]"/>
            <x15:cachedUniqueName index="159" name="[Tabella1].[Ordine].&amp;[176]"/>
            <x15:cachedUniqueName index="160" name="[Tabella1].[Ordine].&amp;[177]"/>
            <x15:cachedUniqueName index="161" name="[Tabella1].[Ordine].&amp;[178]"/>
            <x15:cachedUniqueName index="162" name="[Tabella1].[Ordine].&amp;[179]"/>
            <x15:cachedUniqueName index="163" name="[Tabella1].[Ordine].&amp;[180]"/>
            <x15:cachedUniqueName index="164" name="[Tabella1].[Ordine].&amp;[181]"/>
            <x15:cachedUniqueName index="165" name="[Tabella1].[Ordine].&amp;[182]"/>
            <x15:cachedUniqueName index="166" name="[Tabella1].[Ordine].&amp;[183]"/>
            <x15:cachedUniqueName index="167" name="[Tabella1].[Ordine].&amp;[184]"/>
            <x15:cachedUniqueName index="168" name="[Tabella1].[Ordine].&amp;[185]"/>
            <x15:cachedUniqueName index="169" name="[Tabella1].[Ordine].&amp;[186]"/>
            <x15:cachedUniqueName index="170" name="[Tabella1].[Ordine].&amp;[187]"/>
            <x15:cachedUniqueName index="171" name="[Tabella1].[Ordine].&amp;[188]"/>
            <x15:cachedUniqueName index="172" name="[Tabella1].[Ordine].&amp;[189]"/>
            <x15:cachedUniqueName index="173" name="[Tabella1].[Ordine].&amp;[190]"/>
            <x15:cachedUniqueName index="174" name="[Tabella1].[Ordine].&amp;[191]"/>
            <x15:cachedUniqueName index="175" name="[Tabella1].[Ordine].&amp;[192]"/>
            <x15:cachedUniqueName index="176" name="[Tabella1].[Ordine].&amp;[193]"/>
            <x15:cachedUniqueName index="177" name="[Tabella1].[Ordine].&amp;[194]"/>
            <x15:cachedUniqueName index="178" name="[Tabella1].[Ordine].&amp;[195]"/>
            <x15:cachedUniqueName index="179" name="[Tabella1].[Ordine].&amp;[196]"/>
            <x15:cachedUniqueName index="180" name="[Tabella1].[Ordine].&amp;[197]"/>
            <x15:cachedUniqueName index="181" name="[Tabella1].[Ordine].&amp;[198]"/>
            <x15:cachedUniqueName index="182" name="[Tabella1].[Ordine].&amp;[199]"/>
            <x15:cachedUniqueName index="183" name="[Tabella1].[Ordine].&amp;[200]"/>
            <x15:cachedUniqueName index="184" name="[Tabella1].[Ordine].&amp;[201]"/>
            <x15:cachedUniqueName index="185" name="[Tabella1].[Ordine].&amp;[202]"/>
            <x15:cachedUniqueName index="186" name="[Tabella1].[Ordine].&amp;[203]"/>
            <x15:cachedUniqueName index="187" name="[Tabella1].[Ordine].&amp;[204]"/>
            <x15:cachedUniqueName index="188" name="[Tabella1].[Ordine].&amp;[205]"/>
            <x15:cachedUniqueName index="189" name="[Tabella1].[Ordine].&amp;[206]"/>
            <x15:cachedUniqueName index="190" name="[Tabella1].[Ordine].&amp;[207]"/>
            <x15:cachedUniqueName index="191" name="[Tabella1].[Ordine].&amp;[208]"/>
            <x15:cachedUniqueName index="192" name="[Tabella1].[Ordine].&amp;[209]"/>
            <x15:cachedUniqueName index="193" name="[Tabella1].[Ordine].&amp;[210]"/>
            <x15:cachedUniqueName index="194" name="[Tabella1].[Ordine].&amp;[211]"/>
            <x15:cachedUniqueName index="195" name="[Tabella1].[Ordine].&amp;[212]"/>
            <x15:cachedUniqueName index="196" name="[Tabella1].[Ordine].&amp;[213]"/>
            <x15:cachedUniqueName index="197" name="[Tabella1].[Ordine].&amp;[214]"/>
            <x15:cachedUniqueName index="198" name="[Tabella1].[Ordine].&amp;[215]"/>
            <x15:cachedUniqueName index="199" name="[Tabella1].[Ordine].&amp;[216]"/>
            <x15:cachedUniqueName index="200" name="[Tabella1].[Ordine].&amp;[217]"/>
            <x15:cachedUniqueName index="201" name="[Tabella1].[Ordine].&amp;[218]"/>
            <x15:cachedUniqueName index="202" name="[Tabella1].[Ordine].&amp;[219]"/>
            <x15:cachedUniqueName index="203" name="[Tabella1].[Ordine].&amp;[220]"/>
            <x15:cachedUniqueName index="204" name="[Tabella1].[Ordine].&amp;[221]"/>
            <x15:cachedUniqueName index="205" name="[Tabella1].[Ordine].&amp;[222]"/>
            <x15:cachedUniqueName index="206" name="[Tabella1].[Ordine].&amp;[223]"/>
            <x15:cachedUniqueName index="207" name="[Tabella1].[Ordine].&amp;[224]"/>
            <x15:cachedUniqueName index="208" name="[Tabella1].[Ordine].&amp;[225]"/>
            <x15:cachedUniqueName index="209" name="[Tabella1].[Ordine].&amp;[226]"/>
            <x15:cachedUniqueName index="210" name="[Tabella1].[Ordine].&amp;[227]"/>
            <x15:cachedUniqueName index="211" name="[Tabella1].[Ordine].&amp;[228]"/>
            <x15:cachedUniqueName index="212" name="[Tabella1].[Ordine].&amp;[229]"/>
            <x15:cachedUniqueName index="213" name="[Tabella1].[Ordine].&amp;[230]"/>
            <x15:cachedUniqueName index="214" name="[Tabella1].[Ordine].&amp;[231]"/>
            <x15:cachedUniqueName index="215" name="[Tabella1].[Ordine].&amp;[232]"/>
            <x15:cachedUniqueName index="216" name="[Tabella1].[Ordine].&amp;[233]"/>
            <x15:cachedUniqueName index="217" name="[Tabella1].[Ordine].&amp;[234]"/>
            <x15:cachedUniqueName index="218" name="[Tabella1].[Ordine].&amp;[235]"/>
            <x15:cachedUniqueName index="219" name="[Tabella1].[Ordine].&amp;[236]"/>
            <x15:cachedUniqueName index="220" name="[Tabella1].[Ordine].&amp;[237]"/>
            <x15:cachedUniqueName index="221" name="[Tabella1].[Ordine].&amp;[238]"/>
            <x15:cachedUniqueName index="222" name="[Tabella1].[Ordine].&amp;[239]"/>
            <x15:cachedUniqueName index="223" name="[Tabella1].[Ordine].&amp;[240]"/>
            <x15:cachedUniqueName index="224" name="[Tabella1].[Ordine].&amp;[241]"/>
            <x15:cachedUniqueName index="225" name="[Tabella1].[Ordine].&amp;[242]"/>
            <x15:cachedUniqueName index="226" name="[Tabella1].[Ordine].&amp;[243]"/>
            <x15:cachedUniqueName index="227" name="[Tabella1].[Ordine].&amp;[244]"/>
            <x15:cachedUniqueName index="228" name="[Tabella1].[Ordine].&amp;[245]"/>
            <x15:cachedUniqueName index="229" name="[Tabella1].[Ordine].&amp;[246]"/>
            <x15:cachedUniqueName index="230" name="[Tabella1].[Ordine].&amp;[247]"/>
            <x15:cachedUniqueName index="231" name="[Tabella1].[Ordine].&amp;[248]"/>
            <x15:cachedUniqueName index="232" name="[Tabella1].[Ordine].&amp;[249]"/>
            <x15:cachedUniqueName index="233" name="[Tabella1].[Ordine].&amp;[250]"/>
            <x15:cachedUniqueName index="234" name="[Tabella1].[Ordine].&amp;[251]"/>
            <x15:cachedUniqueName index="235" name="[Tabella1].[Ordine].&amp;[252]"/>
            <x15:cachedUniqueName index="236" name="[Tabella1].[Ordine].&amp;[253]"/>
            <x15:cachedUniqueName index="237" name="[Tabella1].[Ordine].&amp;[254]"/>
            <x15:cachedUniqueName index="238" name="[Tabella1].[Ordine].&amp;[255]"/>
            <x15:cachedUniqueName index="239" name="[Tabella1].[Ordine].&amp;[256]"/>
            <x15:cachedUniqueName index="240" name="[Tabella1].[Ordine].&amp;[257]"/>
            <x15:cachedUniqueName index="241" name="[Tabella1].[Ordine].&amp;[258]"/>
            <x15:cachedUniqueName index="242" name="[Tabella1].[Ordine].&amp;[259]"/>
            <x15:cachedUniqueName index="243" name="[Tabella1].[Ordine].&amp;[260]"/>
            <x15:cachedUniqueName index="244" name="[Tabella1].[Ordine].&amp;[261]"/>
            <x15:cachedUniqueName index="245" name="[Tabella1].[Ordine].&amp;[262]"/>
            <x15:cachedUniqueName index="246" name="[Tabella1].[Ordine].&amp;[263]"/>
            <x15:cachedUniqueName index="247" name="[Tabella1].[Ordine].&amp;[264]"/>
            <x15:cachedUniqueName index="248" name="[Tabella1].[Ordine].&amp;[265]"/>
            <x15:cachedUniqueName index="249" name="[Tabella1].[Ordine].&amp;[266]"/>
            <x15:cachedUniqueName index="250" name="[Tabella1].[Ordine].&amp;[267]"/>
            <x15:cachedUniqueName index="251" name="[Tabella1].[Ordine].&amp;[268]"/>
            <x15:cachedUniqueName index="252" name="[Tabella1].[Ordine].&amp;[269]"/>
            <x15:cachedUniqueName index="253" name="[Tabella1].[Ordine].&amp;[270]"/>
            <x15:cachedUniqueName index="254" name="[Tabella1].[Ordine].&amp;[271]"/>
            <x15:cachedUniqueName index="255" name="[Tabella1].[Ordine].&amp;[272]"/>
            <x15:cachedUniqueName index="256" name="[Tabella1].[Ordine].&amp;[273]"/>
            <x15:cachedUniqueName index="257" name="[Tabella1].[Ordine].&amp;[274]"/>
            <x15:cachedUniqueName index="258" name="[Tabella1].[Ordine].&amp;[275]"/>
            <x15:cachedUniqueName index="259" name="[Tabella1].[Ordine].&amp;[276]"/>
            <x15:cachedUniqueName index="260" name="[Tabella1].[Ordine].&amp;[277]"/>
            <x15:cachedUniqueName index="261" name="[Tabella1].[Ordine].&amp;[278]"/>
            <x15:cachedUniqueName index="262" name="[Tabella1].[Ordine].&amp;[279]"/>
            <x15:cachedUniqueName index="263" name="[Tabella1].[Ordine].&amp;[280]"/>
            <x15:cachedUniqueName index="264" name="[Tabella1].[Ordine].&amp;[281]"/>
            <x15:cachedUniqueName index="265" name="[Tabella1].[Ordine].&amp;[282]"/>
            <x15:cachedUniqueName index="266" name="[Tabella1].[Ordine].&amp;[283]"/>
            <x15:cachedUniqueName index="267" name="[Tabella1].[Ordine].&amp;[284]"/>
            <x15:cachedUniqueName index="268" name="[Tabella1].[Ordine].&amp;[285]"/>
            <x15:cachedUniqueName index="269" name="[Tabella1].[Ordine].&amp;[286]"/>
            <x15:cachedUniqueName index="270" name="[Tabella1].[Ordine].&amp;[287]"/>
            <x15:cachedUniqueName index="271" name="[Tabella1].[Ordine].&amp;[288]"/>
            <x15:cachedUniqueName index="272" name="[Tabella1].[Ordine].&amp;[289]"/>
            <x15:cachedUniqueName index="273" name="[Tabella1].[Ordine].&amp;[290]"/>
            <x15:cachedUniqueName index="274" name="[Tabella1].[Ordine].&amp;[291]"/>
            <x15:cachedUniqueName index="275" name="[Tabella1].[Ordine].&amp;[292]"/>
            <x15:cachedUniqueName index="276" name="[Tabella1].[Ordine].&amp;[293]"/>
            <x15:cachedUniqueName index="277" name="[Tabella1].[Ordine].&amp;[294]"/>
            <x15:cachedUniqueName index="278" name="[Tabella1].[Ordine].&amp;[295]"/>
            <x15:cachedUniqueName index="279" name="[Tabella1].[Ordine].&amp;[296]"/>
            <x15:cachedUniqueName index="280" name="[Tabella1].[Ordine].&amp;[297]"/>
            <x15:cachedUniqueName index="281" name="[Tabella1].[Ordine].&amp;[298]"/>
            <x15:cachedUniqueName index="282" name="[Tabella1].[Ordine].&amp;[299]"/>
            <x15:cachedUniqueName index="283" name="[Tabella1].[Ordine].&amp;[300]"/>
            <x15:cachedUniqueName index="284" name="[Tabella1].[Ordine].&amp;[301]"/>
            <x15:cachedUniqueName index="285" name="[Tabella1].[Ordine].&amp;[302]"/>
            <x15:cachedUniqueName index="286" name="[Tabella1].[Ordine].&amp;[303]"/>
            <x15:cachedUniqueName index="287" name="[Tabella1].[Ordine].&amp;[304]"/>
            <x15:cachedUniqueName index="288" name="[Tabella1].[Ordine].&amp;[305]"/>
            <x15:cachedUniqueName index="289" name="[Tabella1].[Ordine].&amp;[306]"/>
            <x15:cachedUniqueName index="290" name="[Tabella1].[Ordine].&amp;[307]"/>
            <x15:cachedUniqueName index="291" name="[Tabella1].[Ordine].&amp;[308]"/>
            <x15:cachedUniqueName index="292" name="[Tabella1].[Ordine].&amp;[309]"/>
            <x15:cachedUniqueName index="293" name="[Tabella1].[Ordine].&amp;[310]"/>
            <x15:cachedUniqueName index="294" name="[Tabella1].[Ordine].&amp;[311]"/>
            <x15:cachedUniqueName index="295" name="[Tabella1].[Ordine].&amp;[312]"/>
            <x15:cachedUniqueName index="296" name="[Tabella1].[Ordine].&amp;[313]"/>
            <x15:cachedUniqueName index="297" name="[Tabella1].[Ordine].&amp;[314]"/>
            <x15:cachedUniqueName index="298" name="[Tabella1].[Ordine].&amp;[315]"/>
            <x15:cachedUniqueName index="299" name="[Tabella1].[Ordine].&amp;[316]"/>
            <x15:cachedUniqueName index="300" name="[Tabella1].[Ordine].&amp;[317]"/>
            <x15:cachedUniqueName index="301" name="[Tabella1].[Ordine].&amp;[318]"/>
            <x15:cachedUniqueName index="302" name="[Tabella1].[Ordine].&amp;[319]"/>
            <x15:cachedUniqueName index="303" name="[Tabella1].[Ordine].&amp;[320]"/>
            <x15:cachedUniqueName index="304" name="[Tabella1].[Ordine].&amp;[321]"/>
            <x15:cachedUniqueName index="305" name="[Tabella1].[Ordine].&amp;[322]"/>
            <x15:cachedUniqueName index="306" name="[Tabella1].[Ordine].&amp;[323]"/>
            <x15:cachedUniqueName index="307" name="[Tabella1].[Ordine].&amp;[324]"/>
            <x15:cachedUniqueName index="308" name="[Tabella1].[Ordine].&amp;[325]"/>
            <x15:cachedUniqueName index="309" name="[Tabella1].[Ordine].&amp;[326]"/>
            <x15:cachedUniqueName index="310" name="[Tabella1].[Ordine].&amp;[327]"/>
            <x15:cachedUniqueName index="311" name="[Tabella1].[Ordine].&amp;[328]"/>
            <x15:cachedUniqueName index="312" name="[Tabella1].[Ordine].&amp;[329]"/>
            <x15:cachedUniqueName index="313" name="[Tabella1].[Ordine].&amp;[330]"/>
            <x15:cachedUniqueName index="314" name="[Tabella1].[Ordine].&amp;[331]"/>
            <x15:cachedUniqueName index="315" name="[Tabella1].[Ordine].&amp;[332]"/>
            <x15:cachedUniqueName index="316" name="[Tabella1].[Ordine].&amp;[333]"/>
            <x15:cachedUniqueName index="317" name="[Tabella1].[Ordine].&amp;[334]"/>
            <x15:cachedUniqueName index="318" name="[Tabella1].[Ordine].&amp;[335]"/>
            <x15:cachedUniqueName index="319" name="[Tabella1].[Ordine].&amp;[336]"/>
            <x15:cachedUniqueName index="320" name="[Tabella1].[Ordine].&amp;[337]"/>
            <x15:cachedUniqueName index="321" name="[Tabella1].[Ordine].&amp;[338]"/>
            <x15:cachedUniqueName index="322" name="[Tabella1].[Ordine].&amp;[339]"/>
            <x15:cachedUniqueName index="323" name="[Tabella1].[Ordine].&amp;[340]"/>
            <x15:cachedUniqueName index="324" name="[Tabella1].[Ordine].&amp;[341]"/>
            <x15:cachedUniqueName index="325" name="[Tabella1].[Ordine].&amp;[342]"/>
            <x15:cachedUniqueName index="326" name="[Tabella1].[Ordine].&amp;[343]"/>
            <x15:cachedUniqueName index="327" name="[Tabella1].[Ordine].&amp;[344]"/>
            <x15:cachedUniqueName index="328" name="[Tabella1].[Ordine].&amp;[345]"/>
            <x15:cachedUniqueName index="329" name="[Tabella1].[Ordine].&amp;[346]"/>
            <x15:cachedUniqueName index="330" name="[Tabella1].[Ordine].&amp;[347]"/>
            <x15:cachedUniqueName index="331" name="[Tabella1].[Ordine].&amp;[348]"/>
            <x15:cachedUniqueName index="332" name="[Tabella1].[Ordine].&amp;[349]"/>
            <x15:cachedUniqueName index="333" name="[Tabella1].[Ordine].&amp;[350]"/>
            <x15:cachedUniqueName index="334" name="[Tabella1].[Ordine].&amp;[351]"/>
            <x15:cachedUniqueName index="335" name="[Tabella1].[Ordine].&amp;[352]"/>
            <x15:cachedUniqueName index="336" name="[Tabella1].[Ordine].&amp;[353]"/>
            <x15:cachedUniqueName index="337" name="[Tabella1].[Ordine].&amp;[354]"/>
            <x15:cachedUniqueName index="338" name="[Tabella1].[Ordine].&amp;[355]"/>
            <x15:cachedUniqueName index="339" name="[Tabella1].[Ordine].&amp;[356]"/>
            <x15:cachedUniqueName index="340" name="[Tabella1].[Ordine].&amp;[357]"/>
            <x15:cachedUniqueName index="341" name="[Tabella1].[Ordine].&amp;[358]"/>
            <x15:cachedUniqueName index="342" name="[Tabella1].[Ordine].&amp;[359]"/>
            <x15:cachedUniqueName index="343" name="[Tabella1].[Ordine].&amp;[360]"/>
            <x15:cachedUniqueName index="344" name="[Tabella1].[Ordine].&amp;[361]"/>
            <x15:cachedUniqueName index="345" name="[Tabella1].[Ordine].&amp;[362]"/>
            <x15:cachedUniqueName index="346" name="[Tabella1].[Ordine].&amp;[363]"/>
            <x15:cachedUniqueName index="347" name="[Tabella1].[Ordine].&amp;[364]"/>
            <x15:cachedUniqueName index="348" name="[Tabella1].[Ordine].&amp;[365]"/>
            <x15:cachedUniqueName index="349" name="[Tabella1].[Ordine].&amp;[366]"/>
            <x15:cachedUniqueName index="350" name="[Tabella1].[Ordine].&amp;[367]"/>
            <x15:cachedUniqueName index="351" name="[Tabella1].[Ordine].&amp;[368]"/>
            <x15:cachedUniqueName index="352" name="[Tabella1].[Ordine].&amp;[369]"/>
            <x15:cachedUniqueName index="353" name="[Tabella1].[Ordine].&amp;[370]"/>
            <x15:cachedUniqueName index="354" name="[Tabella1].[Ordine].&amp;[371]"/>
            <x15:cachedUniqueName index="355" name="[Tabella1].[Ordine].&amp;[372]"/>
            <x15:cachedUniqueName index="356" name="[Tabella1].[Ordine].&amp;[373]"/>
            <x15:cachedUniqueName index="357" name="[Tabella1].[Ordine].&amp;[374]"/>
            <x15:cachedUniqueName index="358" name="[Tabella1].[Ordine].&amp;[375]"/>
            <x15:cachedUniqueName index="359" name="[Tabella1].[Ordine].&amp;[376]"/>
            <x15:cachedUniqueName index="360" name="[Tabella1].[Ordine].&amp;[377]"/>
            <x15:cachedUniqueName index="361" name="[Tabella1].[Ordine].&amp;[378]"/>
            <x15:cachedUniqueName index="362" name="[Tabella1].[Ordine].&amp;[379]"/>
            <x15:cachedUniqueName index="363" name="[Tabella1].[Ordine].&amp;[380]"/>
            <x15:cachedUniqueName index="364" name="[Tabella1].[Ordine].&amp;[381]"/>
            <x15:cachedUniqueName index="365" name="[Tabella1].[Ordine].&amp;[382]"/>
            <x15:cachedUniqueName index="366" name="[Tabella1].[Ordine].&amp;[383]"/>
            <x15:cachedUniqueName index="367" name="[Tabella1].[Ordine].&amp;[384]"/>
            <x15:cachedUniqueName index="368" name="[Tabella1].[Ordine].&amp;[385]"/>
            <x15:cachedUniqueName index="369" name="[Tabella1].[Ordine].&amp;[386]"/>
            <x15:cachedUniqueName index="370" name="[Tabella1].[Ordine].&amp;[387]"/>
            <x15:cachedUniqueName index="371" name="[Tabella1].[Ordine].&amp;[388]"/>
            <x15:cachedUniqueName index="372" name="[Tabella1].[Ordine].&amp;[389]"/>
            <x15:cachedUniqueName index="373" name="[Tabella1].[Ordine].&amp;[390]"/>
            <x15:cachedUniqueName index="374" name="[Tabella1].[Ordine].&amp;[391]"/>
            <x15:cachedUniqueName index="375" name="[Tabella1].[Ordine].&amp;[392]"/>
            <x15:cachedUniqueName index="376" name="[Tabella1].[Ordine].&amp;[393]"/>
            <x15:cachedUniqueName index="377" name="[Tabella1].[Ordine].&amp;[394]"/>
            <x15:cachedUniqueName index="378" name="[Tabella1].[Ordine].&amp;[395]"/>
            <x15:cachedUniqueName index="379" name="[Tabella1].[Ordine].&amp;[396]"/>
            <x15:cachedUniqueName index="380" name="[Tabella1].[Ordine].&amp;[397]"/>
            <x15:cachedUniqueName index="381" name="[Tabella1].[Ordine].&amp;[398]"/>
            <x15:cachedUniqueName index="382" name="[Tabella1].[Ordine].&amp;[399]"/>
            <x15:cachedUniqueName index="383" name="[Tabella1].[Ordine].&amp;[400]"/>
            <x15:cachedUniqueName index="384" name="[Tabella1].[Ordine].&amp;[401]"/>
            <x15:cachedUniqueName index="385" name="[Tabella1].[Ordine].&amp;[402]"/>
            <x15:cachedUniqueName index="386" name="[Tabella1].[Ordine].&amp;[403]"/>
            <x15:cachedUniqueName index="387" name="[Tabella1].[Ordine].&amp;[404]"/>
            <x15:cachedUniqueName index="388" name="[Tabella1].[Ordine].&amp;[405]"/>
            <x15:cachedUniqueName index="389" name="[Tabella1].[Ordine].&amp;[406]"/>
            <x15:cachedUniqueName index="390" name="[Tabella1].[Ordine].&amp;[407]"/>
            <x15:cachedUniqueName index="391" name="[Tabella1].[Ordine].&amp;[408]"/>
            <x15:cachedUniqueName index="392" name="[Tabella1].[Ordine].&amp;[409]"/>
            <x15:cachedUniqueName index="393" name="[Tabella1].[Ordine].&amp;[410]"/>
            <x15:cachedUniqueName index="394" name="[Tabella1].[Ordine].&amp;[411]"/>
            <x15:cachedUniqueName index="395" name="[Tabella1].[Ordine].&amp;[412]"/>
            <x15:cachedUniqueName index="396" name="[Tabella1].[Ordine].&amp;[413]"/>
            <x15:cachedUniqueName index="397" name="[Tabella1].[Ordine].&amp;[414]"/>
            <x15:cachedUniqueName index="398" name="[Tabella1].[Ordine].&amp;[415]"/>
            <x15:cachedUniqueName index="399" name="[Tabella1].[Ordine].&amp;[416]"/>
            <x15:cachedUniqueName index="400" name="[Tabella1].[Ordine].&amp;[417]"/>
            <x15:cachedUniqueName index="401" name="[Tabella1].[Ordine].&amp;[418]"/>
            <x15:cachedUniqueName index="402" name="[Tabella1].[Ordine].&amp;[419]"/>
            <x15:cachedUniqueName index="403" name="[Tabella1].[Ordine].&amp;[420]"/>
            <x15:cachedUniqueName index="404" name="[Tabella1].[Ordine].&amp;[421]"/>
            <x15:cachedUniqueName index="405" name="[Tabella1].[Ordine].&amp;[422]"/>
            <x15:cachedUniqueName index="406" name="[Tabella1].[Ordine].&amp;[423]"/>
            <x15:cachedUniqueName index="407" name="[Tabella1].[Ordine].&amp;[424]"/>
            <x15:cachedUniqueName index="408" name="[Tabella1].[Ordine].&amp;[425]"/>
            <x15:cachedUniqueName index="409" name="[Tabella1].[Ordine].&amp;[426]"/>
            <x15:cachedUniqueName index="410" name="[Tabella1].[Ordine].&amp;[427]"/>
            <x15:cachedUniqueName index="411" name="[Tabella1].[Ordine].&amp;[428]"/>
            <x15:cachedUniqueName index="412" name="[Tabella1].[Ordine].&amp;[429]"/>
            <x15:cachedUniqueName index="413" name="[Tabella1].[Ordine].&amp;[430]"/>
            <x15:cachedUniqueName index="414" name="[Tabella1].[Ordine].&amp;[431]"/>
            <x15:cachedUniqueName index="415" name="[Tabella1].[Ordine].&amp;[432]"/>
            <x15:cachedUniqueName index="416" name="[Tabella1].[Ordine].&amp;[433]"/>
            <x15:cachedUniqueName index="417" name="[Tabella1].[Ordine].&amp;[434]"/>
            <x15:cachedUniqueName index="418" name="[Tabella1].[Ordine].&amp;[435]"/>
            <x15:cachedUniqueName index="419" name="[Tabella1].[Ordine].&amp;[436]"/>
            <x15:cachedUniqueName index="420" name="[Tabella1].[Ordine].&amp;[437]"/>
            <x15:cachedUniqueName index="421" name="[Tabella1].[Ordine].&amp;[438]"/>
            <x15:cachedUniqueName index="422" name="[Tabella1].[Ordine].&amp;[439]"/>
            <x15:cachedUniqueName index="423" name="[Tabella1].[Ordine].&amp;[440]"/>
            <x15:cachedUniqueName index="424" name="[Tabella1].[Ordine].&amp;[441]"/>
            <x15:cachedUniqueName index="425" name="[Tabella1].[Ordine].&amp;[442]"/>
            <x15:cachedUniqueName index="426" name="[Tabella1].[Ordine].&amp;[443]"/>
            <x15:cachedUniqueName index="427" name="[Tabella1].[Ordine].&amp;[444]"/>
            <x15:cachedUniqueName index="428" name="[Tabella1].[Ordine].&amp;[445]"/>
            <x15:cachedUniqueName index="429" name="[Tabella1].[Ordine].&amp;[446]"/>
            <x15:cachedUniqueName index="430" name="[Tabella1].[Ordine].&amp;[447]"/>
            <x15:cachedUniqueName index="431" name="[Tabella1].[Ordine].&amp;[448]"/>
            <x15:cachedUniqueName index="432" name="[Tabella1].[Ordine].&amp;[449]"/>
            <x15:cachedUniqueName index="433" name="[Tabella1].[Ordine].&amp;[450]"/>
            <x15:cachedUniqueName index="434" name="[Tabella1].[Ordine].&amp;[451]"/>
            <x15:cachedUniqueName index="435" name="[Tabella1].[Ordine].&amp;[452]"/>
            <x15:cachedUniqueName index="436" name="[Tabella1].[Ordine].&amp;[453]"/>
            <x15:cachedUniqueName index="437" name="[Tabella1].[Ordine].&amp;[454]"/>
            <x15:cachedUniqueName index="438" name="[Tabella1].[Ordine].&amp;[455]"/>
            <x15:cachedUniqueName index="439" name="[Tabella1].[Ordine].&amp;[456]"/>
            <x15:cachedUniqueName index="440" name="[Tabella1].[Ordine].&amp;[457]"/>
            <x15:cachedUniqueName index="441" name="[Tabella1].[Ordine].&amp;[458]"/>
            <x15:cachedUniqueName index="442" name="[Tabella1].[Ordine].&amp;[459]"/>
            <x15:cachedUniqueName index="443" name="[Tabella1].[Ordine].&amp;[460]"/>
            <x15:cachedUniqueName index="444" name="[Tabella1].[Ordine].&amp;[461]"/>
            <x15:cachedUniqueName index="445" name="[Tabella1].[Ordine].&amp;[462]"/>
            <x15:cachedUniqueName index="446" name="[Tabella1].[Ordine].&amp;[463]"/>
            <x15:cachedUniqueName index="447" name="[Tabella1].[Ordine].&amp;[464]"/>
            <x15:cachedUniqueName index="448" name="[Tabella1].[Ordine].&amp;[465]"/>
            <x15:cachedUniqueName index="449" name="[Tabella1].[Ordine].&amp;[466]"/>
            <x15:cachedUniqueName index="450" name="[Tabella1].[Ordine].&amp;[467]"/>
            <x15:cachedUniqueName index="451" name="[Tabella1].[Ordine].&amp;[468]"/>
            <x15:cachedUniqueName index="452" name="[Tabella1].[Ordine].&amp;[469]"/>
            <x15:cachedUniqueName index="453" name="[Tabella1].[Ordine].&amp;[470]"/>
            <x15:cachedUniqueName index="454" name="[Tabella1].[Ordine].&amp;[471]"/>
            <x15:cachedUniqueName index="455" name="[Tabella1].[Ordine].&amp;[472]"/>
            <x15:cachedUniqueName index="456" name="[Tabella1].[Ordine].&amp;[473]"/>
            <x15:cachedUniqueName index="457" name="[Tabella1].[Ordine].&amp;[474]"/>
            <x15:cachedUniqueName index="458" name="[Tabella1].[Ordine].&amp;[475]"/>
            <x15:cachedUniqueName index="459" name="[Tabella1].[Ordine].&amp;[476]"/>
            <x15:cachedUniqueName index="460" name="[Tabella1].[Ordine].&amp;[477]"/>
            <x15:cachedUniqueName index="461" name="[Tabella1].[Ordine].&amp;[478]"/>
            <x15:cachedUniqueName index="462" name="[Tabella1].[Ordine].&amp;[479]"/>
            <x15:cachedUniqueName index="463" name="[Tabella1].[Ordine].&amp;[480]"/>
            <x15:cachedUniqueName index="464" name="[Tabella1].[Ordine].&amp;[481]"/>
            <x15:cachedUniqueName index="465" name="[Tabella1].[Ordine].&amp;[482]"/>
            <x15:cachedUniqueName index="466" name="[Tabella1].[Ordine].&amp;[483]"/>
            <x15:cachedUniqueName index="467" name="[Tabella1].[Ordine].&amp;[484]"/>
            <x15:cachedUniqueName index="468" name="[Tabella1].[Ordine].&amp;[485]"/>
            <x15:cachedUniqueName index="469" name="[Tabella1].[Ordine].&amp;[486]"/>
            <x15:cachedUniqueName index="470" name="[Tabella1].[Ordine].&amp;[487]"/>
            <x15:cachedUniqueName index="471" name="[Tabella1].[Ordine].&amp;[488]"/>
            <x15:cachedUniqueName index="472" name="[Tabella1].[Ordine].&amp;[489]"/>
            <x15:cachedUniqueName index="473" name="[Tabella1].[Ordine].&amp;[490]"/>
            <x15:cachedUniqueName index="474" name="[Tabella1].[Ordine].&amp;[491]"/>
            <x15:cachedUniqueName index="475" name="[Tabella1].[Ordine].&amp;[492]"/>
            <x15:cachedUniqueName index="476" name="[Tabella1].[Ordine].&amp;[493]"/>
            <x15:cachedUniqueName index="477" name="[Tabella1].[Ordine].&amp;[494]"/>
            <x15:cachedUniqueName index="478" name="[Tabella1].[Ordine].&amp;[495]"/>
            <x15:cachedUniqueName index="479" name="[Tabella1].[Ordine].&amp;[496]"/>
            <x15:cachedUniqueName index="480" name="[Tabella1].[Ordine].&amp;[497]"/>
            <x15:cachedUniqueName index="481" name="[Tabella1].[Ordine].&amp;[498]"/>
            <x15:cachedUniqueName index="482" name="[Tabella1].[Ordine].&amp;[499]"/>
            <x15:cachedUniqueName index="483" name="[Tabella1].[Ordine].&amp;[500]"/>
            <x15:cachedUniqueName index="484" name="[Tabella1].[Ordine].&amp;[501]"/>
            <x15:cachedUniqueName index="485" name="[Tabella1].[Ordine].&amp;[502]"/>
            <x15:cachedUniqueName index="486" name="[Tabella1].[Ordine].&amp;[503]"/>
            <x15:cachedUniqueName index="487" name="[Tabella1].[Ordine].&amp;[504]"/>
            <x15:cachedUniqueName index="488" name="[Tabella1].[Ordine].&amp;[505]"/>
            <x15:cachedUniqueName index="489" name="[Tabella1].[Ordine].&amp;[506]"/>
            <x15:cachedUniqueName index="490" name="[Tabella1].[Ordine].&amp;[507]"/>
            <x15:cachedUniqueName index="491" name="[Tabella1].[Ordine].&amp;[508]"/>
            <x15:cachedUniqueName index="492" name="[Tabella1].[Ordine].&amp;[509]"/>
            <x15:cachedUniqueName index="493" name="[Tabella1].[Ordine].&amp;[510]"/>
            <x15:cachedUniqueName index="494" name="[Tabella1].[Ordine].&amp;[511]"/>
            <x15:cachedUniqueName index="495" name="[Tabella1].[Ordine].&amp;[512]"/>
            <x15:cachedUniqueName index="496" name="[Tabella1].[Ordine].&amp;[513]"/>
            <x15:cachedUniqueName index="497" name="[Tabella1].[Ordine].&amp;[514]"/>
            <x15:cachedUniqueName index="498" name="[Tabella1].[Ordine].&amp;[515]"/>
            <x15:cachedUniqueName index="499" name="[Tabella1].[Ordine].&amp;[516]"/>
            <x15:cachedUniqueName index="500" name="[Tabella1].[Ordine].&amp;[517]"/>
            <x15:cachedUniqueName index="501" name="[Tabella1].[Ordine].&amp;[518]"/>
            <x15:cachedUniqueName index="502" name="[Tabella1].[Ordine].&amp;[519]"/>
            <x15:cachedUniqueName index="503" name="[Tabella1].[Ordine].&amp;[520]"/>
            <x15:cachedUniqueName index="504" name="[Tabella1].[Ordine].&amp;[521]"/>
            <x15:cachedUniqueName index="505" name="[Tabella1].[Ordine].&amp;[522]"/>
            <x15:cachedUniqueName index="506" name="[Tabella1].[Ordine].&amp;[523]"/>
            <x15:cachedUniqueName index="507" name="[Tabella1].[Ordine].&amp;[524]"/>
            <x15:cachedUniqueName index="508" name="[Tabella1].[Ordine].&amp;[525]"/>
            <x15:cachedUniqueName index="509" name="[Tabella1].[Ordine].&amp;[526]"/>
            <x15:cachedUniqueName index="510" name="[Tabella1].[Ordine].&amp;[527]"/>
            <x15:cachedUniqueName index="511" name="[Tabella1].[Ordine].&amp;[528]"/>
            <x15:cachedUniqueName index="512" name="[Tabella1].[Ordine].&amp;[529]"/>
            <x15:cachedUniqueName index="513" name="[Tabella1].[Ordine].&amp;[530]"/>
            <x15:cachedUniqueName index="514" name="[Tabella1].[Ordine].&amp;[531]"/>
            <x15:cachedUniqueName index="515" name="[Tabella1].[Ordine].&amp;[532]"/>
            <x15:cachedUniqueName index="516" name="[Tabella1].[Ordine].&amp;[533]"/>
            <x15:cachedUniqueName index="517" name="[Tabella1].[Ordine].&amp;[534]"/>
            <x15:cachedUniqueName index="518" name="[Tabella1].[Ordine].&amp;[535]"/>
            <x15:cachedUniqueName index="519" name="[Tabella1].[Ordine].&amp;[536]"/>
            <x15:cachedUniqueName index="520" name="[Tabella1].[Ordine].&amp;[537]"/>
            <x15:cachedUniqueName index="521" name="[Tabella1].[Ordine].&amp;[538]"/>
            <x15:cachedUniqueName index="522" name="[Tabella1].[Ordine].&amp;[539]"/>
            <x15:cachedUniqueName index="523" name="[Tabella1].[Ordine].&amp;[540]"/>
            <x15:cachedUniqueName index="524" name="[Tabella1].[Ordine].&amp;[541]"/>
            <x15:cachedUniqueName index="525" name="[Tabella1].[Ordine].&amp;[542]"/>
            <x15:cachedUniqueName index="526" name="[Tabella1].[Ordine].&amp;[543]"/>
            <x15:cachedUniqueName index="527" name="[Tabella1].[Ordine].&amp;[544]"/>
            <x15:cachedUniqueName index="528" name="[Tabella1].[Ordine].&amp;[545]"/>
            <x15:cachedUniqueName index="529" name="[Tabella1].[Ordine].&amp;[546]"/>
            <x15:cachedUniqueName index="530" name="[Tabella1].[Ordine].&amp;[547]"/>
            <x15:cachedUniqueName index="531" name="[Tabella1].[Ordine].&amp;[548]"/>
            <x15:cachedUniqueName index="532" name="[Tabella1].[Ordine].&amp;[549]"/>
            <x15:cachedUniqueName index="533" name="[Tabella1].[Ordine].&amp;[550]"/>
            <x15:cachedUniqueName index="534" name="[Tabella1].[Ordine].&amp;[551]"/>
            <x15:cachedUniqueName index="535" name="[Tabella1].[Ordine].&amp;[552]"/>
            <x15:cachedUniqueName index="536" name="[Tabella1].[Ordine].&amp;[553]"/>
            <x15:cachedUniqueName index="537" name="[Tabella1].[Ordine].&amp;[554]"/>
            <x15:cachedUniqueName index="538" name="[Tabella1].[Ordine].&amp;[555]"/>
            <x15:cachedUniqueName index="539" name="[Tabella1].[Ordine].&amp;[556]"/>
            <x15:cachedUniqueName index="540" name="[Tabella1].[Ordine].&amp;[557]"/>
            <x15:cachedUniqueName index="541" name="[Tabella1].[Ordine].&amp;[558]"/>
            <x15:cachedUniqueName index="542" name="[Tabella1].[Ordine].&amp;[559]"/>
            <x15:cachedUniqueName index="543" name="[Tabella1].[Ordine].&amp;[560]"/>
            <x15:cachedUniqueName index="544" name="[Tabella1].[Ordine].&amp;[561]"/>
            <x15:cachedUniqueName index="545" name="[Tabella1].[Ordine].&amp;[562]"/>
            <x15:cachedUniqueName index="546" name="[Tabella1].[Ordine].&amp;[563]"/>
            <x15:cachedUniqueName index="547" name="[Tabella1].[Ordine].&amp;[564]"/>
            <x15:cachedUniqueName index="548" name="[Tabella1].[Ordine].&amp;[565]"/>
            <x15:cachedUniqueName index="549" name="[Tabella1].[Ordine].&amp;[566]"/>
            <x15:cachedUniqueName index="550" name="[Tabella1].[Ordine].&amp;[567]"/>
            <x15:cachedUniqueName index="551" name="[Tabella1].[Ordine].&amp;[568]"/>
            <x15:cachedUniqueName index="552" name="[Tabella1].[Ordine].&amp;[569]"/>
            <x15:cachedUniqueName index="553" name="[Tabella1].[Ordine].&amp;[570]"/>
            <x15:cachedUniqueName index="554" name="[Tabella1].[Ordine].&amp;[571]"/>
            <x15:cachedUniqueName index="555" name="[Tabella1].[Ordine].&amp;[572]"/>
            <x15:cachedUniqueName index="556" name="[Tabella1].[Ordine].&amp;[573]"/>
            <x15:cachedUniqueName index="557" name="[Tabella1].[Ordine].&amp;[574]"/>
            <x15:cachedUniqueName index="558" name="[Tabella1].[Ordine].&amp;[575]"/>
            <x15:cachedUniqueName index="559" name="[Tabella1].[Ordine].&amp;[576]"/>
            <x15:cachedUniqueName index="560" name="[Tabella1].[Ordine].&amp;[577]"/>
            <x15:cachedUniqueName index="561" name="[Tabella1].[Ordine].&amp;[578]"/>
            <x15:cachedUniqueName index="562" name="[Tabella1].[Ordine].&amp;[579]"/>
            <x15:cachedUniqueName index="563" name="[Tabella1].[Ordine].&amp;[580]"/>
            <x15:cachedUniqueName index="564" name="[Tabella1].[Ordine].&amp;[581]"/>
            <x15:cachedUniqueName index="565" name="[Tabella1].[Ordine].&amp;[582]"/>
            <x15:cachedUniqueName index="566" name="[Tabella1].[Ordine].&amp;[583]"/>
            <x15:cachedUniqueName index="567" name="[Tabella1].[Ordine].&amp;[584]"/>
            <x15:cachedUniqueName index="568" name="[Tabella1].[Ordine].&amp;[585]"/>
            <x15:cachedUniqueName index="569" name="[Tabella1].[Ordine].&amp;[586]"/>
            <x15:cachedUniqueName index="570" name="[Tabella1].[Ordine].&amp;[587]"/>
            <x15:cachedUniqueName index="571" name="[Tabella1].[Ordine].&amp;[588]"/>
            <x15:cachedUniqueName index="572" name="[Tabella1].[Ordine].&amp;[589]"/>
            <x15:cachedUniqueName index="573" name="[Tabella1].[Ordine].&amp;[590]"/>
            <x15:cachedUniqueName index="574" name="[Tabella1].[Ordine].&amp;[591]"/>
            <x15:cachedUniqueName index="575" name="[Tabella1].[Ordine].&amp;[592]"/>
            <x15:cachedUniqueName index="576" name="[Tabella1].[Ordine].&amp;[593]"/>
            <x15:cachedUniqueName index="577" name="[Tabella1].[Ordine].&amp;[594]"/>
            <x15:cachedUniqueName index="578" name="[Tabella1].[Ordine].&amp;[595]"/>
            <x15:cachedUniqueName index="579" name="[Tabella1].[Ordine].&amp;[596]"/>
            <x15:cachedUniqueName index="580" name="[Tabella1].[Ordine].&amp;[597]"/>
            <x15:cachedUniqueName index="581" name="[Tabella1].[Ordine].&amp;[598]"/>
            <x15:cachedUniqueName index="582" name="[Tabella1].[Ordine].&amp;[599]"/>
            <x15:cachedUniqueName index="583" name="[Tabella1].[Ordine].&amp;[600]"/>
            <x15:cachedUniqueName index="584" name="[Tabella1].[Ordine].&amp;[601]"/>
            <x15:cachedUniqueName index="585" name="[Tabella1].[Ordine].&amp;[602]"/>
            <x15:cachedUniqueName index="586" name="[Tabella1].[Ordine].&amp;[603]"/>
            <x15:cachedUniqueName index="587" name="[Tabella1].[Ordine].&amp;[604]"/>
            <x15:cachedUniqueName index="588" name="[Tabella1].[Ordine].&amp;[605]"/>
            <x15:cachedUniqueName index="589" name="[Tabella1].[Ordine].&amp;[606]"/>
            <x15:cachedUniqueName index="590" name="[Tabella1].[Ordine].&amp;[607]"/>
            <x15:cachedUniqueName index="591" name="[Tabella1].[Ordine].&amp;[608]"/>
            <x15:cachedUniqueName index="592" name="[Tabella1].[Ordine].&amp;[609]"/>
            <x15:cachedUniqueName index="593" name="[Tabella1].[Ordine].&amp;[610]"/>
            <x15:cachedUniqueName index="594" name="[Tabella1].[Ordine].&amp;[611]"/>
            <x15:cachedUniqueName index="595" name="[Tabella1].[Ordine].&amp;[612]"/>
            <x15:cachedUniqueName index="596" name="[Tabella1].[Ordine].&amp;[613]"/>
            <x15:cachedUniqueName index="597" name="[Tabella1].[Ordine].&amp;[614]"/>
            <x15:cachedUniqueName index="598" name="[Tabella1].[Ordine].&amp;[615]"/>
            <x15:cachedUniqueName index="599" name="[Tabella1].[Ordine].&amp;[616]"/>
            <x15:cachedUniqueName index="600" name="[Tabella1].[Ordine].&amp;[617]"/>
            <x15:cachedUniqueName index="601" name="[Tabella1].[Ordine].&amp;[618]"/>
            <x15:cachedUniqueName index="602" name="[Tabella1].[Ordine].&amp;[619]"/>
            <x15:cachedUniqueName index="603" name="[Tabella1].[Ordine].&amp;[620]"/>
            <x15:cachedUniqueName index="604" name="[Tabella1].[Ordine].&amp;[621]"/>
            <x15:cachedUniqueName index="605" name="[Tabella1].[Ordine].&amp;[622]"/>
            <x15:cachedUniqueName index="606" name="[Tabella1].[Ordine].&amp;[623]"/>
            <x15:cachedUniqueName index="607" name="[Tabella1].[Ordine].&amp;[624]"/>
            <x15:cachedUniqueName index="608" name="[Tabella1].[Ordine].&amp;[625]"/>
            <x15:cachedUniqueName index="609" name="[Tabella1].[Ordine].&amp;[626]"/>
            <x15:cachedUniqueName index="610" name="[Tabella1].[Ordine].&amp;[627]"/>
            <x15:cachedUniqueName index="611" name="[Tabella1].[Ordine].&amp;[628]"/>
            <x15:cachedUniqueName index="612" name="[Tabella1].[Ordine].&amp;[629]"/>
            <x15:cachedUniqueName index="613" name="[Tabella1].[Ordine].&amp;[630]"/>
            <x15:cachedUniqueName index="614" name="[Tabella1].[Ordine].&amp;[631]"/>
            <x15:cachedUniqueName index="615" name="[Tabella1].[Ordine].&amp;[632]"/>
            <x15:cachedUniqueName index="616" name="[Tabella1].[Ordine].&amp;[633]"/>
            <x15:cachedUniqueName index="617" name="[Tabella1].[Ordine].&amp;[634]"/>
            <x15:cachedUniqueName index="618" name="[Tabella1].[Ordine].&amp;[635]"/>
            <x15:cachedUniqueName index="619" name="[Tabella1].[Ordine].&amp;[636]"/>
            <x15:cachedUniqueName index="620" name="[Tabella1].[Ordine].&amp;[637]"/>
            <x15:cachedUniqueName index="621" name="[Tabella1].[Ordine].&amp;[638]"/>
            <x15:cachedUniqueName index="622" name="[Tabella1].[Ordine].&amp;[639]"/>
            <x15:cachedUniqueName index="623" name="[Tabella1].[Ordine].&amp;[640]"/>
            <x15:cachedUniqueName index="624" name="[Tabella1].[Ordine].&amp;[641]"/>
            <x15:cachedUniqueName index="625" name="[Tabella1].[Ordine].&amp;[642]"/>
            <x15:cachedUniqueName index="626" name="[Tabella1].[Ordine].&amp;[643]"/>
            <x15:cachedUniqueName index="627" name="[Tabella1].[Ordine].&amp;[644]"/>
            <x15:cachedUniqueName index="628" name="[Tabella1].[Ordine].&amp;[645]"/>
            <x15:cachedUniqueName index="629" name="[Tabella1].[Ordine].&amp;[646]"/>
            <x15:cachedUniqueName index="630" name="[Tabella1].[Ordine].&amp;[647]"/>
            <x15:cachedUniqueName index="631" name="[Tabella1].[Ordine].&amp;[648]"/>
            <x15:cachedUniqueName index="632" name="[Tabella1].[Ordine].&amp;[649]"/>
            <x15:cachedUniqueName index="633" name="[Tabella1].[Ordine].&amp;[650]"/>
            <x15:cachedUniqueName index="634" name="[Tabella1].[Ordine].&amp;[651]"/>
            <x15:cachedUniqueName index="635" name="[Tabella1].[Ordine].&amp;[652]"/>
            <x15:cachedUniqueName index="636" name="[Tabella1].[Ordine].&amp;[653]"/>
            <x15:cachedUniqueName index="637" name="[Tabella1].[Ordine].&amp;[654]"/>
            <x15:cachedUniqueName index="638" name="[Tabella1].[Ordine].&amp;[655]"/>
            <x15:cachedUniqueName index="639" name="[Tabella1].[Ordine].&amp;[656]"/>
            <x15:cachedUniqueName index="640" name="[Tabella1].[Ordine].&amp;[657]"/>
            <x15:cachedUniqueName index="641" name="[Tabella1].[Ordine].&amp;[658]"/>
            <x15:cachedUniqueName index="642" name="[Tabella1].[Ordine].&amp;[659]"/>
            <x15:cachedUniqueName index="643" name="[Tabella1].[Ordine].&amp;[660]"/>
            <x15:cachedUniqueName index="644" name="[Tabella1].[Ordine].&amp;[661]"/>
            <x15:cachedUniqueName index="645" name="[Tabella1].[Ordine].&amp;[662]"/>
            <x15:cachedUniqueName index="646" name="[Tabella1].[Ordine].&amp;[663]"/>
            <x15:cachedUniqueName index="647" name="[Tabella1].[Ordine].&amp;[664]"/>
            <x15:cachedUniqueName index="648" name="[Tabella1].[Ordine].&amp;[665]"/>
            <x15:cachedUniqueName index="649" name="[Tabella1].[Ordine].&amp;[666]"/>
            <x15:cachedUniqueName index="650" name="[Tabella1].[Ordine].&amp;[667]"/>
            <x15:cachedUniqueName index="651" name="[Tabella1].[Ordine].&amp;[668]"/>
            <x15:cachedUniqueName index="652" name="[Tabella1].[Ordine].&amp;[669]"/>
            <x15:cachedUniqueName index="653" name="[Tabella1].[Ordine].&amp;[670]"/>
            <x15:cachedUniqueName index="654" name="[Tabella1].[Ordine].&amp;[671]"/>
            <x15:cachedUniqueName index="655" name="[Tabella1].[Ordine].&amp;[672]"/>
            <x15:cachedUniqueName index="656" name="[Tabella1].[Ordine].&amp;[673]"/>
            <x15:cachedUniqueName index="657" name="[Tabella1].[Ordine].&amp;[674]"/>
            <x15:cachedUniqueName index="658" name="[Tabella1].[Ordine].&amp;[675]"/>
            <x15:cachedUniqueName index="659" name="[Tabella1].[Ordine].&amp;[676]"/>
            <x15:cachedUniqueName index="660" name="[Tabella1].[Ordine].&amp;[677]"/>
            <x15:cachedUniqueName index="661" name="[Tabella1].[Ordine].&amp;[678]"/>
            <x15:cachedUniqueName index="662" name="[Tabella1].[Ordine].&amp;[679]"/>
            <x15:cachedUniqueName index="663" name="[Tabella1].[Ordine].&amp;[680]"/>
            <x15:cachedUniqueName index="664" name="[Tabella1].[Ordine].&amp;[681]"/>
            <x15:cachedUniqueName index="665" name="[Tabella1].[Ordine].&amp;[682]"/>
            <x15:cachedUniqueName index="666" name="[Tabella1].[Ordine].&amp;[683]"/>
            <x15:cachedUniqueName index="667" name="[Tabella1].[Ordine].&amp;[684]"/>
            <x15:cachedUniqueName index="668" name="[Tabella1].[Ordine].&amp;[685]"/>
            <x15:cachedUniqueName index="669" name="[Tabella1].[Ordine].&amp;[686]"/>
            <x15:cachedUniqueName index="670" name="[Tabella1].[Ordine].&amp;[687]"/>
            <x15:cachedUniqueName index="671" name="[Tabella1].[Ordine].&amp;[688]"/>
            <x15:cachedUniqueName index="672" name="[Tabella1].[Ordine].&amp;[689]"/>
            <x15:cachedUniqueName index="673" name="[Tabella1].[Ordine].&amp;[690]"/>
            <x15:cachedUniqueName index="674" name="[Tabella1].[Ordine].&amp;[691]"/>
            <x15:cachedUniqueName index="675" name="[Tabella1].[Ordine].&amp;[692]"/>
            <x15:cachedUniqueName index="676" name="[Tabella1].[Ordine].&amp;[693]"/>
            <x15:cachedUniqueName index="677" name="[Tabella1].[Ordine].&amp;[694]"/>
            <x15:cachedUniqueName index="678" name="[Tabella1].[Ordine].&amp;[695]"/>
            <x15:cachedUniqueName index="679" name="[Tabella1].[Ordine].&amp;[696]"/>
            <x15:cachedUniqueName index="680" name="[Tabella1].[Ordine].&amp;[697]"/>
            <x15:cachedUniqueName index="681" name="[Tabella1].[Ordine].&amp;[698]"/>
            <x15:cachedUniqueName index="682" name="[Tabella1].[Ordine].&amp;[699]"/>
            <x15:cachedUniqueName index="683" name="[Tabella1].[Ordine].&amp;[700]"/>
            <x15:cachedUniqueName index="684" name="[Tabella1].[Ordine].&amp;[701]"/>
            <x15:cachedUniqueName index="685" name="[Tabella1].[Ordine].&amp;[702]"/>
            <x15:cachedUniqueName index="686" name="[Tabella1].[Ordine].&amp;[703]"/>
            <x15:cachedUniqueName index="687" name="[Tabella1].[Ordine].&amp;[704]"/>
            <x15:cachedUniqueName index="688" name="[Tabella1].[Ordine].&amp;[705]"/>
            <x15:cachedUniqueName index="689" name="[Tabella1].[Ordine].&amp;[706]"/>
            <x15:cachedUniqueName index="690" name="[Tabella1].[Ordine].&amp;[707]"/>
            <x15:cachedUniqueName index="691" name="[Tabella1].[Ordine].&amp;[708]"/>
            <x15:cachedUniqueName index="692" name="[Tabella1].[Ordine].&amp;[709]"/>
            <x15:cachedUniqueName index="693" name="[Tabella1].[Ordine].&amp;[710]"/>
            <x15:cachedUniqueName index="694" name="[Tabella1].[Ordine].&amp;[711]"/>
            <x15:cachedUniqueName index="695" name="[Tabella1].[Ordine].&amp;[712]"/>
            <x15:cachedUniqueName index="696" name="[Tabella1].[Ordine].&amp;[713]"/>
            <x15:cachedUniqueName index="697" name="[Tabella1].[Ordine].&amp;[714]"/>
            <x15:cachedUniqueName index="698" name="[Tabella1].[Ordine].&amp;[715]"/>
            <x15:cachedUniqueName index="699" name="[Tabella1].[Ordine].&amp;[716]"/>
            <x15:cachedUniqueName index="700" name="[Tabella1].[Ordine].&amp;[717]"/>
            <x15:cachedUniqueName index="701" name="[Tabella1].[Ordine].&amp;[718]"/>
            <x15:cachedUniqueName index="702" name="[Tabella1].[Ordine].&amp;[719]"/>
            <x15:cachedUniqueName index="703" name="[Tabella1].[Ordine].&amp;[720]"/>
            <x15:cachedUniqueName index="704" name="[Tabella1].[Ordine].&amp;[721]"/>
            <x15:cachedUniqueName index="705" name="[Tabella1].[Ordine].&amp;[722]"/>
            <x15:cachedUniqueName index="706" name="[Tabella1].[Ordine].&amp;[723]"/>
            <x15:cachedUniqueName index="707" name="[Tabella1].[Ordine].&amp;[724]"/>
            <x15:cachedUniqueName index="708" name="[Tabella1].[Ordine].&amp;[725]"/>
            <x15:cachedUniqueName index="709" name="[Tabella1].[Ordine].&amp;[726]"/>
            <x15:cachedUniqueName index="710" name="[Tabella1].[Ordine].&amp;[727]"/>
            <x15:cachedUniqueName index="711" name="[Tabella1].[Ordine].&amp;[728]"/>
            <x15:cachedUniqueName index="712" name="[Tabella1].[Ordine].&amp;[729]"/>
            <x15:cachedUniqueName index="713" name="[Tabella1].[Ordine].&amp;[730]"/>
            <x15:cachedUniqueName index="714" name="[Tabella1].[Ordine].&amp;[731]"/>
            <x15:cachedUniqueName index="715" name="[Tabella1].[Ordine].&amp;[732]"/>
            <x15:cachedUniqueName index="716" name="[Tabella1].[Ordine].&amp;[733]"/>
            <x15:cachedUniqueName index="717" name="[Tabella1].[Ordine].&amp;[734]"/>
            <x15:cachedUniqueName index="718" name="[Tabella1].[Ordine].&amp;[735]"/>
            <x15:cachedUniqueName index="719" name="[Tabella1].[Ordine].&amp;[736]"/>
            <x15:cachedUniqueName index="720" name="[Tabella1].[Ordine].&amp;[737]"/>
            <x15:cachedUniqueName index="721" name="[Tabella1].[Ordine].&amp;[738]"/>
            <x15:cachedUniqueName index="722" name="[Tabella1].[Ordine].&amp;[739]"/>
            <x15:cachedUniqueName index="723" name="[Tabella1].[Ordine].&amp;[740]"/>
            <x15:cachedUniqueName index="724" name="[Tabella1].[Ordine].&amp;[741]"/>
            <x15:cachedUniqueName index="725" name="[Tabella1].[Ordine].&amp;[742]"/>
            <x15:cachedUniqueName index="726" name="[Tabella1].[Ordine].&amp;[743]"/>
            <x15:cachedUniqueName index="727" name="[Tabella1].[Ordine].&amp;[744]"/>
            <x15:cachedUniqueName index="728" name="[Tabella1].[Ordine].&amp;[745]"/>
            <x15:cachedUniqueName index="729" name="[Tabella1].[Ordine].&amp;[746]"/>
            <x15:cachedUniqueName index="730" name="[Tabella1].[Ordine].&amp;[747]"/>
            <x15:cachedUniqueName index="731" name="[Tabella1].[Ordine].&amp;[748]"/>
            <x15:cachedUniqueName index="732" name="[Tabella1].[Ordine].&amp;[749]"/>
            <x15:cachedUniqueName index="733" name="[Tabella1].[Ordine].&amp;[750]"/>
            <x15:cachedUniqueName index="734" name="[Tabella1].[Ordine].&amp;[751]"/>
            <x15:cachedUniqueName index="735" name="[Tabella1].[Ordine].&amp;[752]"/>
            <x15:cachedUniqueName index="736" name="[Tabella1].[Ordine].&amp;[753]"/>
            <x15:cachedUniqueName index="737" name="[Tabella1].[Ordine].&amp;[754]"/>
            <x15:cachedUniqueName index="738" name="[Tabella1].[Ordine].&amp;[755]"/>
            <x15:cachedUniqueName index="739" name="[Tabella1].[Ordine].&amp;[756]"/>
            <x15:cachedUniqueName index="740" name="[Tabella1].[Ordine].&amp;[757]"/>
            <x15:cachedUniqueName index="741" name="[Tabella1].[Ordine].&amp;[758]"/>
            <x15:cachedUniqueName index="742" name="[Tabella1].[Ordine].&amp;[759]"/>
            <x15:cachedUniqueName index="743" name="[Tabella1].[Ordine].&amp;[760]"/>
            <x15:cachedUniqueName index="744" name="[Tabella1].[Ordine].&amp;[761]"/>
            <x15:cachedUniqueName index="745" name="[Tabella1].[Ordine].&amp;[762]"/>
            <x15:cachedUniqueName index="746" name="[Tabella1].[Ordine].&amp;[763]"/>
            <x15:cachedUniqueName index="747" name="[Tabella1].[Ordine].&amp;[764]"/>
            <x15:cachedUniqueName index="748" name="[Tabella1].[Ordine].&amp;[765]"/>
            <x15:cachedUniqueName index="749" name="[Tabella1].[Ordine].&amp;[766]"/>
            <x15:cachedUniqueName index="750" name="[Tabella1].[Ordine].&amp;[767]"/>
            <x15:cachedUniqueName index="751" name="[Tabella1].[Ordine].&amp;[768]"/>
            <x15:cachedUniqueName index="752" name="[Tabella1].[Ordine].&amp;[769]"/>
            <x15:cachedUniqueName index="753" name="[Tabella1].[Ordine].&amp;[770]"/>
            <x15:cachedUniqueName index="754" name="[Tabella1].[Ordine].&amp;[771]"/>
            <x15:cachedUniqueName index="755" name="[Tabella1].[Ordine].&amp;[772]"/>
            <x15:cachedUniqueName index="756" name="[Tabella1].[Ordine].&amp;[773]"/>
            <x15:cachedUniqueName index="757" name="[Tabella1].[Ordine].&amp;[774]"/>
            <x15:cachedUniqueName index="758" name="[Tabella1].[Ordine].&amp;[775]"/>
            <x15:cachedUniqueName index="759" name="[Tabella1].[Ordine].&amp;[776]"/>
            <x15:cachedUniqueName index="760" name="[Tabella1].[Ordine].&amp;[777]"/>
            <x15:cachedUniqueName index="761" name="[Tabella1].[Ordine].&amp;[778]"/>
            <x15:cachedUniqueName index="762" name="[Tabella1].[Ordine].&amp;[779]"/>
            <x15:cachedUniqueName index="763" name="[Tabella1].[Ordine].&amp;[780]"/>
            <x15:cachedUniqueName index="764" name="[Tabella1].[Ordine].&amp;[781]"/>
            <x15:cachedUniqueName index="765" name="[Tabella1].[Ordine].&amp;[782]"/>
            <x15:cachedUniqueName index="766" name="[Tabella1].[Ordine].&amp;[783]"/>
            <x15:cachedUniqueName index="767" name="[Tabella1].[Ordine].&amp;[784]"/>
            <x15:cachedUniqueName index="768" name="[Tabella1].[Ordine].&amp;[785]"/>
            <x15:cachedUniqueName index="769" name="[Tabella1].[Ordine].&amp;[786]"/>
            <x15:cachedUniqueName index="770" name="[Tabella1].[Ordine].&amp;[787]"/>
            <x15:cachedUniqueName index="771" name="[Tabella1].[Ordine].&amp;[788]"/>
            <x15:cachedUniqueName index="772" name="[Tabella1].[Ordine].&amp;[789]"/>
            <x15:cachedUniqueName index="773" name="[Tabella1].[Ordine].&amp;[790]"/>
            <x15:cachedUniqueName index="774" name="[Tabella1].[Ordine].&amp;[791]"/>
            <x15:cachedUniqueName index="775" name="[Tabella1].[Ordine].&amp;[792]"/>
            <x15:cachedUniqueName index="776" name="[Tabella1].[Ordine].&amp;[793]"/>
            <x15:cachedUniqueName index="777" name="[Tabella1].[Ordine].&amp;[794]"/>
            <x15:cachedUniqueName index="778" name="[Tabella1].[Ordine].&amp;[795]"/>
            <x15:cachedUniqueName index="779" name="[Tabella1].[Ordine].&amp;[796]"/>
            <x15:cachedUniqueName index="780" name="[Tabella1].[Ordine].&amp;[797]"/>
            <x15:cachedUniqueName index="781" name="[Tabella1].[Ordine].&amp;[798]"/>
            <x15:cachedUniqueName index="782" name="[Tabella1].[Ordine].&amp;[799]"/>
            <x15:cachedUniqueName index="783" name="[Tabella1].[Ordine].&amp;[800]"/>
            <x15:cachedUniqueName index="784" name="[Tabella1].[Ordine].&amp;[801]"/>
            <x15:cachedUniqueName index="785" name="[Tabella1].[Ordine].&amp;[802]"/>
            <x15:cachedUniqueName index="786" name="[Tabella1].[Ordine].&amp;[803]"/>
            <x15:cachedUniqueName index="787" name="[Tabella1].[Ordine].&amp;[804]"/>
            <x15:cachedUniqueName index="788" name="[Tabella1].[Ordine].&amp;[805]"/>
            <x15:cachedUniqueName index="789" name="[Tabella1].[Ordine].&amp;[806]"/>
            <x15:cachedUniqueName index="790" name="[Tabella1].[Ordine].&amp;[807]"/>
            <x15:cachedUniqueName index="791" name="[Tabella1].[Ordine].&amp;[808]"/>
            <x15:cachedUniqueName index="792" name="[Tabella1].[Ordine].&amp;[809]"/>
            <x15:cachedUniqueName index="793" name="[Tabella1].[Ordine].&amp;[810]"/>
            <x15:cachedUniqueName index="794" name="[Tabella1].[Ordine].&amp;[811]"/>
            <x15:cachedUniqueName index="795" name="[Tabella1].[Ordine].&amp;[812]"/>
            <x15:cachedUniqueName index="796" name="[Tabella1].[Ordine].&amp;[813]"/>
            <x15:cachedUniqueName index="797" name="[Tabella1].[Ordine].&amp;[814]"/>
            <x15:cachedUniqueName index="798" name="[Tabella1].[Ordine].&amp;[815]"/>
            <x15:cachedUniqueName index="799" name="[Tabella1].[Ordine].&amp;[816]"/>
            <x15:cachedUniqueName index="800" name="[Tabella1].[Ordine].&amp;[817]"/>
            <x15:cachedUniqueName index="801" name="[Tabella1].[Ordine].&amp;[818]"/>
            <x15:cachedUniqueName index="802" name="[Tabella1].[Ordine].&amp;[819]"/>
            <x15:cachedUniqueName index="803" name="[Tabella1].[Ordine].&amp;[820]"/>
            <x15:cachedUniqueName index="804" name="[Tabella1].[Ordine].&amp;[821]"/>
            <x15:cachedUniqueName index="805" name="[Tabella1].[Ordine].&amp;[822]"/>
            <x15:cachedUniqueName index="806" name="[Tabella1].[Ordine].&amp;[823]"/>
            <x15:cachedUniqueName index="807" name="[Tabella1].[Ordine].&amp;[824]"/>
            <x15:cachedUniqueName index="808" name="[Tabella1].[Ordine].&amp;[825]"/>
            <x15:cachedUniqueName index="809" name="[Tabella1].[Ordine].&amp;[826]"/>
            <x15:cachedUniqueName index="810" name="[Tabella1].[Ordine].&amp;[827]"/>
            <x15:cachedUniqueName index="811" name="[Tabella1].[Ordine].&amp;[828]"/>
            <x15:cachedUniqueName index="812" name="[Tabella1].[Ordine].&amp;[829]"/>
            <x15:cachedUniqueName index="813" name="[Tabella1].[Ordine].&amp;[830]"/>
            <x15:cachedUniqueName index="814" name="[Tabella1].[Ordine].&amp;[831]"/>
            <x15:cachedUniqueName index="815" name="[Tabella1].[Ordine].&amp;[832]"/>
            <x15:cachedUniqueName index="816" name="[Tabella1].[Ordine].&amp;[833]"/>
            <x15:cachedUniqueName index="817" name="[Tabella1].[Ordine].&amp;[834]"/>
            <x15:cachedUniqueName index="818" name="[Tabella1].[Ordine].&amp;[835]"/>
            <x15:cachedUniqueName index="819" name="[Tabella1].[Ordine].&amp;[836]"/>
            <x15:cachedUniqueName index="820" name="[Tabella1].[Ordine].&amp;[837]"/>
            <x15:cachedUniqueName index="821" name="[Tabella1].[Ordine].&amp;[838]"/>
            <x15:cachedUniqueName index="822" name="[Tabella1].[Ordine].&amp;[839]"/>
            <x15:cachedUniqueName index="823" name="[Tabella1].[Ordine].&amp;[840]"/>
            <x15:cachedUniqueName index="824" name="[Tabella1].[Ordine].&amp;[841]"/>
            <x15:cachedUniqueName index="825" name="[Tabella1].[Ordine].&amp;[842]"/>
            <x15:cachedUniqueName index="826" name="[Tabella1].[Ordine].&amp;[843]"/>
            <x15:cachedUniqueName index="827" name="[Tabella1].[Ordine].&amp;[844]"/>
            <x15:cachedUniqueName index="828" name="[Tabella1].[Ordine].&amp;[845]"/>
            <x15:cachedUniqueName index="829" name="[Tabella1].[Ordine].&amp;[846]"/>
            <x15:cachedUniqueName index="830" name="[Tabella1].[Ordine].&amp;[847]"/>
            <x15:cachedUniqueName index="831" name="[Tabella1].[Ordine].&amp;[848]"/>
            <x15:cachedUniqueName index="832" name="[Tabella1].[Ordine].&amp;[849]"/>
            <x15:cachedUniqueName index="833" name="[Tabella1].[Ordine].&amp;[850]"/>
            <x15:cachedUniqueName index="834" name="[Tabella1].[Ordine].&amp;[851]"/>
            <x15:cachedUniqueName index="835" name="[Tabella1].[Ordine].&amp;[852]"/>
            <x15:cachedUniqueName index="836" name="[Tabella1].[Ordine].&amp;[853]"/>
            <x15:cachedUniqueName index="837" name="[Tabella1].[Ordine].&amp;[854]"/>
            <x15:cachedUniqueName index="838" name="[Tabella1].[Ordine].&amp;[855]"/>
            <x15:cachedUniqueName index="839" name="[Tabella1].[Ordine].&amp;[856]"/>
            <x15:cachedUniqueName index="840" name="[Tabella1].[Ordine].&amp;[857]"/>
            <x15:cachedUniqueName index="841" name="[Tabella1].[Ordine].&amp;[858]"/>
            <x15:cachedUniqueName index="842" name="[Tabella1].[Ordine].&amp;[859]"/>
            <x15:cachedUniqueName index="843" name="[Tabella1].[Ordine].&amp;[860]"/>
            <x15:cachedUniqueName index="844" name="[Tabella1].[Ordine].&amp;[861]"/>
            <x15:cachedUniqueName index="845" name="[Tabella1].[Ordine].&amp;[862]"/>
            <x15:cachedUniqueName index="846" name="[Tabella1].[Ordine].&amp;[863]"/>
            <x15:cachedUniqueName index="847" name="[Tabella1].[Ordine].&amp;[864]"/>
            <x15:cachedUniqueName index="848" name="[Tabella1].[Ordine].&amp;[865]"/>
            <x15:cachedUniqueName index="849" name="[Tabella1].[Ordine].&amp;[866]"/>
            <x15:cachedUniqueName index="850" name="[Tabella1].[Ordine].&amp;[867]"/>
            <x15:cachedUniqueName index="851" name="[Tabella1].[Ordine].&amp;[868]"/>
            <x15:cachedUniqueName index="852" name="[Tabella1].[Ordine].&amp;[869]"/>
            <x15:cachedUniqueName index="853" name="[Tabella1].[Ordine].&amp;[870]"/>
            <x15:cachedUniqueName index="854" name="[Tabella1].[Ordine].&amp;[871]"/>
            <x15:cachedUniqueName index="855" name="[Tabella1].[Ordine].&amp;[872]"/>
            <x15:cachedUniqueName index="856" name="[Tabella1].[Ordine].&amp;[873]"/>
            <x15:cachedUniqueName index="857" name="[Tabella1].[Ordine].&amp;[874]"/>
            <x15:cachedUniqueName index="858" name="[Tabella1].[Ordine].&amp;[875]"/>
            <x15:cachedUniqueName index="859" name="[Tabella1].[Ordine].&amp;[876]"/>
            <x15:cachedUniqueName index="860" name="[Tabella1].[Ordine].&amp;[877]"/>
            <x15:cachedUniqueName index="861" name="[Tabella1].[Ordine].&amp;[878]"/>
            <x15:cachedUniqueName index="862" name="[Tabella1].[Ordine].&amp;[879]"/>
            <x15:cachedUniqueName index="863" name="[Tabella1].[Ordine].&amp;[880]"/>
            <x15:cachedUniqueName index="864" name="[Tabella1].[Ordine].&amp;[881]"/>
            <x15:cachedUniqueName index="865" name="[Tabella1].[Ordine].&amp;[882]"/>
            <x15:cachedUniqueName index="866" name="[Tabella1].[Ordine].&amp;[883]"/>
            <x15:cachedUniqueName index="867" name="[Tabella1].[Ordine].&amp;[884]"/>
            <x15:cachedUniqueName index="868" name="[Tabella1].[Ordine].&amp;[885]"/>
            <x15:cachedUniqueName index="869" name="[Tabella1].[Ordine].&amp;[886]"/>
            <x15:cachedUniqueName index="870" name="[Tabella1].[Ordine].&amp;[887]"/>
            <x15:cachedUniqueName index="871" name="[Tabella1].[Ordine].&amp;[888]"/>
            <x15:cachedUniqueName index="872" name="[Tabella1].[Ordine].&amp;[889]"/>
            <x15:cachedUniqueName index="873" name="[Tabella1].[Ordine].&amp;[890]"/>
            <x15:cachedUniqueName index="874" name="[Tabella1].[Ordine].&amp;[891]"/>
            <x15:cachedUniqueName index="875" name="[Tabella1].[Ordine].&amp;[892]"/>
            <x15:cachedUniqueName index="876" name="[Tabella1].[Ordine].&amp;[893]"/>
            <x15:cachedUniqueName index="877" name="[Tabella1].[Ordine].&amp;[894]"/>
            <x15:cachedUniqueName index="878" name="[Tabella1].[Ordine].&amp;[895]"/>
            <x15:cachedUniqueName index="879" name="[Tabella1].[Ordine].&amp;[896]"/>
            <x15:cachedUniqueName index="880" name="[Tabella1].[Ordine].&amp;[897]"/>
            <x15:cachedUniqueName index="881" name="[Tabella1].[Ordine].&amp;[898]"/>
            <x15:cachedUniqueName index="882" name="[Tabella1].[Ordine].&amp;[899]"/>
            <x15:cachedUniqueName index="883" name="[Tabella1].[Ordine].&amp;[900]"/>
            <x15:cachedUniqueName index="884" name="[Tabella1].[Ordine].&amp;[901]"/>
            <x15:cachedUniqueName index="885" name="[Tabella1].[Ordine].&amp;[902]"/>
            <x15:cachedUniqueName index="886" name="[Tabella1].[Ordine].&amp;[903]"/>
            <x15:cachedUniqueName index="887" name="[Tabella1].[Ordine].&amp;[904]"/>
            <x15:cachedUniqueName index="888" name="[Tabella1].[Ordine].&amp;[905]"/>
            <x15:cachedUniqueName index="889" name="[Tabella1].[Ordine].&amp;[906]"/>
            <x15:cachedUniqueName index="890" name="[Tabella1].[Ordine].&amp;[907]"/>
            <x15:cachedUniqueName index="891" name="[Tabella1].[Ordine].&amp;[908]"/>
            <x15:cachedUniqueName index="892" name="[Tabella1].[Ordine].&amp;[909]"/>
            <x15:cachedUniqueName index="893" name="[Tabella1].[Ordine].&amp;[910]"/>
            <x15:cachedUniqueName index="894" name="[Tabella1].[Ordine].&amp;[911]"/>
            <x15:cachedUniqueName index="895" name="[Tabella1].[Ordine].&amp;[912]"/>
            <x15:cachedUniqueName index="896" name="[Tabella1].[Ordine].&amp;[913]"/>
            <x15:cachedUniqueName index="897" name="[Tabella1].[Ordine].&amp;[914]"/>
            <x15:cachedUniqueName index="898" name="[Tabella1].[Ordine].&amp;[915]"/>
            <x15:cachedUniqueName index="899" name="[Tabella1].[Ordine].&amp;[916]"/>
            <x15:cachedUniqueName index="900" name="[Tabella1].[Ordine].&amp;[917]"/>
            <x15:cachedUniqueName index="901" name="[Tabella1].[Ordine].&amp;[918]"/>
            <x15:cachedUniqueName index="902" name="[Tabella1].[Ordine].&amp;[919]"/>
            <x15:cachedUniqueName index="903" name="[Tabella1].[Ordine].&amp;[920]"/>
            <x15:cachedUniqueName index="904" name="[Tabella1].[Ordine].&amp;[921]"/>
            <x15:cachedUniqueName index="905" name="[Tabella1].[Ordine].&amp;[922]"/>
            <x15:cachedUniqueName index="906" name="[Tabella1].[Ordine].&amp;[923]"/>
            <x15:cachedUniqueName index="907" name="[Tabella1].[Ordine].&amp;[924]"/>
            <x15:cachedUniqueName index="908" name="[Tabella1].[Ordine].&amp;[925]"/>
            <x15:cachedUniqueName index="909" name="[Tabella1].[Ordine].&amp;[926]"/>
            <x15:cachedUniqueName index="910" name="[Tabella1].[Ordine].&amp;[927]"/>
            <x15:cachedUniqueName index="911" name="[Tabella1].[Ordine].&amp;[928]"/>
            <x15:cachedUniqueName index="912" name="[Tabella1].[Ordine].&amp;[929]"/>
            <x15:cachedUniqueName index="913" name="[Tabella1].[Ordine].&amp;[930]"/>
            <x15:cachedUniqueName index="914" name="[Tabella1].[Ordine].&amp;[931]"/>
            <x15:cachedUniqueName index="915" name="[Tabella1].[Ordine].&amp;[932]"/>
            <x15:cachedUniqueName index="916" name="[Tabella1].[Ordine].&amp;[933]"/>
            <x15:cachedUniqueName index="917" name="[Tabella1].[Ordine].&amp;[934]"/>
            <x15:cachedUniqueName index="918" name="[Tabella1].[Ordine].&amp;[935]"/>
            <x15:cachedUniqueName index="919" name="[Tabella1].[Ordine].&amp;[936]"/>
            <x15:cachedUniqueName index="920" name="[Tabella1].[Ordine].&amp;[937]"/>
            <x15:cachedUniqueName index="921" name="[Tabella1].[Ordine].&amp;[938]"/>
            <x15:cachedUniqueName index="922" name="[Tabella1].[Ordine].&amp;[939]"/>
            <x15:cachedUniqueName index="923" name="[Tabella1].[Ordine].&amp;[940]"/>
            <x15:cachedUniqueName index="924" name="[Tabella1].[Ordine].&amp;[941]"/>
            <x15:cachedUniqueName index="925" name="[Tabella1].[Ordine].&amp;[942]"/>
            <x15:cachedUniqueName index="926" name="[Tabella1].[Ordine].&amp;[943]"/>
            <x15:cachedUniqueName index="927" name="[Tabella1].[Ordine].&amp;[944]"/>
            <x15:cachedUniqueName index="928" name="[Tabella1].[Ordine].&amp;[945]"/>
            <x15:cachedUniqueName index="929" name="[Tabella1].[Ordine].&amp;[946]"/>
            <x15:cachedUniqueName index="930" name="[Tabella1].[Ordine].&amp;[947]"/>
            <x15:cachedUniqueName index="931" name="[Tabella1].[Ordine].&amp;[948]"/>
            <x15:cachedUniqueName index="932" name="[Tabella1].[Ordine].&amp;[949]"/>
            <x15:cachedUniqueName index="933" name="[Tabella1].[Ordine].&amp;[950]"/>
            <x15:cachedUniqueName index="934" name="[Tabella1].[Ordine].&amp;[951]"/>
            <x15:cachedUniqueName index="935" name="[Tabella1].[Ordine].&amp;[952]"/>
            <x15:cachedUniqueName index="936" name="[Tabella1].[Ordine].&amp;[953]"/>
            <x15:cachedUniqueName index="937" name="[Tabella1].[Ordine].&amp;[954]"/>
            <x15:cachedUniqueName index="938" name="[Tabella1].[Ordine].&amp;[955]"/>
            <x15:cachedUniqueName index="939" name="[Tabella1].[Ordine].&amp;[956]"/>
            <x15:cachedUniqueName index="940" name="[Tabella1].[Ordine].&amp;[957]"/>
            <x15:cachedUniqueName index="941" name="[Tabella1].[Ordine].&amp;[958]"/>
            <x15:cachedUniqueName index="942" name="[Tabella1].[Ordine].&amp;[959]"/>
            <x15:cachedUniqueName index="943" name="[Tabella1].[Ordine].&amp;[960]"/>
            <x15:cachedUniqueName index="944" name="[Tabella1].[Ordine].&amp;[961]"/>
            <x15:cachedUniqueName index="945" name="[Tabella1].[Ordine].&amp;[962]"/>
            <x15:cachedUniqueName index="946" name="[Tabella1].[Ordine].&amp;[963]"/>
            <x15:cachedUniqueName index="947" name="[Tabella1].[Ordine].&amp;[964]"/>
            <x15:cachedUniqueName index="948" name="[Tabella1].[Ordine].&amp;[965]"/>
            <x15:cachedUniqueName index="949" name="[Tabella1].[Ordine].&amp;[966]"/>
            <x15:cachedUniqueName index="950" name="[Tabella1].[Ordine].&amp;[967]"/>
            <x15:cachedUniqueName index="951" name="[Tabella1].[Ordine].&amp;[968]"/>
            <x15:cachedUniqueName index="952" name="[Tabella1].[Ordine].&amp;[969]"/>
            <x15:cachedUniqueName index="953" name="[Tabella1].[Ordine].&amp;[970]"/>
            <x15:cachedUniqueName index="954" name="[Tabella1].[Ordine].&amp;[971]"/>
            <x15:cachedUniqueName index="955" name="[Tabella1].[Ordine].&amp;[972]"/>
            <x15:cachedUniqueName index="956" name="[Tabella1].[Ordine].&amp;[973]"/>
            <x15:cachedUniqueName index="957" name="[Tabella1].[Ordine].&amp;[974]"/>
            <x15:cachedUniqueName index="958" name="[Tabella1].[Ordine].&amp;[975]"/>
            <x15:cachedUniqueName index="959" name="[Tabella1].[Ordine].&amp;[976]"/>
            <x15:cachedUniqueName index="960" name="[Tabella1].[Ordine].&amp;[977]"/>
            <x15:cachedUniqueName index="961" name="[Tabella1].[Ordine].&amp;[978]"/>
            <x15:cachedUniqueName index="962" name="[Tabella1].[Ordine].&amp;[979]"/>
            <x15:cachedUniqueName index="963" name="[Tabella1].[Ordine].&amp;[980]"/>
            <x15:cachedUniqueName index="964" name="[Tabella1].[Ordine].&amp;[981]"/>
            <x15:cachedUniqueName index="965" name="[Tabella1].[Ordine].&amp;[982]"/>
            <x15:cachedUniqueName index="966" name="[Tabella1].[Ordine].&amp;[983]"/>
            <x15:cachedUniqueName index="967" name="[Tabella1].[Ordine].&amp;[984]"/>
            <x15:cachedUniqueName index="968" name="[Tabella1].[Ordine].&amp;[985]"/>
            <x15:cachedUniqueName index="969" name="[Tabella1].[Ordine].&amp;[986]"/>
            <x15:cachedUniqueName index="970" name="[Tabella1].[Ordine].&amp;[987]"/>
            <x15:cachedUniqueName index="971" name="[Tabella1].[Ordine].&amp;[988]"/>
            <x15:cachedUniqueName index="972" name="[Tabella1].[Ordine].&amp;[989]"/>
            <x15:cachedUniqueName index="973" name="[Tabella1].[Ordine].&amp;[990]"/>
            <x15:cachedUniqueName index="974" name="[Tabella1].[Ordine].&amp;[991]"/>
            <x15:cachedUniqueName index="975" name="[Tabella1].[Ordine].&amp;[992]"/>
            <x15:cachedUniqueName index="976" name="[Tabella1].[Ordine].&amp;[993]"/>
            <x15:cachedUniqueName index="977" name="[Tabella1].[Ordine].&amp;[994]"/>
            <x15:cachedUniqueName index="978" name="[Tabella1].[Ordine].&amp;[995]"/>
            <x15:cachedUniqueName index="979" name="[Tabella1].[Ordine].&amp;[996]"/>
            <x15:cachedUniqueName index="980" name="[Tabella1].[Ordine].&amp;[997]"/>
            <x15:cachedUniqueName index="981" name="[Tabella1].[Ordine].&amp;[998]"/>
            <x15:cachedUniqueName index="982" name="[Tabella1].[Ordine].&amp;[999]"/>
            <x15:cachedUniqueName index="983" name="[Tabella1].[Ordine].&amp;[1000]"/>
            <x15:cachedUniqueName index="984" name="[Tabella1].[Ordine].&amp;[1001]"/>
            <x15:cachedUniqueName index="985" name="[Tabella1].[Ordine].&amp;[1002]"/>
            <x15:cachedUniqueName index="986" name="[Tabella1].[Ordine].&amp;[1003]"/>
            <x15:cachedUniqueName index="987" name="[Tabella1].[Ordine].&amp;[1004]"/>
            <x15:cachedUniqueName index="988" name="[Tabella1].[Ordine].&amp;[1005]"/>
            <x15:cachedUniqueName index="989" name="[Tabella1].[Ordine].&amp;[1006]"/>
            <x15:cachedUniqueName index="990" name="[Tabella1].[Ordine].&amp;[1007]"/>
            <x15:cachedUniqueName index="991" name="[Tabella1].[Ordine].&amp;[1008]"/>
            <x15:cachedUniqueName index="992" name="[Tabella1].[Ordine].&amp;[1009]"/>
            <x15:cachedUniqueName index="993" name="[Tabella1].[Ordine].&amp;[1010]"/>
            <x15:cachedUniqueName index="994" name="[Tabella1].[Ordine].&amp;[1011]"/>
            <x15:cachedUniqueName index="995" name="[Tabella1].[Ordine].&amp;[1012]"/>
            <x15:cachedUniqueName index="996" name="[Tabella1].[Ordine].&amp;[1013]"/>
            <x15:cachedUniqueName index="997" name="[Tabella1].[Ordine].&amp;[1014]"/>
            <x15:cachedUniqueName index="998" name="[Tabella1].[Ordine].&amp;[1015]"/>
            <x15:cachedUniqueName index="999" name="[Tabella1].[Ordine].&amp;[1016]"/>
            <x15:cachedUniqueName index="1000" name="[Tabella1].[Ordine].&amp;[1017]"/>
            <x15:cachedUniqueName index="1001" name="[Tabella1].[Ordine].&amp;[1018]"/>
            <x15:cachedUniqueName index="1002" name="[Tabella1].[Ordine].&amp;[1019]"/>
            <x15:cachedUniqueName index="1003" name="[Tabella1].[Ordine].&amp;[1020]"/>
            <x15:cachedUniqueName index="1004" name="[Tabella1].[Ordine].&amp;[1021]"/>
            <x15:cachedUniqueName index="1005" name="[Tabella1].[Ordine].&amp;[1022]"/>
            <x15:cachedUniqueName index="1006" name="[Tabella1].[Ordine].&amp;[1023]"/>
            <x15:cachedUniqueName index="1007" name="[Tabella1].[Ordine].&amp;[1024]"/>
            <x15:cachedUniqueName index="1008" name="[Tabella1].[Ordine].&amp;[1025]"/>
            <x15:cachedUniqueName index="1009" name="[Tabella1].[Ordine].&amp;[1026]"/>
            <x15:cachedUniqueName index="1010" name="[Tabella1].[Ordine].&amp;[1027]"/>
            <x15:cachedUniqueName index="1011" name="[Tabella1].[Ordine].&amp;[1028]"/>
            <x15:cachedUniqueName index="1012" name="[Tabella1].[Ordine].&amp;[1029]"/>
            <x15:cachedUniqueName index="1013" name="[Tabella1].[Ordine].&amp;[1030]"/>
            <x15:cachedUniqueName index="1014" name="[Tabella1].[Ordine].&amp;[1031]"/>
            <x15:cachedUniqueName index="1015" name="[Tabella1].[Ordine].&amp;[1032]"/>
            <x15:cachedUniqueName index="1016" name="[Tabella1].[Ordine].&amp;[1033]"/>
            <x15:cachedUniqueName index="1017" name="[Tabella1].[Ordine].&amp;[1034]"/>
            <x15:cachedUniqueName index="1018" name="[Tabella1].[Ordine].&amp;[1035]"/>
            <x15:cachedUniqueName index="1019" name="[Tabella1].[Ordine].&amp;[1036]"/>
            <x15:cachedUniqueName index="1020" name="[Tabella1].[Ordine].&amp;[1037]"/>
            <x15:cachedUniqueName index="1021" name="[Tabella1].[Ordine].&amp;[1038]"/>
            <x15:cachedUniqueName index="1022" name="[Tabella1].[Ordine].&amp;[1039]"/>
            <x15:cachedUniqueName index="1023" name="[Tabella1].[Ordine].&amp;[1040]"/>
            <x15:cachedUniqueName index="1024" name="[Tabella1].[Ordine].&amp;[1041]"/>
            <x15:cachedUniqueName index="1025" name="[Tabella1].[Ordine].&amp;[1042]"/>
            <x15:cachedUniqueName index="1026" name="[Tabella1].[Ordine].&amp;[1043]"/>
            <x15:cachedUniqueName index="1027" name="[Tabella1].[Ordine].&amp;[1044]"/>
            <x15:cachedUniqueName index="1028" name="[Tabella1].[Ordine].&amp;[1045]"/>
            <x15:cachedUniqueName index="1029" name="[Tabella1].[Ordine].&amp;[1046]"/>
            <x15:cachedUniqueName index="1030" name="[Tabella1].[Ordine].&amp;[1047]"/>
            <x15:cachedUniqueName index="1031" name="[Tabella1].[Ordine].&amp;[1048]"/>
            <x15:cachedUniqueName index="1032" name="[Tabella1].[Ordine].&amp;[1049]"/>
            <x15:cachedUniqueName index="1033" name="[Tabella1].[Ordine].&amp;[1050]"/>
            <x15:cachedUniqueName index="1034" name="[Tabella1].[Ordine].&amp;[1051]"/>
            <x15:cachedUniqueName index="1035" name="[Tabella1].[Ordine].&amp;[1052]"/>
            <x15:cachedUniqueName index="1036" name="[Tabella1].[Ordine].&amp;[1053]"/>
            <x15:cachedUniqueName index="1037" name="[Tabella1].[Ordine].&amp;[1054]"/>
            <x15:cachedUniqueName index="1038" name="[Tabella1].[Ordine].&amp;[1055]"/>
            <x15:cachedUniqueName index="1039" name="[Tabella1].[Ordine].&amp;[1056]"/>
            <x15:cachedUniqueName index="1040" name="[Tabella1].[Ordine].&amp;[1057]"/>
            <x15:cachedUniqueName index="1041" name="[Tabella1].[Ordine].&amp;[1058]"/>
            <x15:cachedUniqueName index="1042" name="[Tabella1].[Ordine].&amp;[1059]"/>
            <x15:cachedUniqueName index="1043" name="[Tabella1].[Ordine].&amp;[1060]"/>
            <x15:cachedUniqueName index="1044" name="[Tabella1].[Ordine].&amp;[1061]"/>
            <x15:cachedUniqueName index="1045" name="[Tabella1].[Ordine].&amp;[1062]"/>
            <x15:cachedUniqueName index="1046" name="[Tabella1].[Ordine].&amp;[1063]"/>
            <x15:cachedUniqueName index="1047" name="[Tabella1].[Ordine].&amp;[1064]"/>
            <x15:cachedUniqueName index="1048" name="[Tabella1].[Ordine].&amp;[1065]"/>
            <x15:cachedUniqueName index="1049" name="[Tabella1].[Ordine].&amp;[1066]"/>
            <x15:cachedUniqueName index="1050" name="[Tabella1].[Ordine].&amp;[1067]"/>
            <x15:cachedUniqueName index="1051" name="[Tabella1].[Ordine].&amp;[1068]"/>
            <x15:cachedUniqueName index="1052" name="[Tabella1].[Ordine].&amp;[1069]"/>
            <x15:cachedUniqueName index="1053" name="[Tabella1].[Ordine].&amp;[1070]"/>
            <x15:cachedUniqueName index="1054" name="[Tabella1].[Ordine].&amp;[1071]"/>
            <x15:cachedUniqueName index="1055" name="[Tabella1].[Ordine].&amp;[1072]"/>
            <x15:cachedUniqueName index="1056" name="[Tabella1].[Ordine].&amp;[1073]"/>
            <x15:cachedUniqueName index="1057" name="[Tabella1].[Ordine].&amp;[1074]"/>
            <x15:cachedUniqueName index="1058" name="[Tabella1].[Ordine].&amp;[1075]"/>
            <x15:cachedUniqueName index="1059" name="[Tabella1].[Ordine].&amp;[1076]"/>
            <x15:cachedUniqueName index="1060" name="[Tabella1].[Ordine].&amp;[1077]"/>
            <x15:cachedUniqueName index="1061" name="[Tabella1].[Ordine].&amp;[1078]"/>
            <x15:cachedUniqueName index="1062" name="[Tabella1].[Ordine].&amp;[1079]"/>
            <x15:cachedUniqueName index="1063" name="[Tabella1].[Ordine].&amp;[1080]"/>
            <x15:cachedUniqueName index="1064" name="[Tabella1].[Ordine].&amp;[1081]"/>
            <x15:cachedUniqueName index="1065" name="[Tabella1].[Ordine].&amp;[1082]"/>
            <x15:cachedUniqueName index="1066" name="[Tabella1].[Ordine].&amp;[1083]"/>
            <x15:cachedUniqueName index="1067" name="[Tabella1].[Ordine].&amp;[1084]"/>
            <x15:cachedUniqueName index="1068" name="[Tabella1].[Ordine].&amp;[1085]"/>
            <x15:cachedUniqueName index="1069" name="[Tabella1].[Ordine].&amp;[1086]"/>
            <x15:cachedUniqueName index="1070" name="[Tabella1].[Ordine].&amp;[1087]"/>
            <x15:cachedUniqueName index="1071" name="[Tabella1].[Ordine].&amp;[1088]"/>
            <x15:cachedUniqueName index="1072" name="[Tabella1].[Ordine].&amp;[1089]"/>
            <x15:cachedUniqueName index="1073" name="[Tabella1].[Ordine].&amp;[1090]"/>
            <x15:cachedUniqueName index="1074" name="[Tabella1].[Ordine].&amp;[1091]"/>
            <x15:cachedUniqueName index="1075" name="[Tabella1].[Ordine].&amp;[1092]"/>
            <x15:cachedUniqueName index="1076" name="[Tabella1].[Ordine].&amp;[1093]"/>
            <x15:cachedUniqueName index="1077" name="[Tabella1].[Ordine].&amp;[1094]"/>
            <x15:cachedUniqueName index="1078" name="[Tabella1].[Ordine].&amp;[1095]"/>
            <x15:cachedUniqueName index="1079" name="[Tabella1].[Ordine].&amp;[1096]"/>
            <x15:cachedUniqueName index="1080" name="[Tabella1].[Ordine].&amp;[1097]"/>
            <x15:cachedUniqueName index="1081" name="[Tabella1].[Ordine].&amp;[1098]"/>
            <x15:cachedUniqueName index="1082" name="[Tabella1].[Ordine].&amp;[1099]"/>
            <x15:cachedUniqueName index="1083" name="[Tabella1].[Ordine].&amp;[1100]"/>
            <x15:cachedUniqueName index="1084" name="[Tabella1].[Ordine].&amp;[1101]"/>
            <x15:cachedUniqueName index="1085" name="[Tabella1].[Ordine].&amp;[1102]"/>
            <x15:cachedUniqueName index="1086" name="[Tabella1].[Ordine].&amp;[1103]"/>
            <x15:cachedUniqueName index="1087" name="[Tabella1].[Ordine].&amp;[1104]"/>
            <x15:cachedUniqueName index="1088" name="[Tabella1].[Ordine].&amp;[1105]"/>
            <x15:cachedUniqueName index="1089" name="[Tabella1].[Ordine].&amp;[1106]"/>
            <x15:cachedUniqueName index="1090" name="[Tabella1].[Ordine].&amp;[1107]"/>
            <x15:cachedUniqueName index="1091" name="[Tabella1].[Ordine].&amp;[1108]"/>
            <x15:cachedUniqueName index="1092" name="[Tabella1].[Ordine].&amp;[1109]"/>
            <x15:cachedUniqueName index="1093" name="[Tabella1].[Ordine].&amp;[1110]"/>
            <x15:cachedUniqueName index="1094" name="[Tabella1].[Ordine].&amp;[1111]"/>
            <x15:cachedUniqueName index="1095" name="[Tabella1].[Ordine].&amp;[1112]"/>
            <x15:cachedUniqueName index="1096" name="[Tabella1].[Ordine].&amp;[1113]"/>
            <x15:cachedUniqueName index="1097" name="[Tabella1].[Ordine].&amp;[1114]"/>
            <x15:cachedUniqueName index="1098" name="[Tabella1].[Ordine].&amp;[1115]"/>
            <x15:cachedUniqueName index="1099" name="[Tabella1].[Ordine].&amp;[1116]"/>
            <x15:cachedUniqueName index="1100" name="[Tabella1].[Ordine].&amp;[1117]"/>
            <x15:cachedUniqueName index="1101" name="[Tabella1].[Ordine].&amp;[1118]"/>
            <x15:cachedUniqueName index="1102" name="[Tabella1].[Ordine].&amp;[1119]"/>
            <x15:cachedUniqueName index="1103" name="[Tabella1].[Ordine].&amp;[1120]"/>
            <x15:cachedUniqueName index="1104" name="[Tabella1].[Ordine].&amp;[1121]"/>
            <x15:cachedUniqueName index="1105" name="[Tabella1].[Ordine].&amp;[1122]"/>
            <x15:cachedUniqueName index="1106" name="[Tabella1].[Ordine].&amp;[1123]"/>
            <x15:cachedUniqueName index="1107" name="[Tabella1].[Ordine].&amp;[1124]"/>
            <x15:cachedUniqueName index="1108" name="[Tabella1].[Ordine].&amp;[1125]"/>
            <x15:cachedUniqueName index="1109" name="[Tabella1].[Ordine].&amp;[1126]"/>
            <x15:cachedUniqueName index="1110" name="[Tabella1].[Ordine].&amp;[1127]"/>
            <x15:cachedUniqueName index="1111" name="[Tabella1].[Ordine].&amp;[1128]"/>
            <x15:cachedUniqueName index="1112" name="[Tabella1].[Ordine].&amp;[1129]"/>
            <x15:cachedUniqueName index="1113" name="[Tabella1].[Ordine].&amp;[1130]"/>
            <x15:cachedUniqueName index="1114" name="[Tabella1].[Ordine].&amp;[1131]"/>
            <x15:cachedUniqueName index="1115" name="[Tabella1].[Ordine].&amp;[1132]"/>
            <x15:cachedUniqueName index="1116" name="[Tabella1].[Ordine].&amp;[1133]"/>
            <x15:cachedUniqueName index="1117" name="[Tabella1].[Ordine].&amp;[1134]"/>
            <x15:cachedUniqueName index="1118" name="[Tabella1].[Ordine].&amp;[1135]"/>
            <x15:cachedUniqueName index="1119" name="[Tabella1].[Ordine].&amp;[1136]"/>
            <x15:cachedUniqueName index="1120" name="[Tabella1].[Ordine].&amp;[1137]"/>
            <x15:cachedUniqueName index="1121" name="[Tabella1].[Ordine].&amp;[1138]"/>
            <x15:cachedUniqueName index="1122" name="[Tabella1].[Ordine].&amp;[1139]"/>
            <x15:cachedUniqueName index="1123" name="[Tabella1].[Ordine].&amp;[1140]"/>
            <x15:cachedUniqueName index="1124" name="[Tabella1].[Ordine].&amp;[1141]"/>
            <x15:cachedUniqueName index="1125" name="[Tabella1].[Ordine].&amp;[1142]"/>
            <x15:cachedUniqueName index="1126" name="[Tabella1].[Ordine].&amp;[1143]"/>
            <x15:cachedUniqueName index="1127" name="[Tabella1].[Ordine].&amp;[1144]"/>
            <x15:cachedUniqueName index="1128" name="[Tabella1].[Ordine].&amp;[1145]"/>
            <x15:cachedUniqueName index="1129" name="[Tabella1].[Ordine].&amp;[1146]"/>
            <x15:cachedUniqueName index="1130" name="[Tabella1].[Ordine].&amp;[1147]"/>
            <x15:cachedUniqueName index="1131" name="[Tabella1].[Ordine].&amp;[1148]"/>
            <x15:cachedUniqueName index="1132" name="[Tabella1].[Ordine].&amp;[1149]"/>
            <x15:cachedUniqueName index="1133" name="[Tabella1].[Ordine].&amp;[1150]"/>
            <x15:cachedUniqueName index="1134" name="[Tabella1].[Ordine].&amp;[1151]"/>
            <x15:cachedUniqueName index="1135" name="[Tabella1].[Ordine].&amp;[1152]"/>
            <x15:cachedUniqueName index="1136" name="[Tabella1].[Ordine].&amp;[1153]"/>
            <x15:cachedUniqueName index="1137" name="[Tabella1].[Ordine].&amp;[1154]"/>
            <x15:cachedUniqueName index="1138" name="[Tabella1].[Ordine].&amp;[1155]"/>
            <x15:cachedUniqueName index="1139" name="[Tabella1].[Ordine].&amp;[1156]"/>
            <x15:cachedUniqueName index="1140" name="[Tabella1].[Ordine].&amp;[1157]"/>
            <x15:cachedUniqueName index="1141" name="[Tabella1].[Ordine].&amp;[1158]"/>
            <x15:cachedUniqueName index="1142" name="[Tabella1].[Ordine].&amp;[1159]"/>
            <x15:cachedUniqueName index="1143" name="[Tabella1].[Ordine].&amp;[1160]"/>
            <x15:cachedUniqueName index="1144" name="[Tabella1].[Ordine].&amp;[1161]"/>
            <x15:cachedUniqueName index="1145" name="[Tabella1].[Ordine].&amp;[1162]"/>
            <x15:cachedUniqueName index="1146" name="[Tabella1].[Ordine].&amp;[1163]"/>
            <x15:cachedUniqueName index="1147" name="[Tabella1].[Ordine].&amp;[1164]"/>
            <x15:cachedUniqueName index="1148" name="[Tabella1].[Ordine].&amp;[1165]"/>
            <x15:cachedUniqueName index="1149" name="[Tabella1].[Ordine].&amp;[1166]"/>
            <x15:cachedUniqueName index="1150" name="[Tabella1].[Ordine].&amp;[1167]"/>
            <x15:cachedUniqueName index="1151" name="[Tabella1].[Ordine].&amp;[1168]"/>
            <x15:cachedUniqueName index="1152" name="[Tabella1].[Ordine].&amp;[1169]"/>
            <x15:cachedUniqueName index="1153" name="[Tabella1].[Ordine].&amp;[1170]"/>
            <x15:cachedUniqueName index="1154" name="[Tabella1].[Ordine].&amp;[1171]"/>
            <x15:cachedUniqueName index="1155" name="[Tabella1].[Ordine].&amp;[1172]"/>
            <x15:cachedUniqueName index="1156" name="[Tabella1].[Ordine].&amp;[1173]"/>
            <x15:cachedUniqueName index="1157" name="[Tabella1].[Ordine].&amp;[1174]"/>
            <x15:cachedUniqueName index="1158" name="[Tabella1].[Ordine].&amp;[1175]"/>
            <x15:cachedUniqueName index="1159" name="[Tabella1].[Ordine].&amp;[1176]"/>
            <x15:cachedUniqueName index="1160" name="[Tabella1].[Ordine].&amp;[1177]"/>
            <x15:cachedUniqueName index="1161" name="[Tabella1].[Ordine].&amp;[1178]"/>
            <x15:cachedUniqueName index="1162" name="[Tabella1].[Ordine].&amp;[1179]"/>
            <x15:cachedUniqueName index="1163" name="[Tabella1].[Ordine].&amp;[1180]"/>
            <x15:cachedUniqueName index="1164" name="[Tabella1].[Ordine].&amp;[1181]"/>
            <x15:cachedUniqueName index="1165" name="[Tabella1].[Ordine].&amp;[1182]"/>
            <x15:cachedUniqueName index="1166" name="[Tabella1].[Ordine].&amp;[1183]"/>
            <x15:cachedUniqueName index="1167" name="[Tabella1].[Ordine].&amp;[1184]"/>
            <x15:cachedUniqueName index="1168" name="[Tabella1].[Ordine].&amp;[1185]"/>
            <x15:cachedUniqueName index="1169" name="[Tabella1].[Ordine].&amp;[1186]"/>
            <x15:cachedUniqueName index="1170" name="[Tabella1].[Ordine].&amp;[1187]"/>
            <x15:cachedUniqueName index="1171" name="[Tabella1].[Ordine].&amp;[1188]"/>
            <x15:cachedUniqueName index="1172" name="[Tabella1].[Ordine].&amp;[1189]"/>
            <x15:cachedUniqueName index="1173" name="[Tabella1].[Ordine].&amp;[1190]"/>
            <x15:cachedUniqueName index="1174" name="[Tabella1].[Ordine].&amp;[1191]"/>
            <x15:cachedUniqueName index="1175" name="[Tabella1].[Ordine].&amp;[1192]"/>
            <x15:cachedUniqueName index="1176" name="[Tabella1].[Ordine].&amp;[1193]"/>
            <x15:cachedUniqueName index="1177" name="[Tabella1].[Ordine].&amp;[1194]"/>
            <x15:cachedUniqueName index="1178" name="[Tabella1].[Ordine].&amp;[1195]"/>
            <x15:cachedUniqueName index="1179" name="[Tabella1].[Ordine].&amp;[1196]"/>
            <x15:cachedUniqueName index="1180" name="[Tabella1].[Ordine].&amp;[1197]"/>
            <x15:cachedUniqueName index="1181" name="[Tabella1].[Ordine].&amp;[1198]"/>
            <x15:cachedUniqueName index="1182" name="[Tabella1].[Ordine].&amp;[1199]"/>
            <x15:cachedUniqueName index="1183" name="[Tabella1].[Ordine].&amp;[1200]"/>
            <x15:cachedUniqueName index="1184" name="[Tabella1].[Ordine].&amp;[1201]"/>
            <x15:cachedUniqueName index="1185" name="[Tabella1].[Ordine].&amp;[1202]"/>
            <x15:cachedUniqueName index="1186" name="[Tabella1].[Ordine].&amp;[1203]"/>
            <x15:cachedUniqueName index="1187" name="[Tabella1].[Ordine].&amp;[1204]"/>
            <x15:cachedUniqueName index="1188" name="[Tabella1].[Ordine].&amp;[1205]"/>
            <x15:cachedUniqueName index="1189" name="[Tabella1].[Ordine].&amp;[1206]"/>
            <x15:cachedUniqueName index="1190" name="[Tabella1].[Ordine].&amp;[1207]"/>
            <x15:cachedUniqueName index="1191" name="[Tabella1].[Ordine].&amp;[1208]"/>
            <x15:cachedUniqueName index="1192" name="[Tabella1].[Ordine].&amp;[1209]"/>
            <x15:cachedUniqueName index="1193" name="[Tabella1].[Ordine].&amp;[1210]"/>
            <x15:cachedUniqueName index="1194" name="[Tabella1].[Ordine].&amp;[1211]"/>
            <x15:cachedUniqueName index="1195" name="[Tabella1].[Ordine].&amp;[1212]"/>
            <x15:cachedUniqueName index="1196" name="[Tabella1].[Ordine].&amp;[1213]"/>
            <x15:cachedUniqueName index="1197" name="[Tabella1].[Ordine].&amp;[1214]"/>
            <x15:cachedUniqueName index="1198" name="[Tabella1].[Ordine].&amp;[1215]"/>
            <x15:cachedUniqueName index="1199" name="[Tabella1].[Ordine].&amp;[1216]"/>
            <x15:cachedUniqueName index="1200" name="[Tabella1].[Ordine].&amp;[1217]"/>
            <x15:cachedUniqueName index="1201" name="[Tabella1].[Ordine].&amp;[1218]"/>
            <x15:cachedUniqueName index="1202" name="[Tabella1].[Ordine].&amp;[1219]"/>
            <x15:cachedUniqueName index="1203" name="[Tabella1].[Ordine].&amp;[1220]"/>
            <x15:cachedUniqueName index="1204" name="[Tabella1].[Ordine].&amp;[1221]"/>
            <x15:cachedUniqueName index="1205" name="[Tabella1].[Ordine].&amp;[1222]"/>
            <x15:cachedUniqueName index="1206" name="[Tabella1].[Ordine].&amp;[1223]"/>
            <x15:cachedUniqueName index="1207" name="[Tabella1].[Ordine].&amp;[1224]"/>
            <x15:cachedUniqueName index="1208" name="[Tabella1].[Ordine].&amp;[1225]"/>
            <x15:cachedUniqueName index="1209" name="[Tabella1].[Ordine].&amp;[1226]"/>
            <x15:cachedUniqueName index="1210" name="[Tabella1].[Ordine].&amp;[1227]"/>
            <x15:cachedUniqueName index="1211" name="[Tabella1].[Ordine].&amp;[1228]"/>
            <x15:cachedUniqueName index="1212" name="[Tabella1].[Ordine].&amp;[1229]"/>
            <x15:cachedUniqueName index="1213" name="[Tabella1].[Ordine].&amp;[1230]"/>
            <x15:cachedUniqueName index="1214" name="[Tabella1].[Ordine].&amp;[1231]"/>
            <x15:cachedUniqueName index="1215" name="[Tabella1].[Ordine].&amp;[1232]"/>
            <x15:cachedUniqueName index="1216" name="[Tabella1].[Ordine].&amp;[1233]"/>
            <x15:cachedUniqueName index="1217" name="[Tabella1].[Ordine].&amp;[1234]"/>
            <x15:cachedUniqueName index="1218" name="[Tabella1].[Ordine].&amp;[1235]"/>
            <x15:cachedUniqueName index="1219" name="[Tabella1].[Ordine].&amp;[1236]"/>
            <x15:cachedUniqueName index="1220" name="[Tabella1].[Ordine].&amp;[1237]"/>
            <x15:cachedUniqueName index="1221" name="[Tabella1].[Ordine].&amp;[1238]"/>
            <x15:cachedUniqueName index="1222" name="[Tabella1].[Ordine].&amp;[1239]"/>
            <x15:cachedUniqueName index="1223" name="[Tabella1].[Ordine].&amp;[1240]"/>
            <x15:cachedUniqueName index="1224" name="[Tabella1].[Ordine].&amp;[1241]"/>
            <x15:cachedUniqueName index="1225" name="[Tabella1].[Ordine].&amp;[1242]"/>
            <x15:cachedUniqueName index="1226" name="[Tabella1].[Ordine].&amp;[1243]"/>
            <x15:cachedUniqueName index="1227" name="[Tabella1].[Ordine].&amp;[1244]"/>
            <x15:cachedUniqueName index="1228" name="[Tabella1].[Ordine].&amp;[1245]"/>
            <x15:cachedUniqueName index="1229" name="[Tabella1].[Ordine].&amp;[1246]"/>
            <x15:cachedUniqueName index="1230" name="[Tabella1].[Ordine].&amp;[1247]"/>
            <x15:cachedUniqueName index="1231" name="[Tabella1].[Ordine].&amp;[1248]"/>
            <x15:cachedUniqueName index="1232" name="[Tabella1].[Ordine].&amp;[1249]"/>
            <x15:cachedUniqueName index="1233" name="[Tabella1].[Ordine].&amp;[1250]"/>
            <x15:cachedUniqueName index="1234" name="[Tabella1].[Ordine].&amp;[1251]"/>
            <x15:cachedUniqueName index="1235" name="[Tabella1].[Ordine].&amp;[1252]"/>
            <x15:cachedUniqueName index="1236" name="[Tabella1].[Ordine].&amp;[1253]"/>
            <x15:cachedUniqueName index="1237" name="[Tabella1].[Ordine].&amp;[1254]"/>
            <x15:cachedUniqueName index="1238" name="[Tabella1].[Ordine].&amp;[1255]"/>
            <x15:cachedUniqueName index="1239" name="[Tabella1].[Ordine].&amp;[1256]"/>
            <x15:cachedUniqueName index="1240" name="[Tabella1].[Ordine].&amp;[1257]"/>
            <x15:cachedUniqueName index="1241" name="[Tabella1].[Ordine].&amp;[1258]"/>
            <x15:cachedUniqueName index="1242" name="[Tabella1].[Ordine].&amp;[1259]"/>
            <x15:cachedUniqueName index="1243" name="[Tabella1].[Ordine].&amp;[1260]"/>
            <x15:cachedUniqueName index="1244" name="[Tabella1].[Ordine].&amp;[1261]"/>
            <x15:cachedUniqueName index="1245" name="[Tabella1].[Ordine].&amp;[1262]"/>
            <x15:cachedUniqueName index="1246" name="[Tabella1].[Ordine].&amp;[1263]"/>
            <x15:cachedUniqueName index="1247" name="[Tabella1].[Ordine].&amp;[1264]"/>
            <x15:cachedUniqueName index="1248" name="[Tabella1].[Ordine].&amp;[1265]"/>
            <x15:cachedUniqueName index="1249" name="[Tabella1].[Ordine].&amp;[1266]"/>
            <x15:cachedUniqueName index="1250" name="[Tabella1].[Ordine].&amp;[1267]"/>
            <x15:cachedUniqueName index="1251" name="[Tabella1].[Ordine].&amp;[1268]"/>
            <x15:cachedUniqueName index="1252" name="[Tabella1].[Ordine].&amp;[1269]"/>
            <x15:cachedUniqueName index="1253" name="[Tabella1].[Ordine].&amp;[1270]"/>
            <x15:cachedUniqueName index="1254" name="[Tabella1].[Ordine].&amp;[1271]"/>
            <x15:cachedUniqueName index="1255" name="[Tabella1].[Ordine].&amp;[1272]"/>
            <x15:cachedUniqueName index="1256" name="[Tabella1].[Ordine].&amp;[1273]"/>
            <x15:cachedUniqueName index="1257" name="[Tabella1].[Ordine].&amp;[1274]"/>
            <x15:cachedUniqueName index="1258" name="[Tabella1].[Ordine].&amp;[1275]"/>
            <x15:cachedUniqueName index="1259" name="[Tabella1].[Ordine].&amp;[1276]"/>
            <x15:cachedUniqueName index="1260" name="[Tabella1].[Ordine].&amp;[1277]"/>
            <x15:cachedUniqueName index="1261" name="[Tabella1].[Ordine].&amp;[1278]"/>
            <x15:cachedUniqueName index="1262" name="[Tabella1].[Ordine].&amp;[1279]"/>
            <x15:cachedUniqueName index="1263" name="[Tabella1].[Ordine].&amp;[1280]"/>
            <x15:cachedUniqueName index="1264" name="[Tabella1].[Ordine].&amp;[1281]"/>
            <x15:cachedUniqueName index="1265" name="[Tabella1].[Ordine].&amp;[1282]"/>
            <x15:cachedUniqueName index="1266" name="[Tabella1].[Ordine].&amp;[1283]"/>
            <x15:cachedUniqueName index="1267" name="[Tabella1].[Ordine].&amp;[1284]"/>
            <x15:cachedUniqueName index="1268" name="[Tabella1].[Ordine].&amp;[1285]"/>
            <x15:cachedUniqueName index="1269" name="[Tabella1].[Ordine].&amp;[1286]"/>
            <x15:cachedUniqueName index="1270" name="[Tabella1].[Ordine].&amp;[1287]"/>
            <x15:cachedUniqueName index="1271" name="[Tabella1].[Ordine].&amp;[1288]"/>
            <x15:cachedUniqueName index="1272" name="[Tabella1].[Ordine].&amp;[1289]"/>
            <x15:cachedUniqueName index="1273" name="[Tabella1].[Ordine].&amp;[1290]"/>
            <x15:cachedUniqueName index="1274" name="[Tabella1].[Ordine].&amp;[1291]"/>
            <x15:cachedUniqueName index="1275" name="[Tabella1].[Ordine].&amp;[1292]"/>
            <x15:cachedUniqueName index="1276" name="[Tabella1].[Ordine].&amp;[1293]"/>
            <x15:cachedUniqueName index="1277" name="[Tabella1].[Ordine].&amp;[1294]"/>
            <x15:cachedUniqueName index="1278" name="[Tabella1].[Ordine].&amp;[1295]"/>
            <x15:cachedUniqueName index="1279" name="[Tabella1].[Ordine].&amp;[1296]"/>
            <x15:cachedUniqueName index="1280" name="[Tabella1].[Ordine].&amp;[1297]"/>
            <x15:cachedUniqueName index="1281" name="[Tabella1].[Ordine].&amp;[1298]"/>
            <x15:cachedUniqueName index="1282" name="[Tabella1].[Ordine].&amp;[1299]"/>
            <x15:cachedUniqueName index="1283" name="[Tabella1].[Ordine].&amp;[1300]"/>
            <x15:cachedUniqueName index="1284" name="[Tabella1].[Ordine].&amp;[1301]"/>
            <x15:cachedUniqueName index="1285" name="[Tabella1].[Ordine].&amp;[1302]"/>
            <x15:cachedUniqueName index="1286" name="[Tabella1].[Ordine].&amp;[1303]"/>
            <x15:cachedUniqueName index="1287" name="[Tabella1].[Ordine].&amp;[1304]"/>
            <x15:cachedUniqueName index="1288" name="[Tabella1].[Ordine].&amp;[1305]"/>
            <x15:cachedUniqueName index="1289" name="[Tabella1].[Ordine].&amp;[1306]"/>
            <x15:cachedUniqueName index="1290" name="[Tabella1].[Ordine].&amp;[1307]"/>
            <x15:cachedUniqueName index="1291" name="[Tabella1].[Ordine].&amp;[1308]"/>
            <x15:cachedUniqueName index="1292" name="[Tabella1].[Ordine].&amp;[1309]"/>
            <x15:cachedUniqueName index="1293" name="[Tabella1].[Ordine].&amp;[1310]"/>
            <x15:cachedUniqueName index="1294" name="[Tabella1].[Ordine].&amp;[1311]"/>
            <x15:cachedUniqueName index="1295" name="[Tabella1].[Ordine].&amp;[1312]"/>
            <x15:cachedUniqueName index="1296" name="[Tabella1].[Ordine].&amp;[1313]"/>
            <x15:cachedUniqueName index="1297" name="[Tabella1].[Ordine].&amp;[1314]"/>
            <x15:cachedUniqueName index="1298" name="[Tabella1].[Ordine].&amp;[1315]"/>
            <x15:cachedUniqueName index="1299" name="[Tabella1].[Ordine].&amp;[1316]"/>
            <x15:cachedUniqueName index="1300" name="[Tabella1].[Ordine].&amp;[1317]"/>
            <x15:cachedUniqueName index="1301" name="[Tabella1].[Ordine].&amp;[1318]"/>
            <x15:cachedUniqueName index="1302" name="[Tabella1].[Ordine].&amp;[1319]"/>
            <x15:cachedUniqueName index="1303" name="[Tabella1].[Ordine].&amp;[1320]"/>
            <x15:cachedUniqueName index="1304" name="[Tabella1].[Ordine].&amp;[1321]"/>
            <x15:cachedUniqueName index="1305" name="[Tabella1].[Ordine].&amp;[1322]"/>
            <x15:cachedUniqueName index="1306" name="[Tabella1].[Ordine].&amp;[1323]"/>
            <x15:cachedUniqueName index="1307" name="[Tabella1].[Ordine].&amp;[1324]"/>
            <x15:cachedUniqueName index="1308" name="[Tabella1].[Ordine].&amp;[1325]"/>
            <x15:cachedUniqueName index="1309" name="[Tabella1].[Ordine].&amp;[1326]"/>
            <x15:cachedUniqueName index="1310" name="[Tabella1].[Ordine].&amp;[1327]"/>
            <x15:cachedUniqueName index="1311" name="[Tabella1].[Ordine].&amp;[1328]"/>
            <x15:cachedUniqueName index="1312" name="[Tabella1].[Ordine].&amp;[1329]"/>
            <x15:cachedUniqueName index="1313" name="[Tabella1].[Ordine].&amp;[1330]"/>
            <x15:cachedUniqueName index="1314" name="[Tabella1].[Ordine].&amp;[1331]"/>
            <x15:cachedUniqueName index="1315" name="[Tabella1].[Ordine].&amp;[1332]"/>
            <x15:cachedUniqueName index="1316" name="[Tabella1].[Ordine].&amp;[1333]"/>
            <x15:cachedUniqueName index="1317" name="[Tabella1].[Ordine].&amp;[1334]"/>
            <x15:cachedUniqueName index="1318" name="[Tabella1].[Ordine].&amp;[1335]"/>
            <x15:cachedUniqueName index="1319" name="[Tabella1].[Ordine].&amp;[1336]"/>
            <x15:cachedUniqueName index="1320" name="[Tabella1].[Ordine].&amp;[1337]"/>
            <x15:cachedUniqueName index="1321" name="[Tabella1].[Ordine].&amp;[1338]"/>
            <x15:cachedUniqueName index="1322" name="[Tabella1].[Ordine].&amp;[1339]"/>
            <x15:cachedUniqueName index="1323" name="[Tabella1].[Ordine].&amp;[1340]"/>
            <x15:cachedUniqueName index="1324" name="[Tabella1].[Ordine].&amp;[1341]"/>
            <x15:cachedUniqueName index="1325" name="[Tabella1].[Ordine].&amp;[1342]"/>
            <x15:cachedUniqueName index="1326" name="[Tabella1].[Ordine].&amp;[1343]"/>
            <x15:cachedUniqueName index="1327" name="[Tabella1].[Ordine].&amp;[1344]"/>
            <x15:cachedUniqueName index="1328" name="[Tabella1].[Ordine].&amp;[1345]"/>
            <x15:cachedUniqueName index="1329" name="[Tabella1].[Ordine].&amp;[1346]"/>
            <x15:cachedUniqueName index="1330" name="[Tabella1].[Ordine].&amp;[1347]"/>
            <x15:cachedUniqueName index="1331" name="[Tabella1].[Ordine].&amp;[1348]"/>
            <x15:cachedUniqueName index="1332" name="[Tabella1].[Ordine].&amp;[1349]"/>
            <x15:cachedUniqueName index="1333" name="[Tabella1].[Ordine].&amp;[1350]"/>
            <x15:cachedUniqueName index="1334" name="[Tabella1].[Ordine].&amp;[1351]"/>
            <x15:cachedUniqueName index="1335" name="[Tabella1].[Ordine].&amp;[1352]"/>
            <x15:cachedUniqueName index="1336" name="[Tabella1].[Ordine].&amp;[1353]"/>
            <x15:cachedUniqueName index="1337" name="[Tabella1].[Ordine].&amp;[1354]"/>
            <x15:cachedUniqueName index="1338" name="[Tabella1].[Ordine].&amp;[1355]"/>
            <x15:cachedUniqueName index="1339" name="[Tabella1].[Ordine].&amp;[1356]"/>
            <x15:cachedUniqueName index="1340" name="[Tabella1].[Ordine].&amp;[1357]"/>
            <x15:cachedUniqueName index="1341" name="[Tabella1].[Ordine].&amp;[1358]"/>
            <x15:cachedUniqueName index="1342" name="[Tabella1].[Ordine].&amp;[1359]"/>
            <x15:cachedUniqueName index="1343" name="[Tabella1].[Ordine].&amp;[1360]"/>
            <x15:cachedUniqueName index="1344" name="[Tabella1].[Ordine].&amp;[1361]"/>
            <x15:cachedUniqueName index="1345" name="[Tabella1].[Ordine].&amp;[1362]"/>
            <x15:cachedUniqueName index="1346" name="[Tabella1].[Ordine].&amp;[1363]"/>
            <x15:cachedUniqueName index="1347" name="[Tabella1].[Ordine].&amp;[1364]"/>
            <x15:cachedUniqueName index="1348" name="[Tabella1].[Ordine].&amp;[1365]"/>
            <x15:cachedUniqueName index="1349" name="[Tabella1].[Ordine].&amp;[1366]"/>
            <x15:cachedUniqueName index="1350" name="[Tabella1].[Ordine].&amp;[1367]"/>
            <x15:cachedUniqueName index="1351" name="[Tabella1].[Ordine].&amp;[1368]"/>
            <x15:cachedUniqueName index="1352" name="[Tabella1].[Ordine].&amp;[1369]"/>
            <x15:cachedUniqueName index="1353" name="[Tabella1].[Ordine].&amp;[1370]"/>
            <x15:cachedUniqueName index="1354" name="[Tabella1].[Ordine].&amp;[1371]"/>
            <x15:cachedUniqueName index="1355" name="[Tabella1].[Ordine].&amp;[1372]"/>
            <x15:cachedUniqueName index="1356" name="[Tabella1].[Ordine].&amp;[1373]"/>
            <x15:cachedUniqueName index="1357" name="[Tabella1].[Ordine].&amp;[1374]"/>
            <x15:cachedUniqueName index="1358" name="[Tabella1].[Ordine].&amp;[1375]"/>
            <x15:cachedUniqueName index="1359" name="[Tabella1].[Ordine].&amp;[1376]"/>
            <x15:cachedUniqueName index="1360" name="[Tabella1].[Ordine].&amp;[1377]"/>
            <x15:cachedUniqueName index="1361" name="[Tabella1].[Ordine].&amp;[1378]"/>
            <x15:cachedUniqueName index="1362" name="[Tabella1].[Ordine].&amp;[1379]"/>
            <x15:cachedUniqueName index="1363" name="[Tabella1].[Ordine].&amp;[1380]"/>
            <x15:cachedUniqueName index="1364" name="[Tabella1].[Ordine].&amp;[1381]"/>
            <x15:cachedUniqueName index="1365" name="[Tabella1].[Ordine].&amp;[1382]"/>
            <x15:cachedUniqueName index="1366" name="[Tabella1].[Ordine].&amp;[1383]"/>
            <x15:cachedUniqueName index="1367" name="[Tabella1].[Ordine].&amp;[1384]"/>
            <x15:cachedUniqueName index="1368" name="[Tabella1].[Ordine].&amp;[1385]"/>
            <x15:cachedUniqueName index="1369" name="[Tabella1].[Ordine].&amp;[1386]"/>
            <x15:cachedUniqueName index="1370" name="[Tabella1].[Ordine].&amp;[1387]"/>
            <x15:cachedUniqueName index="1371" name="[Tabella1].[Ordine].&amp;[1388]"/>
            <x15:cachedUniqueName index="1372" name="[Tabella1].[Ordine].&amp;[1389]"/>
            <x15:cachedUniqueName index="1373" name="[Tabella1].[Ordine].&amp;[1390]"/>
            <x15:cachedUniqueName index="1374" name="[Tabella1].[Ordine].&amp;[1391]"/>
            <x15:cachedUniqueName index="1375" name="[Tabella1].[Ordine].&amp;[1392]"/>
            <x15:cachedUniqueName index="1376" name="[Tabella1].[Ordine].&amp;[1393]"/>
            <x15:cachedUniqueName index="1377" name="[Tabella1].[Ordine].&amp;[1394]"/>
            <x15:cachedUniqueName index="1378" name="[Tabella1].[Ordine].&amp;[1395]"/>
            <x15:cachedUniqueName index="1379" name="[Tabella1].[Ordine].&amp;[1396]"/>
            <x15:cachedUniqueName index="1380" name="[Tabella1].[Ordine].&amp;[1397]"/>
            <x15:cachedUniqueName index="1381" name="[Tabella1].[Ordine].&amp;[1398]"/>
            <x15:cachedUniqueName index="1382" name="[Tabella1].[Ordine].&amp;[1399]"/>
            <x15:cachedUniqueName index="1383" name="[Tabella1].[Ordine].&amp;[1400]"/>
            <x15:cachedUniqueName index="1384" name="[Tabella1].[Ordine].&amp;[1401]"/>
            <x15:cachedUniqueName index="1385" name="[Tabella1].[Ordine].&amp;[1402]"/>
            <x15:cachedUniqueName index="1386" name="[Tabella1].[Ordine].&amp;[1403]"/>
            <x15:cachedUniqueName index="1387" name="[Tabella1].[Ordine].&amp;[1404]"/>
            <x15:cachedUniqueName index="1388" name="[Tabella1].[Ordine].&amp;[1405]"/>
            <x15:cachedUniqueName index="1389" name="[Tabella1].[Ordine].&amp;[1406]"/>
            <x15:cachedUniqueName index="1390" name="[Tabella1].[Ordine].&amp;[1407]"/>
            <x15:cachedUniqueName index="1391" name="[Tabella1].[Ordine].&amp;[1408]"/>
            <x15:cachedUniqueName index="1392" name="[Tabella1].[Ordine].&amp;[1409]"/>
            <x15:cachedUniqueName index="1393" name="[Tabella1].[Ordine].&amp;[1410]"/>
            <x15:cachedUniqueName index="1394" name="[Tabella1].[Ordine].&amp;[1411]"/>
            <x15:cachedUniqueName index="1395" name="[Tabella1].[Ordine].&amp;[1412]"/>
            <x15:cachedUniqueName index="1396" name="[Tabella1].[Ordine].&amp;[1413]"/>
            <x15:cachedUniqueName index="1397" name="[Tabella1].[Ordine].&amp;[1414]"/>
            <x15:cachedUniqueName index="1398" name="[Tabella1].[Ordine].&amp;[1415]"/>
            <x15:cachedUniqueName index="1399" name="[Tabella1].[Ordine].&amp;[1416]"/>
            <x15:cachedUniqueName index="1400" name="[Tabella1].[Ordine].&amp;[1417]"/>
            <x15:cachedUniqueName index="1401" name="[Tabella1].[Ordine].&amp;[1418]"/>
            <x15:cachedUniqueName index="1402" name="[Tabella1].[Ordine].&amp;[1419]"/>
            <x15:cachedUniqueName index="1403" name="[Tabella1].[Ordine].&amp;[1420]"/>
            <x15:cachedUniqueName index="1404" name="[Tabella1].[Ordine].&amp;[1421]"/>
            <x15:cachedUniqueName index="1405" name="[Tabella1].[Ordine].&amp;[1422]"/>
            <x15:cachedUniqueName index="1406" name="[Tabella1].[Ordine].&amp;[1423]"/>
            <x15:cachedUniqueName index="1407" name="[Tabella1].[Ordine].&amp;[1424]"/>
            <x15:cachedUniqueName index="1408" name="[Tabella1].[Ordine].&amp;[1425]"/>
            <x15:cachedUniqueName index="1409" name="[Tabella1].[Ordine].&amp;[1426]"/>
            <x15:cachedUniqueName index="1410" name="[Tabella1].[Ordine].&amp;[1427]"/>
            <x15:cachedUniqueName index="1411" name="[Tabella1].[Ordine].&amp;[1428]"/>
            <x15:cachedUniqueName index="1412" name="[Tabella1].[Ordine].&amp;[1429]"/>
            <x15:cachedUniqueName index="1413" name="[Tabella1].[Ordine].&amp;[1430]"/>
            <x15:cachedUniqueName index="1414" name="[Tabella1].[Ordine].&amp;[1431]"/>
            <x15:cachedUniqueName index="1415" name="[Tabella1].[Ordine].&amp;[1432]"/>
            <x15:cachedUniqueName index="1416" name="[Tabella1].[Ordine].&amp;[1433]"/>
            <x15:cachedUniqueName index="1417" name="[Tabella1].[Ordine].&amp;[1434]"/>
            <x15:cachedUniqueName index="1418" name="[Tabella1].[Ordine].&amp;[1435]"/>
            <x15:cachedUniqueName index="1419" name="[Tabella1].[Ordine].&amp;[1436]"/>
            <x15:cachedUniqueName index="1420" name="[Tabella1].[Ordine].&amp;[1437]"/>
            <x15:cachedUniqueName index="1421" name="[Tabella1].[Ordine].&amp;[1438]"/>
            <x15:cachedUniqueName index="1422" name="[Tabella1].[Ordine].&amp;[1439]"/>
            <x15:cachedUniqueName index="1423" name="[Tabella1].[Ordine].&amp;[1440]"/>
            <x15:cachedUniqueName index="1424" name="[Tabella1].[Ordine].&amp;[1441]"/>
            <x15:cachedUniqueName index="1425" name="[Tabella1].[Ordine].&amp;[1442]"/>
            <x15:cachedUniqueName index="1426" name="[Tabella1].[Ordine].&amp;[1443]"/>
            <x15:cachedUniqueName index="1427" name="[Tabella1].[Ordine].&amp;[1444]"/>
            <x15:cachedUniqueName index="1428" name="[Tabella1].[Ordine].&amp;[1445]"/>
            <x15:cachedUniqueName index="1429" name="[Tabella1].[Ordine].&amp;[1446]"/>
            <x15:cachedUniqueName index="1430" name="[Tabella1].[Ordine].&amp;[1447]"/>
            <x15:cachedUniqueName index="1431" name="[Tabella1].[Ordine].&amp;[1448]"/>
            <x15:cachedUniqueName index="1432" name="[Tabella1].[Ordine].&amp;[1449]"/>
            <x15:cachedUniqueName index="1433" name="[Tabella1].[Ordine].&amp;[1450]"/>
            <x15:cachedUniqueName index="1434" name="[Tabella1].[Ordine].&amp;[1451]"/>
            <x15:cachedUniqueName index="1435" name="[Tabella1].[Ordine].&amp;[1452]"/>
            <x15:cachedUniqueName index="1436" name="[Tabella1].[Ordine].&amp;[1453]"/>
            <x15:cachedUniqueName index="1437" name="[Tabella1].[Ordine].&amp;[1454]"/>
            <x15:cachedUniqueName index="1438" name="[Tabella1].[Ordine].&amp;[1455]"/>
            <x15:cachedUniqueName index="1439" name="[Tabella1].[Ordine].&amp;[1456]"/>
            <x15:cachedUniqueName index="1440" name="[Tabella1].[Ordine].&amp;[1457]"/>
            <x15:cachedUniqueName index="1441" name="[Tabella1].[Ordine].&amp;[1458]"/>
            <x15:cachedUniqueName index="1442" name="[Tabella1].[Ordine].&amp;[1459]"/>
            <x15:cachedUniqueName index="1443" name="[Tabella1].[Ordine].&amp;[1460]"/>
            <x15:cachedUniqueName index="1444" name="[Tabella1].[Ordine].&amp;[1461]"/>
            <x15:cachedUniqueName index="1445" name="[Tabella1].[Ordine].&amp;[1462]"/>
            <x15:cachedUniqueName index="1446" name="[Tabella1].[Ordine].&amp;[1463]"/>
            <x15:cachedUniqueName index="1447" name="[Tabella1].[Ordine].&amp;[1464]"/>
            <x15:cachedUniqueName index="1448" name="[Tabella1].[Ordine].&amp;[1465]"/>
            <x15:cachedUniqueName index="1449" name="[Tabella1].[Ordine].&amp;[1466]"/>
            <x15:cachedUniqueName index="1450" name="[Tabella1].[Ordine].&amp;[1467]"/>
            <x15:cachedUniqueName index="1451" name="[Tabella1].[Ordine].&amp;[1468]"/>
            <x15:cachedUniqueName index="1452" name="[Tabella1].[Ordine].&amp;[1469]"/>
            <x15:cachedUniqueName index="1453" name="[Tabella1].[Ordine].&amp;[1470]"/>
            <x15:cachedUniqueName index="1454" name="[Tabella1].[Ordine].&amp;[1471]"/>
            <x15:cachedUniqueName index="1455" name="[Tabella1].[Ordine].&amp;[1472]"/>
            <x15:cachedUniqueName index="1456" name="[Tabella1].[Ordine].&amp;[1473]"/>
            <x15:cachedUniqueName index="1457" name="[Tabella1].[Ordine].&amp;[1474]"/>
            <x15:cachedUniqueName index="1458" name="[Tabella1].[Ordine].&amp;[1475]"/>
            <x15:cachedUniqueName index="1459" name="[Tabella1].[Ordine].&amp;[1476]"/>
            <x15:cachedUniqueName index="1460" name="[Tabella1].[Ordine].&amp;[1477]"/>
            <x15:cachedUniqueName index="1461" name="[Tabella1].[Ordine].&amp;[1478]"/>
            <x15:cachedUniqueName index="1462" name="[Tabella1].[Ordine].&amp;[1479]"/>
            <x15:cachedUniqueName index="1463" name="[Tabella1].[Ordine].&amp;[1480]"/>
            <x15:cachedUniqueName index="1464" name="[Tabella1].[Ordine].&amp;[1481]"/>
            <x15:cachedUniqueName index="1465" name="[Tabella1].[Ordine].&amp;[1482]"/>
            <x15:cachedUniqueName index="1466" name="[Tabella1].[Ordine].&amp;[1483]"/>
            <x15:cachedUniqueName index="1467" name="[Tabella1].[Ordine].&amp;[1484]"/>
            <x15:cachedUniqueName index="1468" name="[Tabella1].[Ordine].&amp;[1485]"/>
            <x15:cachedUniqueName index="1469" name="[Tabella1].[Ordine].&amp;[1486]"/>
            <x15:cachedUniqueName index="1470" name="[Tabella1].[Ordine].&amp;[1487]"/>
            <x15:cachedUniqueName index="1471" name="[Tabella1].[Ordine].&amp;[1488]"/>
            <x15:cachedUniqueName index="1472" name="[Tabella1].[Ordine].&amp;[1489]"/>
            <x15:cachedUniqueName index="1473" name="[Tabella1].[Ordine].&amp;[1490]"/>
            <x15:cachedUniqueName index="1474" name="[Tabella1].[Ordine].&amp;[1491]"/>
            <x15:cachedUniqueName index="1475" name="[Tabella1].[Ordine].&amp;[1492]"/>
            <x15:cachedUniqueName index="1476" name="[Tabella1].[Ordine].&amp;[1493]"/>
            <x15:cachedUniqueName index="1477" name="[Tabella1].[Ordine].&amp;[1494]"/>
            <x15:cachedUniqueName index="1478" name="[Tabella1].[Ordine].&amp;[1495]"/>
            <x15:cachedUniqueName index="1479" name="[Tabella1].[Ordine].&amp;[1496]"/>
            <x15:cachedUniqueName index="1480" name="[Tabella1].[Ordine].&amp;[1497]"/>
            <x15:cachedUniqueName index="1481" name="[Tabella1].[Ordine].&amp;[1498]"/>
            <x15:cachedUniqueName index="1482" name="[Tabella1].[Ordine].&amp;[1499]"/>
            <x15:cachedUniqueName index="1483" name="[Tabella1].[Ordine].&amp;[1500]"/>
            <x15:cachedUniqueName index="1484" name="[Tabella1].[Ordine].&amp;[1501]"/>
            <x15:cachedUniqueName index="1485" name="[Tabella1].[Ordine].&amp;[1502]"/>
            <x15:cachedUniqueName index="1486" name="[Tabella1].[Ordine].&amp;[1503]"/>
            <x15:cachedUniqueName index="1487" name="[Tabella1].[Ordine].&amp;[1504]"/>
            <x15:cachedUniqueName index="1488" name="[Tabella1].[Ordine].&amp;[1505]"/>
            <x15:cachedUniqueName index="1489" name="[Tabella1].[Ordine].&amp;[1506]"/>
            <x15:cachedUniqueName index="1490" name="[Tabella1].[Ordine].&amp;[1507]"/>
            <x15:cachedUniqueName index="1491" name="[Tabella1].[Ordine].&amp;[1508]"/>
            <x15:cachedUniqueName index="1492" name="[Tabella1].[Ordine].&amp;[1509]"/>
            <x15:cachedUniqueName index="1493" name="[Tabella1].[Ordine].&amp;[1510]"/>
            <x15:cachedUniqueName index="1494" name="[Tabella1].[Ordine].&amp;[1511]"/>
            <x15:cachedUniqueName index="1495" name="[Tabella1].[Ordine].&amp;[1512]"/>
            <x15:cachedUniqueName index="1496" name="[Tabella1].[Ordine].&amp;[1513]"/>
            <x15:cachedUniqueName index="1497" name="[Tabella1].[Ordine].&amp;[1514]"/>
            <x15:cachedUniqueName index="1498" name="[Tabella1].[Ordine].&amp;[1515]"/>
            <x15:cachedUniqueName index="1499" name="[Tabella1].[Ordine].&amp;[1516]"/>
            <x15:cachedUniqueName index="1500" name="[Tabella1].[Ordine].&amp;[1517]"/>
            <x15:cachedUniqueName index="1501" name="[Tabella1].[Ordine].&amp;[1518]"/>
            <x15:cachedUniqueName index="1502" name="[Tabella1].[Ordine].&amp;[1519]"/>
            <x15:cachedUniqueName index="1503" name="[Tabella1].[Ordine].&amp;[1520]"/>
            <x15:cachedUniqueName index="1504" name="[Tabella1].[Ordine].&amp;[1521]"/>
            <x15:cachedUniqueName index="1505" name="[Tabella1].[Ordine].&amp;[1522]"/>
            <x15:cachedUniqueName index="1506" name="[Tabella1].[Ordine].&amp;[1523]"/>
            <x15:cachedUniqueName index="1507" name="[Tabella1].[Ordine].&amp;[1524]"/>
            <x15:cachedUniqueName index="1508" name="[Tabella1].[Ordine].&amp;[1525]"/>
            <x15:cachedUniqueName index="1509" name="[Tabella1].[Ordine].&amp;[1526]"/>
            <x15:cachedUniqueName index="1510" name="[Tabella1].[Ordine].&amp;[1527]"/>
            <x15:cachedUniqueName index="1511" name="[Tabella1].[Ordine].&amp;[1528]"/>
            <x15:cachedUniqueName index="1512" name="[Tabella1].[Ordine].&amp;[1529]"/>
            <x15:cachedUniqueName index="1513" name="[Tabella1].[Ordine].&amp;[1530]"/>
            <x15:cachedUniqueName index="1514" name="[Tabella1].[Ordine].&amp;[1531]"/>
            <x15:cachedUniqueName index="1515" name="[Tabella1].[Ordine].&amp;[1532]"/>
            <x15:cachedUniqueName index="1516" name="[Tabella1].[Ordine].&amp;[1533]"/>
            <x15:cachedUniqueName index="1517" name="[Tabella1].[Ordine].&amp;[1534]"/>
            <x15:cachedUniqueName index="1518" name="[Tabella1].[Ordine].&amp;[1535]"/>
            <x15:cachedUniqueName index="1519" name="[Tabella1].[Ordine].&amp;[1536]"/>
            <x15:cachedUniqueName index="1520" name="[Tabella1].[Ordine].&amp;[1537]"/>
            <x15:cachedUniqueName index="1521" name="[Tabella1].[Ordine].&amp;[1538]"/>
            <x15:cachedUniqueName index="1522" name="[Tabella1].[Ordine].&amp;[1539]"/>
            <x15:cachedUniqueName index="1523" name="[Tabella1].[Ordine].&amp;[1540]"/>
            <x15:cachedUniqueName index="1524" name="[Tabella1].[Ordine].&amp;[1541]"/>
            <x15:cachedUniqueName index="1525" name="[Tabella1].[Ordine].&amp;[1542]"/>
            <x15:cachedUniqueName index="1526" name="[Tabella1].[Ordine].&amp;[1543]"/>
            <x15:cachedUniqueName index="1527" name="[Tabella1].[Ordine].&amp;[1544]"/>
            <x15:cachedUniqueName index="1528" name="[Tabella1].[Ordine].&amp;[1545]"/>
            <x15:cachedUniqueName index="1529" name="[Tabella1].[Ordine].&amp;[1546]"/>
            <x15:cachedUniqueName index="1530" name="[Tabella1].[Ordine].&amp;[1547]"/>
            <x15:cachedUniqueName index="1531" name="[Tabella1].[Ordine].&amp;[1548]"/>
            <x15:cachedUniqueName index="1532" name="[Tabella1].[Ordine].&amp;[1549]"/>
            <x15:cachedUniqueName index="1533" name="[Tabella1].[Ordine].&amp;[1550]"/>
            <x15:cachedUniqueName index="1534" name="[Tabella1].[Ordine].&amp;[1551]"/>
            <x15:cachedUniqueName index="1535" name="[Tabella1].[Ordine].&amp;[1552]"/>
            <x15:cachedUniqueName index="1536" name="[Tabella1].[Ordine].&amp;[1553]"/>
            <x15:cachedUniqueName index="1537" name="[Tabella1].[Ordine].&amp;[1554]"/>
            <x15:cachedUniqueName index="1538" name="[Tabella1].[Ordine].&amp;[1555]"/>
            <x15:cachedUniqueName index="1539" name="[Tabella1].[Ordine].&amp;[1556]"/>
            <x15:cachedUniqueName index="1540" name="[Tabella1].[Ordine].&amp;[1557]"/>
            <x15:cachedUniqueName index="1541" name="[Tabella1].[Ordine].&amp;[1558]"/>
            <x15:cachedUniqueName index="1542" name="[Tabella1].[Ordine].&amp;[1559]"/>
            <x15:cachedUniqueName index="1543" name="[Tabella1].[Ordine].&amp;[1560]"/>
            <x15:cachedUniqueName index="1544" name="[Tabella1].[Ordine].&amp;[1561]"/>
            <x15:cachedUniqueName index="1545" name="[Tabella1].[Ordine].&amp;[1562]"/>
            <x15:cachedUniqueName index="1546" name="[Tabella1].[Ordine].&amp;[1563]"/>
            <x15:cachedUniqueName index="1547" name="[Tabella1].[Ordine].&amp;[1564]"/>
            <x15:cachedUniqueName index="1548" name="[Tabella1].[Ordine].&amp;[1565]"/>
            <x15:cachedUniqueName index="1549" name="[Tabella1].[Ordine].&amp;[1566]"/>
            <x15:cachedUniqueName index="1550" name="[Tabella1].[Ordine].&amp;[1567]"/>
            <x15:cachedUniqueName index="1551" name="[Tabella1].[Ordine].&amp;[1568]"/>
            <x15:cachedUniqueName index="1552" name="[Tabella1].[Ordine].&amp;[1569]"/>
            <x15:cachedUniqueName index="1553" name="[Tabella1].[Ordine].&amp;[1570]"/>
            <x15:cachedUniqueName index="1554" name="[Tabella1].[Ordine].&amp;[1571]"/>
            <x15:cachedUniqueName index="1555" name="[Tabella1].[Ordine].&amp;[1572]"/>
            <x15:cachedUniqueName index="1556" name="[Tabella1].[Ordine].&amp;[1573]"/>
            <x15:cachedUniqueName index="1557" name="[Tabella1].[Ordine].&amp;[1574]"/>
            <x15:cachedUniqueName index="1558" name="[Tabella1].[Ordine].&amp;[1575]"/>
            <x15:cachedUniqueName index="1559" name="[Tabella1].[Ordine].&amp;[1576]"/>
            <x15:cachedUniqueName index="1560" name="[Tabella1].[Ordine].&amp;[1577]"/>
            <x15:cachedUniqueName index="1561" name="[Tabella1].[Ordine].&amp;[1578]"/>
            <x15:cachedUniqueName index="1562" name="[Tabella1].[Ordine].&amp;[1579]"/>
            <x15:cachedUniqueName index="1563" name="[Tabella1].[Ordine].&amp;[1580]"/>
            <x15:cachedUniqueName index="1564" name="[Tabella1].[Ordine].&amp;[1581]"/>
            <x15:cachedUniqueName index="1565" name="[Tabella1].[Ordine].&amp;[1582]"/>
            <x15:cachedUniqueName index="1566" name="[Tabella1].[Ordine].&amp;[1583]"/>
            <x15:cachedUniqueName index="1567" name="[Tabella1].[Ordine].&amp;[1584]"/>
            <x15:cachedUniqueName index="1568" name="[Tabella1].[Ordine].&amp;[1585]"/>
            <x15:cachedUniqueName index="1569" name="[Tabella1].[Ordine].&amp;[1586]"/>
            <x15:cachedUniqueName index="1570" name="[Tabella1].[Ordine].&amp;[1587]"/>
            <x15:cachedUniqueName index="1571" name="[Tabella1].[Ordine].&amp;[1588]"/>
            <x15:cachedUniqueName index="1572" name="[Tabella1].[Ordine].&amp;[1589]"/>
            <x15:cachedUniqueName index="1573" name="[Tabella1].[Ordine].&amp;[1590]"/>
            <x15:cachedUniqueName index="1574" name="[Tabella1].[Ordine].&amp;[1591]"/>
            <x15:cachedUniqueName index="1575" name="[Tabella1].[Ordine].&amp;[1592]"/>
            <x15:cachedUniqueName index="1576" name="[Tabella1].[Ordine].&amp;[1593]"/>
            <x15:cachedUniqueName index="1577" name="[Tabella1].[Ordine].&amp;[1594]"/>
            <x15:cachedUniqueName index="1578" name="[Tabella1].[Ordine].&amp;[1595]"/>
            <x15:cachedUniqueName index="1579" name="[Tabella1].[Ordine].&amp;[1596]"/>
            <x15:cachedUniqueName index="1580" name="[Tabella1].[Ordine].&amp;[1597]"/>
            <x15:cachedUniqueName index="1581" name="[Tabella1].[Ordine].&amp;[1598]"/>
            <x15:cachedUniqueName index="1582" name="[Tabella1].[Ordine].&amp;[1599]"/>
            <x15:cachedUniqueName index="1583" name="[Tabella1].[Ordine].&amp;[1600]"/>
            <x15:cachedUniqueName index="1584" name="[Tabella1].[Ordine].&amp;[1601]"/>
            <x15:cachedUniqueName index="1585" name="[Tabella1].[Ordine].&amp;[1602]"/>
            <x15:cachedUniqueName index="1586" name="[Tabella1].[Ordine].&amp;[1603]"/>
            <x15:cachedUniqueName index="1587" name="[Tabella1].[Ordine].&amp;[1604]"/>
            <x15:cachedUniqueName index="1588" name="[Tabella1].[Ordine].&amp;[1605]"/>
            <x15:cachedUniqueName index="1589" name="[Tabella1].[Ordine].&amp;[1606]"/>
            <x15:cachedUniqueName index="1590" name="[Tabella1].[Ordine].&amp;[1607]"/>
            <x15:cachedUniqueName index="1591" name="[Tabella1].[Ordine].&amp;[1608]"/>
            <x15:cachedUniqueName index="1592" name="[Tabella1].[Ordine].&amp;[1609]"/>
            <x15:cachedUniqueName index="1593" name="[Tabella1].[Ordine].&amp;[1610]"/>
            <x15:cachedUniqueName index="1594" name="[Tabella1].[Ordine].&amp;[1611]"/>
            <x15:cachedUniqueName index="1595" name="[Tabella1].[Ordine].&amp;[1612]"/>
            <x15:cachedUniqueName index="1596" name="[Tabella1].[Ordine].&amp;[1613]"/>
            <x15:cachedUniqueName index="1597" name="[Tabella1].[Ordine].&amp;[1614]"/>
            <x15:cachedUniqueName index="1598" name="[Tabella1].[Ordine].&amp;[1615]"/>
            <x15:cachedUniqueName index="1599" name="[Tabella1].[Ordine].&amp;[1616]"/>
            <x15:cachedUniqueName index="1600" name="[Tabella1].[Ordine].&amp;[1617]"/>
            <x15:cachedUniqueName index="1601" name="[Tabella1].[Ordine].&amp;[1618]"/>
            <x15:cachedUniqueName index="1602" name="[Tabella1].[Ordine].&amp;[1619]"/>
            <x15:cachedUniqueName index="1603" name="[Tabella1].[Ordine].&amp;[1620]"/>
            <x15:cachedUniqueName index="1604" name="[Tabella1].[Ordine].&amp;[1621]"/>
            <x15:cachedUniqueName index="1605" name="[Tabella1].[Ordine].&amp;[1622]"/>
            <x15:cachedUniqueName index="1606" name="[Tabella1].[Ordine].&amp;[1623]"/>
            <x15:cachedUniqueName index="1607" name="[Tabella1].[Ordine].&amp;[1624]"/>
            <x15:cachedUniqueName index="1608" name="[Tabella1].[Ordine].&amp;[1625]"/>
            <x15:cachedUniqueName index="1609" name="[Tabella1].[Ordine].&amp;[1626]"/>
            <x15:cachedUniqueName index="1610" name="[Tabella1].[Ordine].&amp;[1627]"/>
            <x15:cachedUniqueName index="1611" name="[Tabella1].[Ordine].&amp;[1628]"/>
            <x15:cachedUniqueName index="1612" name="[Tabella1].[Ordine].&amp;[1629]"/>
            <x15:cachedUniqueName index="1613" name="[Tabella1].[Ordine].&amp;[1630]"/>
            <x15:cachedUniqueName index="1614" name="[Tabella1].[Ordine].&amp;[1631]"/>
            <x15:cachedUniqueName index="1615" name="[Tabella1].[Ordine].&amp;[1632]"/>
            <x15:cachedUniqueName index="1616" name="[Tabella1].[Ordine].&amp;[1633]"/>
            <x15:cachedUniqueName index="1617" name="[Tabella1].[Ordine].&amp;[1634]"/>
            <x15:cachedUniqueName index="1618" name="[Tabella1].[Ordine].&amp;[1635]"/>
            <x15:cachedUniqueName index="1619" name="[Tabella1].[Ordine].&amp;[1636]"/>
            <x15:cachedUniqueName index="1620" name="[Tabella1].[Ordine].&amp;[1637]"/>
            <x15:cachedUniqueName index="1621" name="[Tabella1].[Ordine].&amp;[1638]"/>
            <x15:cachedUniqueName index="1622" name="[Tabella1].[Ordine].&amp;[1639]"/>
            <x15:cachedUniqueName index="1623" name="[Tabella1].[Ordine].&amp;[1640]"/>
            <x15:cachedUniqueName index="1624" name="[Tabella1].[Ordine].&amp;[1641]"/>
            <x15:cachedUniqueName index="1625" name="[Tabella1].[Ordine].&amp;[1642]"/>
            <x15:cachedUniqueName index="1626" name="[Tabella1].[Ordine].&amp;[1643]"/>
            <x15:cachedUniqueName index="1627" name="[Tabella1].[Ordine].&amp;[1644]"/>
            <x15:cachedUniqueName index="1628" name="[Tabella1].[Ordine].&amp;[1645]"/>
            <x15:cachedUniqueName index="1629" name="[Tabella1].[Ordine].&amp;[1646]"/>
            <x15:cachedUniqueName index="1630" name="[Tabella1].[Ordine].&amp;[1647]"/>
            <x15:cachedUniqueName index="1631" name="[Tabella1].[Ordine].&amp;[1648]"/>
            <x15:cachedUniqueName index="1632" name="[Tabella1].[Ordine].&amp;[1649]"/>
            <x15:cachedUniqueName index="1633" name="[Tabella1].[Ordine].&amp;[1650]"/>
            <x15:cachedUniqueName index="1634" name="[Tabella1].[Ordine].&amp;[1651]"/>
            <x15:cachedUniqueName index="1635" name="[Tabella1].[Ordine].&amp;[1652]"/>
            <x15:cachedUniqueName index="1636" name="[Tabella1].[Ordine].&amp;[1653]"/>
            <x15:cachedUniqueName index="1637" name="[Tabella1].[Ordine].&amp;[1654]"/>
            <x15:cachedUniqueName index="1638" name="[Tabella1].[Ordine].&amp;[1655]"/>
            <x15:cachedUniqueName index="1639" name="[Tabella1].[Ordine].&amp;[1656]"/>
            <x15:cachedUniqueName index="1640" name="[Tabella1].[Ordine].&amp;[1657]"/>
            <x15:cachedUniqueName index="1641" name="[Tabella1].[Ordine].&amp;[1658]"/>
            <x15:cachedUniqueName index="1642" name="[Tabella1].[Ordine].&amp;[1659]"/>
            <x15:cachedUniqueName index="1643" name="[Tabella1].[Ordine].&amp;[1660]"/>
            <x15:cachedUniqueName index="1644" name="[Tabella1].[Ordine].&amp;[1661]"/>
            <x15:cachedUniqueName index="1645" name="[Tabella1].[Ordine].&amp;[1662]"/>
            <x15:cachedUniqueName index="1646" name="[Tabella1].[Ordine].&amp;[1663]"/>
            <x15:cachedUniqueName index="1647" name="[Tabella1].[Ordine].&amp;[1664]"/>
            <x15:cachedUniqueName index="1648" name="[Tabella1].[Ordine].&amp;[1665]"/>
            <x15:cachedUniqueName index="1649" name="[Tabella1].[Ordine].&amp;[1666]"/>
            <x15:cachedUniqueName index="1650" name="[Tabella1].[Ordine].&amp;[1667]"/>
            <x15:cachedUniqueName index="1651" name="[Tabella1].[Ordine].&amp;[1668]"/>
            <x15:cachedUniqueName index="1652" name="[Tabella1].[Ordine].&amp;[1669]"/>
            <x15:cachedUniqueName index="1653" name="[Tabella1].[Ordine].&amp;[1670]"/>
            <x15:cachedUniqueName index="1654" name="[Tabella1].[Ordine].&amp;[1671]"/>
            <x15:cachedUniqueName index="1655" name="[Tabella1].[Ordine].&amp;[1672]"/>
            <x15:cachedUniqueName index="1656" name="[Tabella1].[Ordine].&amp;[1673]"/>
            <x15:cachedUniqueName index="1657" name="[Tabella1].[Ordine].&amp;[1674]"/>
            <x15:cachedUniqueName index="1658" name="[Tabella1].[Ordine].&amp;[1675]"/>
            <x15:cachedUniqueName index="1659" name="[Tabella1].[Ordine].&amp;[1676]"/>
            <x15:cachedUniqueName index="1660" name="[Tabella1].[Ordine].&amp;[1677]"/>
            <x15:cachedUniqueName index="1661" name="[Tabella1].[Ordine].&amp;[1678]"/>
            <x15:cachedUniqueName index="1662" name="[Tabella1].[Ordine].&amp;[1679]"/>
            <x15:cachedUniqueName index="1663" name="[Tabella1].[Ordine].&amp;[1680]"/>
            <x15:cachedUniqueName index="1664" name="[Tabella1].[Ordine].&amp;[1681]"/>
            <x15:cachedUniqueName index="1665" name="[Tabella1].[Ordine].&amp;[1682]"/>
            <x15:cachedUniqueName index="1666" name="[Tabella1].[Ordine].&amp;[1683]"/>
            <x15:cachedUniqueName index="1667" name="[Tabella1].[Ordine].&amp;[1684]"/>
            <x15:cachedUniqueName index="1668" name="[Tabella1].[Ordine].&amp;[1685]"/>
            <x15:cachedUniqueName index="1669" name="[Tabella1].[Ordine].&amp;[1686]"/>
            <x15:cachedUniqueName index="1670" name="[Tabella1].[Ordine].&amp;[1687]"/>
            <x15:cachedUniqueName index="1671" name="[Tabella1].[Ordine].&amp;[1688]"/>
            <x15:cachedUniqueName index="1672" name="[Tabella1].[Ordine].&amp;[1689]"/>
            <x15:cachedUniqueName index="1673" name="[Tabella1].[Ordine].&amp;[1690]"/>
            <x15:cachedUniqueName index="1674" name="[Tabella1].[Ordine].&amp;[1691]"/>
            <x15:cachedUniqueName index="1675" name="[Tabella1].[Ordine].&amp;[1692]"/>
            <x15:cachedUniqueName index="1676" name="[Tabella1].[Ordine].&amp;[1693]"/>
            <x15:cachedUniqueName index="1677" name="[Tabella1].[Ordine].&amp;[1694]"/>
            <x15:cachedUniqueName index="1678" name="[Tabella1].[Ordine].&amp;[1695]"/>
            <x15:cachedUniqueName index="1679" name="[Tabella1].[Ordine].&amp;[1696]"/>
            <x15:cachedUniqueName index="1680" name="[Tabella1].[Ordine].&amp;[1697]"/>
            <x15:cachedUniqueName index="1681" name="[Tabella1].[Ordine].&amp;[1698]"/>
            <x15:cachedUniqueName index="1682" name="[Tabella1].[Ordine].&amp;[1699]"/>
            <x15:cachedUniqueName index="1683" name="[Tabella1].[Ordine].&amp;[1700]"/>
            <x15:cachedUniqueName index="1684" name="[Tabella1].[Ordine].&amp;[1701]"/>
            <x15:cachedUniqueName index="1685" name="[Tabella1].[Ordine].&amp;[1702]"/>
            <x15:cachedUniqueName index="1686" name="[Tabella1].[Ordine].&amp;[1703]"/>
            <x15:cachedUniqueName index="1687" name="[Tabella1].[Ordine].&amp;[1704]"/>
            <x15:cachedUniqueName index="1688" name="[Tabella1].[Ordine].&amp;[1705]"/>
            <x15:cachedUniqueName index="1689" name="[Tabella1].[Ordine].&amp;[1706]"/>
            <x15:cachedUniqueName index="1690" name="[Tabella1].[Ordine].&amp;[1707]"/>
            <x15:cachedUniqueName index="1691" name="[Tabella1].[Ordine].&amp;[1708]"/>
            <x15:cachedUniqueName index="1692" name="[Tabella1].[Ordine].&amp;[1709]"/>
            <x15:cachedUniqueName index="1693" name="[Tabella1].[Ordine].&amp;[1710]"/>
            <x15:cachedUniqueName index="1694" name="[Tabella1].[Ordine].&amp;[1711]"/>
            <x15:cachedUniqueName index="1695" name="[Tabella1].[Ordine].&amp;[1712]"/>
            <x15:cachedUniqueName index="1696" name="[Tabella1].[Ordine].&amp;[1713]"/>
            <x15:cachedUniqueName index="1697" name="[Tabella1].[Ordine].&amp;[1714]"/>
            <x15:cachedUniqueName index="1698" name="[Tabella1].[Ordine].&amp;[1715]"/>
            <x15:cachedUniqueName index="1699" name="[Tabella1].[Ordine].&amp;[1716]"/>
            <x15:cachedUniqueName index="1700" name="[Tabella1].[Ordine].&amp;[1717]"/>
            <x15:cachedUniqueName index="1701" name="[Tabella1].[Ordine].&amp;[1718]"/>
            <x15:cachedUniqueName index="1702" name="[Tabella1].[Ordine].&amp;[1719]"/>
            <x15:cachedUniqueName index="1703" name="[Tabella1].[Ordine].&amp;[1720]"/>
            <x15:cachedUniqueName index="1704" name="[Tabella1].[Ordine].&amp;[1721]"/>
            <x15:cachedUniqueName index="1705" name="[Tabella1].[Ordine].&amp;[1722]"/>
            <x15:cachedUniqueName index="1706" name="[Tabella1].[Ordine].&amp;[1723]"/>
            <x15:cachedUniqueName index="1707" name="[Tabella1].[Ordine].&amp;[1724]"/>
            <x15:cachedUniqueName index="1708" name="[Tabella1].[Ordine].&amp;[1725]"/>
            <x15:cachedUniqueName index="1709" name="[Tabella1].[Ordine].&amp;[1726]"/>
            <x15:cachedUniqueName index="1710" name="[Tabella1].[Ordine].&amp;[1727]"/>
            <x15:cachedUniqueName index="1711" name="[Tabella1].[Ordine].&amp;[1728]"/>
            <x15:cachedUniqueName index="1712" name="[Tabella1].[Ordine].&amp;[1729]"/>
            <x15:cachedUniqueName index="1713" name="[Tabella1].[Ordine].&amp;[1730]"/>
            <x15:cachedUniqueName index="1714" name="[Tabella1].[Ordine].&amp;[1731]"/>
            <x15:cachedUniqueName index="1715" name="[Tabella1].[Ordine].&amp;[1732]"/>
            <x15:cachedUniqueName index="1716" name="[Tabella1].[Ordine].&amp;[1733]"/>
            <x15:cachedUniqueName index="1717" name="[Tabella1].[Ordine].&amp;[1734]"/>
            <x15:cachedUniqueName index="1718" name="[Tabella1].[Ordine].&amp;[1735]"/>
            <x15:cachedUniqueName index="1719" name="[Tabella1].[Ordine].&amp;[1736]"/>
            <x15:cachedUniqueName index="1720" name="[Tabella1].[Ordine].&amp;[1737]"/>
            <x15:cachedUniqueName index="1721" name="[Tabella1].[Ordine].&amp;[1738]"/>
            <x15:cachedUniqueName index="1722" name="[Tabella1].[Ordine].&amp;[1739]"/>
            <x15:cachedUniqueName index="1723" name="[Tabella1].[Ordine].&amp;[1740]"/>
            <x15:cachedUniqueName index="1724" name="[Tabella1].[Ordine].&amp;[1741]"/>
            <x15:cachedUniqueName index="1725" name="[Tabella1].[Ordine].&amp;[1742]"/>
            <x15:cachedUniqueName index="1726" name="[Tabella1].[Ordine].&amp;[1743]"/>
            <x15:cachedUniqueName index="1727" name="[Tabella1].[Ordine].&amp;[1744]"/>
            <x15:cachedUniqueName index="1728" name="[Tabella1].[Ordine].&amp;[1745]"/>
            <x15:cachedUniqueName index="1729" name="[Tabella1].[Ordine].&amp;[1746]"/>
            <x15:cachedUniqueName index="1730" name="[Tabella1].[Ordine].&amp;[1747]"/>
            <x15:cachedUniqueName index="1731" name="[Tabella1].[Ordine].&amp;[1748]"/>
            <x15:cachedUniqueName index="1732" name="[Tabella1].[Ordine].&amp;[1749]"/>
            <x15:cachedUniqueName index="1733" name="[Tabella1].[Ordine].&amp;[1750]"/>
            <x15:cachedUniqueName index="1734" name="[Tabella1].[Ordine].&amp;[1751]"/>
            <x15:cachedUniqueName index="1735" name="[Tabella1].[Ordine].&amp;[1752]"/>
            <x15:cachedUniqueName index="1736" name="[Tabella1].[Ordine].&amp;[1753]"/>
            <x15:cachedUniqueName index="1737" name="[Tabella1].[Ordine].&amp;[1754]"/>
            <x15:cachedUniqueName index="1738" name="[Tabella1].[Ordine].&amp;[1755]"/>
            <x15:cachedUniqueName index="1739" name="[Tabella1].[Ordine].&amp;[1756]"/>
            <x15:cachedUniqueName index="1740" name="[Tabella1].[Ordine].&amp;[1757]"/>
            <x15:cachedUniqueName index="1741" name="[Tabella1].[Ordine].&amp;[1758]"/>
            <x15:cachedUniqueName index="1742" name="[Tabella1].[Ordine].&amp;[1759]"/>
            <x15:cachedUniqueName index="1743" name="[Tabella1].[Ordine].&amp;[1760]"/>
            <x15:cachedUniqueName index="1744" name="[Tabella1].[Ordine].&amp;[1761]"/>
            <x15:cachedUniqueName index="1745" name="[Tabella1].[Ordine].&amp;[1762]"/>
            <x15:cachedUniqueName index="1746" name="[Tabella1].[Ordine].&amp;[1763]"/>
            <x15:cachedUniqueName index="1747" name="[Tabella1].[Ordine].&amp;[1764]"/>
            <x15:cachedUniqueName index="1748" name="[Tabella1].[Ordine].&amp;[1765]"/>
            <x15:cachedUniqueName index="1749" name="[Tabella1].[Ordine].&amp;[1766]"/>
            <x15:cachedUniqueName index="1750" name="[Tabella1].[Ordine].&amp;[1767]"/>
            <x15:cachedUniqueName index="1751" name="[Tabella1].[Ordine].&amp;[1768]"/>
            <x15:cachedUniqueName index="1752" name="[Tabella1].[Ordine].&amp;[1769]"/>
            <x15:cachedUniqueName index="1753" name="[Tabella1].[Ordine].&amp;[1770]"/>
            <x15:cachedUniqueName index="1754" name="[Tabella1].[Ordine].&amp;[1771]"/>
            <x15:cachedUniqueName index="1755" name="[Tabella1].[Ordine].&amp;[1772]"/>
            <x15:cachedUniqueName index="1756" name="[Tabella1].[Ordine].&amp;[1773]"/>
            <x15:cachedUniqueName index="1757" name="[Tabella1].[Ordine].&amp;[1774]"/>
            <x15:cachedUniqueName index="1758" name="[Tabella1].[Ordine].&amp;[1775]"/>
            <x15:cachedUniqueName index="1759" name="[Tabella1].[Ordine].&amp;[1776]"/>
            <x15:cachedUniqueName index="1760" name="[Tabella1].[Ordine].&amp;[1777]"/>
            <x15:cachedUniqueName index="1761" name="[Tabella1].[Ordine].&amp;[1778]"/>
            <x15:cachedUniqueName index="1762" name="[Tabella1].[Ordine].&amp;[1779]"/>
            <x15:cachedUniqueName index="1763" name="[Tabella1].[Ordine].&amp;[1780]"/>
            <x15:cachedUniqueName index="1764" name="[Tabella1].[Ordine].&amp;[1781]"/>
            <x15:cachedUniqueName index="1765" name="[Tabella1].[Ordine].&amp;[1782]"/>
            <x15:cachedUniqueName index="1766" name="[Tabella1].[Ordine].&amp;[1783]"/>
            <x15:cachedUniqueName index="1767" name="[Tabella1].[Ordine].&amp;[1784]"/>
            <x15:cachedUniqueName index="1768" name="[Tabella1].[Ordine].&amp;[1785]"/>
            <x15:cachedUniqueName index="1769" name="[Tabella1].[Ordine].&amp;[1786]"/>
            <x15:cachedUniqueName index="1770" name="[Tabella1].[Ordine].&amp;[1787]"/>
            <x15:cachedUniqueName index="1771" name="[Tabella1].[Ordine].&amp;[1788]"/>
            <x15:cachedUniqueName index="1772" name="[Tabella1].[Ordine].&amp;[1789]"/>
            <x15:cachedUniqueName index="1773" name="[Tabella1].[Ordine].&amp;[1790]"/>
            <x15:cachedUniqueName index="1774" name="[Tabella1].[Ordine].&amp;[1791]"/>
            <x15:cachedUniqueName index="1775" name="[Tabella1].[Ordine].&amp;[1792]"/>
            <x15:cachedUniqueName index="1776" name="[Tabella1].[Ordine].&amp;[1793]"/>
            <x15:cachedUniqueName index="1777" name="[Tabella1].[Ordine].&amp;[1794]"/>
            <x15:cachedUniqueName index="1778" name="[Tabella1].[Ordine].&amp;[1795]"/>
            <x15:cachedUniqueName index="1779" name="[Tabella1].[Ordine].&amp;[1796]"/>
            <x15:cachedUniqueName index="1780" name="[Tabella1].[Ordine].&amp;[1797]"/>
            <x15:cachedUniqueName index="1781" name="[Tabella1].[Ordine].&amp;[1798]"/>
            <x15:cachedUniqueName index="1782" name="[Tabella1].[Ordine].&amp;[1799]"/>
            <x15:cachedUniqueName index="1783" name="[Tabella1].[Ordine].&amp;[1800]"/>
            <x15:cachedUniqueName index="1784" name="[Tabella1].[Ordine].&amp;[1801]"/>
            <x15:cachedUniqueName index="1785" name="[Tabella1].[Ordine].&amp;[1802]"/>
            <x15:cachedUniqueName index="1786" name="[Tabella1].[Ordine].&amp;[1803]"/>
            <x15:cachedUniqueName index="1787" name="[Tabella1].[Ordine].&amp;[1804]"/>
            <x15:cachedUniqueName index="1788" name="[Tabella1].[Ordine].&amp;[1805]"/>
            <x15:cachedUniqueName index="1789" name="[Tabella1].[Ordine].&amp;[1806]"/>
            <x15:cachedUniqueName index="1790" name="[Tabella1].[Ordine].&amp;[1807]"/>
            <x15:cachedUniqueName index="1791" name="[Tabella1].[Ordine].&amp;[1808]"/>
            <x15:cachedUniqueName index="1792" name="[Tabella1].[Ordine].&amp;[1809]"/>
            <x15:cachedUniqueName index="1793" name="[Tabella1].[Ordine].&amp;[1810]"/>
            <x15:cachedUniqueName index="1794" name="[Tabella1].[Ordine].&amp;[1811]"/>
            <x15:cachedUniqueName index="1795" name="[Tabella1].[Ordine].&amp;[1812]"/>
            <x15:cachedUniqueName index="1796" name="[Tabella1].[Ordine].&amp;[1813]"/>
            <x15:cachedUniqueName index="1797" name="[Tabella1].[Ordine].&amp;[1814]"/>
            <x15:cachedUniqueName index="1798" name="[Tabella1].[Ordine].&amp;[1815]"/>
            <x15:cachedUniqueName index="1799" name="[Tabella1].[Ordine].&amp;[1816]"/>
            <x15:cachedUniqueName index="1800" name="[Tabella1].[Ordine].&amp;[1817]"/>
            <x15:cachedUniqueName index="1801" name="[Tabella1].[Ordine].&amp;[1818]"/>
            <x15:cachedUniqueName index="1802" name="[Tabella1].[Ordine].&amp;[1819]"/>
            <x15:cachedUniqueName index="1803" name="[Tabella1].[Ordine].&amp;[1820]"/>
            <x15:cachedUniqueName index="1804" name="[Tabella1].[Ordine].&amp;[1821]"/>
            <x15:cachedUniqueName index="1805" name="[Tabella1].[Ordine].&amp;[1822]"/>
            <x15:cachedUniqueName index="1806" name="[Tabella1].[Ordine].&amp;[1823]"/>
            <x15:cachedUniqueName index="1807" name="[Tabella1].[Ordine].&amp;[1824]"/>
            <x15:cachedUniqueName index="1808" name="[Tabella1].[Ordine].&amp;[1825]"/>
            <x15:cachedUniqueName index="1809" name="[Tabella1].[Ordine].&amp;[1826]"/>
            <x15:cachedUniqueName index="1810" name="[Tabella1].[Ordine].&amp;[1827]"/>
            <x15:cachedUniqueName index="1811" name="[Tabella1].[Ordine].&amp;[1828]"/>
            <x15:cachedUniqueName index="1812" name="[Tabella1].[Ordine].&amp;[1829]"/>
            <x15:cachedUniqueName index="1813" name="[Tabella1].[Ordine].&amp;[1830]"/>
            <x15:cachedUniqueName index="1814" name="[Tabella1].[Ordine].&amp;[1831]"/>
            <x15:cachedUniqueName index="1815" name="[Tabella1].[Ordine].&amp;[1832]"/>
            <x15:cachedUniqueName index="1816" name="[Tabella1].[Ordine].&amp;[1833]"/>
            <x15:cachedUniqueName index="1817" name="[Tabella1].[Ordine].&amp;[1834]"/>
            <x15:cachedUniqueName index="1818" name="[Tabella1].[Ordine].&amp;[1835]"/>
            <x15:cachedUniqueName index="1819" name="[Tabella1].[Ordine].&amp;[1836]"/>
            <x15:cachedUniqueName index="1820" name="[Tabella1].[Ordine].&amp;[1837]"/>
            <x15:cachedUniqueName index="1821" name="[Tabella1].[Ordine].&amp;[1838]"/>
            <x15:cachedUniqueName index="1822" name="[Tabella1].[Ordine].&amp;[1839]"/>
            <x15:cachedUniqueName index="1823" name="[Tabella1].[Ordine].&amp;[1840]"/>
            <x15:cachedUniqueName index="1824" name="[Tabella1].[Ordine].&amp;[1841]"/>
            <x15:cachedUniqueName index="1825" name="[Tabella1].[Ordine].&amp;[1842]"/>
            <x15:cachedUniqueName index="1826" name="[Tabella1].[Ordine].&amp;[1843]"/>
            <x15:cachedUniqueName index="1827" name="[Tabella1].[Ordine].&amp;[1844]"/>
            <x15:cachedUniqueName index="1828" name="[Tabella1].[Ordine].&amp;[1845]"/>
            <x15:cachedUniqueName index="1829" name="[Tabella1].[Ordine].&amp;[1846]"/>
            <x15:cachedUniqueName index="1830" name="[Tabella1].[Ordine].&amp;[1847]"/>
            <x15:cachedUniqueName index="1831" name="[Tabella1].[Ordine].&amp;[1848]"/>
            <x15:cachedUniqueName index="1832" name="[Tabella1].[Ordine].&amp;[1849]"/>
            <x15:cachedUniqueName index="1833" name="[Tabella1].[Ordine].&amp;[1850]"/>
            <x15:cachedUniqueName index="1834" name="[Tabella1].[Ordine].&amp;[1851]"/>
            <x15:cachedUniqueName index="1835" name="[Tabella1].[Ordine].&amp;[1852]"/>
            <x15:cachedUniqueName index="1836" name="[Tabella1].[Ordine].&amp;[1853]"/>
            <x15:cachedUniqueName index="1837" name="[Tabella1].[Ordine].&amp;[1854]"/>
            <x15:cachedUniqueName index="1838" name="[Tabella1].[Ordine].&amp;[1855]"/>
            <x15:cachedUniqueName index="1839" name="[Tabella1].[Ordine].&amp;[1856]"/>
            <x15:cachedUniqueName index="1840" name="[Tabella1].[Ordine].&amp;[1857]"/>
            <x15:cachedUniqueName index="1841" name="[Tabella1].[Ordine].&amp;[1858]"/>
            <x15:cachedUniqueName index="1842" name="[Tabella1].[Ordine].&amp;[1859]"/>
            <x15:cachedUniqueName index="1843" name="[Tabella1].[Ordine].&amp;[1860]"/>
            <x15:cachedUniqueName index="1844" name="[Tabella1].[Ordine].&amp;[1861]"/>
            <x15:cachedUniqueName index="1845" name="[Tabella1].[Ordine].&amp;[1862]"/>
            <x15:cachedUniqueName index="1846" name="[Tabella1].[Ordine].&amp;[1863]"/>
            <x15:cachedUniqueName index="1847" name="[Tabella1].[Ordine].&amp;[1864]"/>
            <x15:cachedUniqueName index="1848" name="[Tabella1].[Ordine].&amp;[1865]"/>
            <x15:cachedUniqueName index="1849" name="[Tabella1].[Ordine].&amp;[1866]"/>
            <x15:cachedUniqueName index="1850" name="[Tabella1].[Ordine].&amp;[1867]"/>
            <x15:cachedUniqueName index="1851" name="[Tabella1].[Ordine].&amp;[1868]"/>
            <x15:cachedUniqueName index="1852" name="[Tabella1].[Ordine].&amp;[1869]"/>
            <x15:cachedUniqueName index="1853" name="[Tabella1].[Ordine].&amp;[1870]"/>
            <x15:cachedUniqueName index="1854" name="[Tabella1].[Ordine].&amp;[1871]"/>
            <x15:cachedUniqueName index="1855" name="[Tabella1].[Ordine].&amp;[1872]"/>
            <x15:cachedUniqueName index="1856" name="[Tabella1].[Ordine].&amp;[1873]"/>
            <x15:cachedUniqueName index="1857" name="[Tabella1].[Ordine].&amp;[1874]"/>
            <x15:cachedUniqueName index="1858" name="[Tabella1].[Ordine].&amp;[1875]"/>
            <x15:cachedUniqueName index="1859" name="[Tabella1].[Ordine].&amp;[1876]"/>
            <x15:cachedUniqueName index="1860" name="[Tabella1].[Ordine].&amp;[1877]"/>
            <x15:cachedUniqueName index="1861" name="[Tabella1].[Ordine].&amp;[1878]"/>
            <x15:cachedUniqueName index="1862" name="[Tabella1].[Ordine].&amp;[1879]"/>
            <x15:cachedUniqueName index="1863" name="[Tabella1].[Ordine].&amp;[1880]"/>
            <x15:cachedUniqueName index="1864" name="[Tabella1].[Ordine].&amp;[1881]"/>
            <x15:cachedUniqueName index="1865" name="[Tabella1].[Ordine].&amp;[1882]"/>
            <x15:cachedUniqueName index="1866" name="[Tabella1].[Ordine].&amp;[1883]"/>
            <x15:cachedUniqueName index="1867" name="[Tabella1].[Ordine].&amp;[1884]"/>
            <x15:cachedUniqueName index="1868" name="[Tabella1].[Ordine].&amp;[1885]"/>
            <x15:cachedUniqueName index="1869" name="[Tabella1].[Ordine].&amp;[1886]"/>
            <x15:cachedUniqueName index="1870" name="[Tabella1].[Ordine].&amp;[1887]"/>
            <x15:cachedUniqueName index="1871" name="[Tabella1].[Ordine].&amp;[1888]"/>
            <x15:cachedUniqueName index="1872" name="[Tabella1].[Ordine].&amp;[1889]"/>
            <x15:cachedUniqueName index="1873" name="[Tabella1].[Ordine].&amp;[1890]"/>
            <x15:cachedUniqueName index="1874" name="[Tabella1].[Ordine].&amp;[1891]"/>
            <x15:cachedUniqueName index="1875" name="[Tabella1].[Ordine].&amp;[1892]"/>
            <x15:cachedUniqueName index="1876" name="[Tabella1].[Ordine].&amp;[1893]"/>
            <x15:cachedUniqueName index="1877" name="[Tabella1].[Ordine].&amp;[1894]"/>
            <x15:cachedUniqueName index="1878" name="[Tabella1].[Ordine].&amp;[1895]"/>
            <x15:cachedUniqueName index="1879" name="[Tabella1].[Ordine].&amp;[1896]"/>
            <x15:cachedUniqueName index="1880" name="[Tabella1].[Ordine].&amp;[1897]"/>
            <x15:cachedUniqueName index="1881" name="[Tabella1].[Ordine].&amp;[1898]"/>
            <x15:cachedUniqueName index="1882" name="[Tabella1].[Ordine].&amp;[1899]"/>
            <x15:cachedUniqueName index="1883" name="[Tabella1].[Ordine].&amp;[1900]"/>
            <x15:cachedUniqueName index="1884" name="[Tabella1].[Ordine].&amp;[1901]"/>
            <x15:cachedUniqueName index="1885" name="[Tabella1].[Ordine].&amp;[1902]"/>
            <x15:cachedUniqueName index="1886" name="[Tabella1].[Ordine].&amp;[1903]"/>
            <x15:cachedUniqueName index="1887" name="[Tabella1].[Ordine].&amp;[1904]"/>
            <x15:cachedUniqueName index="1888" name="[Tabella1].[Ordine].&amp;[1905]"/>
            <x15:cachedUniqueName index="1889" name="[Tabella1].[Ordine].&amp;[1906]"/>
            <x15:cachedUniqueName index="1890" name="[Tabella1].[Ordine].&amp;[1907]"/>
            <x15:cachedUniqueName index="1891" name="[Tabella1].[Ordine].&amp;[1908]"/>
            <x15:cachedUniqueName index="1892" name="[Tabella1].[Ordine].&amp;[1909]"/>
            <x15:cachedUniqueName index="1893" name="[Tabella1].[Ordine].&amp;[1910]"/>
            <x15:cachedUniqueName index="1894" name="[Tabella1].[Ordine].&amp;[1911]"/>
            <x15:cachedUniqueName index="1895" name="[Tabella1].[Ordine].&amp;[1912]"/>
            <x15:cachedUniqueName index="1896" name="[Tabella1].[Ordine].&amp;[1913]"/>
            <x15:cachedUniqueName index="1897" name="[Tabella1].[Ordine].&amp;[1914]"/>
            <x15:cachedUniqueName index="1898" name="[Tabella1].[Ordine].&amp;[1915]"/>
            <x15:cachedUniqueName index="1899" name="[Tabella1].[Ordine].&amp;[1916]"/>
            <x15:cachedUniqueName index="1900" name="[Tabella1].[Ordine].&amp;[1917]"/>
            <x15:cachedUniqueName index="1901" name="[Tabella1].[Ordine].&amp;[1918]"/>
            <x15:cachedUniqueName index="1902" name="[Tabella1].[Ordine].&amp;[1919]"/>
            <x15:cachedUniqueName index="1903" name="[Tabella1].[Ordine].&amp;[1920]"/>
            <x15:cachedUniqueName index="1904" name="[Tabella1].[Ordine].&amp;[1921]"/>
            <x15:cachedUniqueName index="1905" name="[Tabella1].[Ordine].&amp;[1922]"/>
            <x15:cachedUniqueName index="1906" name="[Tabella1].[Ordine].&amp;[1923]"/>
            <x15:cachedUniqueName index="1907" name="[Tabella1].[Ordine].&amp;[1924]"/>
            <x15:cachedUniqueName index="1908" name="[Tabella1].[Ordine].&amp;[1925]"/>
            <x15:cachedUniqueName index="1909" name="[Tabella1].[Ordine].&amp;[1926]"/>
            <x15:cachedUniqueName index="1910" name="[Tabella1].[Ordine].&amp;[1927]"/>
            <x15:cachedUniqueName index="1911" name="[Tabella1].[Ordine].&amp;[1928]"/>
            <x15:cachedUniqueName index="1912" name="[Tabella1].[Ordine].&amp;[1929]"/>
            <x15:cachedUniqueName index="1913" name="[Tabella1].[Ordine].&amp;[1930]"/>
            <x15:cachedUniqueName index="1914" name="[Tabella1].[Ordine].&amp;[1931]"/>
            <x15:cachedUniqueName index="1915" name="[Tabella1].[Ordine].&amp;[1932]"/>
            <x15:cachedUniqueName index="1916" name="[Tabella1].[Ordine].&amp;[1933]"/>
            <x15:cachedUniqueName index="1917" name="[Tabella1].[Ordine].&amp;[1934]"/>
            <x15:cachedUniqueName index="1918" name="[Tabella1].[Ordine].&amp;[1935]"/>
            <x15:cachedUniqueName index="1919" name="[Tabella1].[Ordine].&amp;[1936]"/>
            <x15:cachedUniqueName index="1920" name="[Tabella1].[Ordine].&amp;[1937]"/>
            <x15:cachedUniqueName index="1921" name="[Tabella1].[Ordine].&amp;[1938]"/>
            <x15:cachedUniqueName index="1922" name="[Tabella1].[Ordine].&amp;[1939]"/>
            <x15:cachedUniqueName index="1923" name="[Tabella1].[Ordine].&amp;[1940]"/>
            <x15:cachedUniqueName index="1924" name="[Tabella1].[Ordine].&amp;[1941]"/>
            <x15:cachedUniqueName index="1925" name="[Tabella1].[Ordine].&amp;[1942]"/>
            <x15:cachedUniqueName index="1926" name="[Tabella1].[Ordine].&amp;[1943]"/>
            <x15:cachedUniqueName index="1927" name="[Tabella1].[Ordine].&amp;[1944]"/>
            <x15:cachedUniqueName index="1928" name="[Tabella1].[Ordine].&amp;[1945]"/>
            <x15:cachedUniqueName index="1929" name="[Tabella1].[Ordine].&amp;[1946]"/>
            <x15:cachedUniqueName index="1930" name="[Tabella1].[Ordine].&amp;[1947]"/>
            <x15:cachedUniqueName index="1931" name="[Tabella1].[Ordine].&amp;[1948]"/>
            <x15:cachedUniqueName index="1932" name="[Tabella1].[Ordine].&amp;[1949]"/>
            <x15:cachedUniqueName index="1933" name="[Tabella1].[Ordine].&amp;[1950]"/>
            <x15:cachedUniqueName index="1934" name="[Tabella1].[Ordine].&amp;[1951]"/>
            <x15:cachedUniqueName index="1935" name="[Tabella1].[Ordine].&amp;[1952]"/>
            <x15:cachedUniqueName index="1936" name="[Tabella1].[Ordine].&amp;[1953]"/>
            <x15:cachedUniqueName index="1937" name="[Tabella1].[Ordine].&amp;[1954]"/>
            <x15:cachedUniqueName index="1938" name="[Tabella1].[Ordine].&amp;[1955]"/>
            <x15:cachedUniqueName index="1939" name="[Tabella1].[Ordine].&amp;[1956]"/>
            <x15:cachedUniqueName index="1940" name="[Tabella1].[Ordine].&amp;[1957]"/>
            <x15:cachedUniqueName index="1941" name="[Tabella1].[Ordine].&amp;[1958]"/>
            <x15:cachedUniqueName index="1942" name="[Tabella1].[Ordine].&amp;[1959]"/>
            <x15:cachedUniqueName index="1943" name="[Tabella1].[Ordine].&amp;[1960]"/>
            <x15:cachedUniqueName index="1944" name="[Tabella1].[Ordine].&amp;[1961]"/>
            <x15:cachedUniqueName index="1945" name="[Tabella1].[Ordine].&amp;[1962]"/>
            <x15:cachedUniqueName index="1946" name="[Tabella1].[Ordine].&amp;[1963]"/>
            <x15:cachedUniqueName index="1947" name="[Tabella1].[Ordine].&amp;[1964]"/>
            <x15:cachedUniqueName index="1948" name="[Tabella1].[Ordine].&amp;[1965]"/>
            <x15:cachedUniqueName index="1949" name="[Tabella1].[Ordine].&amp;[1966]"/>
            <x15:cachedUniqueName index="1950" name="[Tabella1].[Ordine].&amp;[1967]"/>
            <x15:cachedUniqueName index="1951" name="[Tabella1].[Ordine].&amp;[1968]"/>
            <x15:cachedUniqueName index="1952" name="[Tabella1].[Ordine].&amp;[1969]"/>
            <x15:cachedUniqueName index="1953" name="[Tabella1].[Ordine].&amp;[1970]"/>
            <x15:cachedUniqueName index="1954" name="[Tabella1].[Ordine].&amp;[1971]"/>
            <x15:cachedUniqueName index="1955" name="[Tabella1].[Ordine].&amp;[1972]"/>
            <x15:cachedUniqueName index="1956" name="[Tabella1].[Ordine].&amp;[1973]"/>
            <x15:cachedUniqueName index="1957" name="[Tabella1].[Ordine].&amp;[1974]"/>
            <x15:cachedUniqueName index="1958" name="[Tabella1].[Ordine].&amp;[1975]"/>
            <x15:cachedUniqueName index="1959" name="[Tabella1].[Ordine].&amp;[1976]"/>
            <x15:cachedUniqueName index="1960" name="[Tabella1].[Ordine].&amp;[1977]"/>
            <x15:cachedUniqueName index="1961" name="[Tabella1].[Ordine].&amp;[1978]"/>
            <x15:cachedUniqueName index="1962" name="[Tabella1].[Ordine].&amp;[1979]"/>
            <x15:cachedUniqueName index="1963" name="[Tabella1].[Ordine].&amp;[1980]"/>
            <x15:cachedUniqueName index="1964" name="[Tabella1].[Ordine].&amp;[1981]"/>
            <x15:cachedUniqueName index="1965" name="[Tabella1].[Ordine].&amp;[1982]"/>
            <x15:cachedUniqueName index="1966" name="[Tabella1].[Ordine].&amp;[1983]"/>
            <x15:cachedUniqueName index="1967" name="[Tabella1].[Ordine].&amp;[1984]"/>
            <x15:cachedUniqueName index="1968" name="[Tabella1].[Ordine].&amp;[1985]"/>
            <x15:cachedUniqueName index="1969" name="[Tabella1].[Ordine].&amp;[1986]"/>
            <x15:cachedUniqueName index="1970" name="[Tabella1].[Ordine].&amp;[1987]"/>
            <x15:cachedUniqueName index="1971" name="[Tabella1].[Ordine].&amp;[1988]"/>
            <x15:cachedUniqueName index="1972" name="[Tabella1].[Ordine].&amp;[1989]"/>
            <x15:cachedUniqueName index="1973" name="[Tabella1].[Ordine].&amp;[1990]"/>
            <x15:cachedUniqueName index="1974" name="[Tabella1].[Ordine].&amp;[1991]"/>
            <x15:cachedUniqueName index="1975" name="[Tabella1].[Ordine].&amp;[1992]"/>
            <x15:cachedUniqueName index="1976" name="[Tabella1].[Ordine].&amp;[1993]"/>
            <x15:cachedUniqueName index="1977" name="[Tabella1].[Ordine].&amp;[1994]"/>
            <x15:cachedUniqueName index="1978" name="[Tabella1].[Ordine].&amp;[1995]"/>
            <x15:cachedUniqueName index="1979" name="[Tabella1].[Ordine].&amp;[1996]"/>
            <x15:cachedUniqueName index="1980" name="[Tabella1].[Ordine].&amp;[1997]"/>
            <x15:cachedUniqueName index="1981" name="[Tabella1].[Ordine].&amp;[1998]"/>
            <x15:cachedUniqueName index="1982" name="[Tabella1].[Ordine].&amp;[1999]"/>
            <x15:cachedUniqueName index="1983" name="[Tabella1].[Ordine].&amp;[2000]"/>
            <x15:cachedUniqueName index="1984" name="[Tabella1].[Ordine].&amp;[2001]"/>
            <x15:cachedUniqueName index="1985" name="[Tabella1].[Ordine].&amp;[2002]"/>
            <x15:cachedUniqueName index="1986" name="[Tabella1].[Ordine].&amp;[2003]"/>
            <x15:cachedUniqueName index="1987" name="[Tabella1].[Ordine].&amp;[2004]"/>
            <x15:cachedUniqueName index="1988" name="[Tabella1].[Ordine].&amp;[2005]"/>
            <x15:cachedUniqueName index="1989" name="[Tabella1].[Ordine].&amp;[2006]"/>
            <x15:cachedUniqueName index="1990" name="[Tabella1].[Ordine].&amp;[2007]"/>
            <x15:cachedUniqueName index="1991" name="[Tabella1].[Ordine].&amp;[2008]"/>
            <x15:cachedUniqueName index="1992" name="[Tabella1].[Ordine].&amp;[2009]"/>
            <x15:cachedUniqueName index="1993" name="[Tabella1].[Ordine].&amp;[2010]"/>
            <x15:cachedUniqueName index="1994" name="[Tabella1].[Ordine].&amp;[2011]"/>
            <x15:cachedUniqueName index="1995" name="[Tabella1].[Ordine].&amp;[2012]"/>
            <x15:cachedUniqueName index="1996" name="[Tabella1].[Ordine].&amp;[2013]"/>
            <x15:cachedUniqueName index="1997" name="[Tabella1].[Ordine].&amp;[2014]"/>
            <x15:cachedUniqueName index="1998" name="[Tabella1].[Ordine].&amp;[2015]"/>
            <x15:cachedUniqueName index="1999" name="[Tabella1].[Ordine].&amp;[2016]"/>
            <x15:cachedUniqueName index="2000" name="[Tabella1].[Ordine].&amp;[2017]"/>
            <x15:cachedUniqueName index="2001" name="[Tabella1].[Ordine].&amp;[2018]"/>
            <x15:cachedUniqueName index="2002" name="[Tabella1].[Ordine].&amp;[2019]"/>
            <x15:cachedUniqueName index="2003" name="[Tabella1].[Ordine].&amp;[2020]"/>
            <x15:cachedUniqueName index="2004" name="[Tabella1].[Ordine].&amp;[2021]"/>
            <x15:cachedUniqueName index="2005" name="[Tabella1].[Ordine].&amp;[2022]"/>
            <x15:cachedUniqueName index="2006" name="[Tabella1].[Ordine].&amp;[2023]"/>
            <x15:cachedUniqueName index="2007" name="[Tabella1].[Ordine].&amp;[2024]"/>
            <x15:cachedUniqueName index="2008" name="[Tabella1].[Ordine].&amp;[2025]"/>
            <x15:cachedUniqueName index="2009" name="[Tabella1].[Ordine].&amp;[2026]"/>
            <x15:cachedUniqueName index="2010" name="[Tabella1].[Ordine].&amp;[2027]"/>
            <x15:cachedUniqueName index="2011" name="[Tabella1].[Ordine].&amp;[2028]"/>
            <x15:cachedUniqueName index="2012" name="[Tabella1].[Ordine].&amp;[2029]"/>
            <x15:cachedUniqueName index="2013" name="[Tabella1].[Ordine].&amp;[2030]"/>
            <x15:cachedUniqueName index="2014" name="[Tabella1].[Ordine].&amp;[2031]"/>
            <x15:cachedUniqueName index="2015" name="[Tabella1].[Ordine].&amp;[2032]"/>
            <x15:cachedUniqueName index="2016" name="[Tabella1].[Ordine].&amp;[2033]"/>
            <x15:cachedUniqueName index="2017" name="[Tabella1].[Ordine].&amp;[2034]"/>
            <x15:cachedUniqueName index="2018" name="[Tabella1].[Ordine].&amp;[2035]"/>
            <x15:cachedUniqueName index="2019" name="[Tabella1].[Ordine].&amp;[2036]"/>
            <x15:cachedUniqueName index="2020" name="[Tabella1].[Ordine].&amp;[2037]"/>
            <x15:cachedUniqueName index="2021" name="[Tabella1].[Ordine].&amp;[2038]"/>
            <x15:cachedUniqueName index="2022" name="[Tabella1].[Ordine].&amp;[2039]"/>
            <x15:cachedUniqueName index="2023" name="[Tabella1].[Ordine].&amp;[2040]"/>
            <x15:cachedUniqueName index="2024" name="[Tabella1].[Ordine].&amp;[2041]"/>
            <x15:cachedUniqueName index="2025" name="[Tabella1].[Ordine].&amp;[2042]"/>
            <x15:cachedUniqueName index="2026" name="[Tabella1].[Ordine].&amp;[2043]"/>
            <x15:cachedUniqueName index="2027" name="[Tabella1].[Ordine].&amp;[2044]"/>
            <x15:cachedUniqueName index="2028" name="[Tabella1].[Ordine].&amp;[2045]"/>
            <x15:cachedUniqueName index="2029" name="[Tabella1].[Ordine].&amp;[2046]"/>
            <x15:cachedUniqueName index="2030" name="[Tabella1].[Ordine].&amp;[2047]"/>
            <x15:cachedUniqueName index="2031" name="[Tabella1].[Ordine].&amp;[2048]"/>
            <x15:cachedUniqueName index="2032" name="[Tabella1].[Ordine].&amp;[2049]"/>
            <x15:cachedUniqueName index="2033" name="[Tabella1].[Ordine].&amp;[2050]"/>
            <x15:cachedUniqueName index="2034" name="[Tabella1].[Ordine].&amp;[2051]"/>
            <x15:cachedUniqueName index="2035" name="[Tabella1].[Ordine].&amp;[2052]"/>
            <x15:cachedUniqueName index="2036" name="[Tabella1].[Ordine].&amp;[2053]"/>
            <x15:cachedUniqueName index="2037" name="[Tabella1].[Ordine].&amp;[2054]"/>
            <x15:cachedUniqueName index="2038" name="[Tabella1].[Ordine].&amp;[2055]"/>
            <x15:cachedUniqueName index="2039" name="[Tabella1].[Ordine].&amp;[2056]"/>
            <x15:cachedUniqueName index="2040" name="[Tabella1].[Ordine].&amp;[2057]"/>
            <x15:cachedUniqueName index="2041" name="[Tabella1].[Ordine].&amp;[2058]"/>
            <x15:cachedUniqueName index="2042" name="[Tabella1].[Ordine].&amp;[2059]"/>
            <x15:cachedUniqueName index="2043" name="[Tabella1].[Ordine].&amp;[2060]"/>
            <x15:cachedUniqueName index="2044" name="[Tabella1].[Ordine].&amp;[2061]"/>
            <x15:cachedUniqueName index="2045" name="[Tabella1].[Ordine].&amp;[2062]"/>
            <x15:cachedUniqueName index="2046" name="[Tabella1].[Ordine].&amp;[2063]"/>
            <x15:cachedUniqueName index="2047" name="[Tabella1].[Ordine].&amp;[2064]"/>
            <x15:cachedUniqueName index="2048" name="[Tabella1].[Ordine].&amp;[2065]"/>
            <x15:cachedUniqueName index="2049" name="[Tabella1].[Ordine].&amp;[2066]"/>
            <x15:cachedUniqueName index="2050" name="[Tabella1].[Ordine].&amp;[2067]"/>
            <x15:cachedUniqueName index="2051" name="[Tabella1].[Ordine].&amp;[2068]"/>
            <x15:cachedUniqueName index="2052" name="[Tabella1].[Ordine].&amp;[2069]"/>
            <x15:cachedUniqueName index="2053" name="[Tabella1].[Ordine].&amp;[2070]"/>
            <x15:cachedUniqueName index="2054" name="[Tabella1].[Ordine].&amp;[2071]"/>
            <x15:cachedUniqueName index="2055" name="[Tabella1].[Ordine].&amp;[2072]"/>
            <x15:cachedUniqueName index="2056" name="[Tabella1].[Ordine].&amp;[2073]"/>
            <x15:cachedUniqueName index="2057" name="[Tabella1].[Ordine].&amp;[2074]"/>
            <x15:cachedUniqueName index="2058" name="[Tabella1].[Ordine].&amp;[2075]"/>
            <x15:cachedUniqueName index="2059" name="[Tabella1].[Ordine].&amp;[2076]"/>
            <x15:cachedUniqueName index="2060" name="[Tabella1].[Ordine].&amp;[2077]"/>
            <x15:cachedUniqueName index="2061" name="[Tabella1].[Ordine].&amp;[2078]"/>
            <x15:cachedUniqueName index="2062" name="[Tabella1].[Ordine].&amp;[2079]"/>
            <x15:cachedUniqueName index="2063" name="[Tabella1].[Ordine].&amp;[2080]"/>
            <x15:cachedUniqueName index="2064" name="[Tabella1].[Ordine].&amp;[2081]"/>
            <x15:cachedUniqueName index="2065" name="[Tabella1].[Ordine].&amp;[2082]"/>
            <x15:cachedUniqueName index="2066" name="[Tabella1].[Ordine].&amp;[2083]"/>
            <x15:cachedUniqueName index="2067" name="[Tabella1].[Ordine].&amp;[2084]"/>
            <x15:cachedUniqueName index="2068" name="[Tabella1].[Ordine].&amp;[2085]"/>
            <x15:cachedUniqueName index="2069" name="[Tabella1].[Ordine].&amp;[2086]"/>
            <x15:cachedUniqueName index="2070" name="[Tabella1].[Ordine].&amp;[2087]"/>
            <x15:cachedUniqueName index="2071" name="[Tabella1].[Ordine].&amp;[2088]"/>
            <x15:cachedUniqueName index="2072" name="[Tabella1].[Ordine].&amp;[2089]"/>
            <x15:cachedUniqueName index="2073" name="[Tabella1].[Ordine].&amp;[2090]"/>
            <x15:cachedUniqueName index="2074" name="[Tabella1].[Ordine].&amp;[2091]"/>
            <x15:cachedUniqueName index="2075" name="[Tabella1].[Ordine].&amp;[2092]"/>
            <x15:cachedUniqueName index="2076" name="[Tabella1].[Ordine].&amp;[2093]"/>
            <x15:cachedUniqueName index="2077" name="[Tabella1].[Ordine].&amp;[2094]"/>
            <x15:cachedUniqueName index="2078" name="[Tabella1].[Ordine].&amp;[2095]"/>
            <x15:cachedUniqueName index="2079" name="[Tabella1].[Ordine].&amp;[2096]"/>
            <x15:cachedUniqueName index="2080" name="[Tabella1].[Ordine].&amp;[2097]"/>
            <x15:cachedUniqueName index="2081" name="[Tabella1].[Ordine].&amp;[2098]"/>
            <x15:cachedUniqueName index="2082" name="[Tabella1].[Ordine].&amp;[2099]"/>
            <x15:cachedUniqueName index="2083" name="[Tabella1].[Ordine].&amp;[2100]"/>
            <x15:cachedUniqueName index="2084" name="[Tabella1].[Ordine].&amp;[2101]"/>
            <x15:cachedUniqueName index="2085" name="[Tabella1].[Ordine].&amp;[2102]"/>
            <x15:cachedUniqueName index="2086" name="[Tabella1].[Ordine].&amp;[2103]"/>
            <x15:cachedUniqueName index="2087" name="[Tabella1].[Ordine].&amp;[2104]"/>
            <x15:cachedUniqueName index="2088" name="[Tabella1].[Ordine].&amp;[2105]"/>
            <x15:cachedUniqueName index="2089" name="[Tabella1].[Ordine].&amp;[2106]"/>
            <x15:cachedUniqueName index="2090" name="[Tabella1].[Ordine].&amp;[2107]"/>
            <x15:cachedUniqueName index="2091" name="[Tabella1].[Ordine].&amp;[2108]"/>
            <x15:cachedUniqueName index="2092" name="[Tabella1].[Ordine].&amp;[2109]"/>
            <x15:cachedUniqueName index="2093" name="[Tabella1].[Ordine].&amp;[2110]"/>
            <x15:cachedUniqueName index="2094" name="[Tabella1].[Ordine].&amp;[2111]"/>
            <x15:cachedUniqueName index="2095" name="[Tabella1].[Ordine].&amp;[2112]"/>
            <x15:cachedUniqueName index="2096" name="[Tabella1].[Ordine].&amp;[2113]"/>
            <x15:cachedUniqueName index="2097" name="[Tabella1].[Ordine].&amp;[2114]"/>
            <x15:cachedUniqueName index="2098" name="[Tabella1].[Ordine].&amp;[2115]"/>
            <x15:cachedUniqueName index="2099" name="[Tabella1].[Ordine].&amp;[2116]"/>
            <x15:cachedUniqueName index="2100" name="[Tabella1].[Ordine].&amp;[2117]"/>
            <x15:cachedUniqueName index="2101" name="[Tabella1].[Ordine].&amp;[2118]"/>
            <x15:cachedUniqueName index="2102" name="[Tabella1].[Ordine].&amp;[2119]"/>
            <x15:cachedUniqueName index="2103" name="[Tabella1].[Ordine].&amp;[2120]"/>
            <x15:cachedUniqueName index="2104" name="[Tabella1].[Ordine].&amp;[2121]"/>
            <x15:cachedUniqueName index="2105" name="[Tabella1].[Ordine].&amp;[2122]"/>
            <x15:cachedUniqueName index="2106" name="[Tabella1].[Ordine].&amp;[2123]"/>
            <x15:cachedUniqueName index="2107" name="[Tabella1].[Ordine].&amp;[2124]"/>
            <x15:cachedUniqueName index="2108" name="[Tabella1].[Ordine].&amp;[2125]"/>
            <x15:cachedUniqueName index="2109" name="[Tabella1].[Ordine].&amp;[2126]"/>
            <x15:cachedUniqueName index="2110" name="[Tabella1].[Ordine].&amp;[2127]"/>
            <x15:cachedUniqueName index="2111" name="[Tabella1].[Ordine].&amp;[2128]"/>
            <x15:cachedUniqueName index="2112" name="[Tabella1].[Ordine].&amp;[2129]"/>
            <x15:cachedUniqueName index="2113" name="[Tabella1].[Ordine].&amp;[2130]"/>
            <x15:cachedUniqueName index="2114" name="[Tabella1].[Ordine].&amp;[2131]"/>
            <x15:cachedUniqueName index="2115" name="[Tabella1].[Ordine].&amp;[2132]"/>
            <x15:cachedUniqueName index="2116" name="[Tabella1].[Ordine].&amp;[2133]"/>
            <x15:cachedUniqueName index="2117" name="[Tabella1].[Ordine].&amp;[2134]"/>
            <x15:cachedUniqueName index="2118" name="[Tabella1].[Ordine].&amp;[2135]"/>
            <x15:cachedUniqueName index="2119" name="[Tabella1].[Ordine].&amp;[2136]"/>
            <x15:cachedUniqueName index="2120" name="[Tabella1].[Ordine].&amp;[2137]"/>
            <x15:cachedUniqueName index="2121" name="[Tabella1].[Ordine].&amp;[2138]"/>
            <x15:cachedUniqueName index="2122" name="[Tabella1].[Ordine].&amp;[2139]"/>
            <x15:cachedUniqueName index="2123" name="[Tabella1].[Ordine].&amp;[2140]"/>
            <x15:cachedUniqueName index="2124" name="[Tabella1].[Ordine].&amp;[2141]"/>
            <x15:cachedUniqueName index="2125" name="[Tabella1].[Ordine].&amp;[2142]"/>
            <x15:cachedUniqueName index="2126" name="[Tabella1].[Ordine].&amp;[2143]"/>
            <x15:cachedUniqueName index="2127" name="[Tabella1].[Ordine].&amp;[2144]"/>
            <x15:cachedUniqueName index="2128" name="[Tabella1].[Ordine].&amp;[2145]"/>
            <x15:cachedUniqueName index="2129" name="[Tabella1].[Ordine].&amp;[2146]"/>
            <x15:cachedUniqueName index="2130" name="[Tabella1].[Ordine].&amp;[2147]"/>
            <x15:cachedUniqueName index="2131" name="[Tabella1].[Ordine].&amp;[2148]"/>
            <x15:cachedUniqueName index="2132" name="[Tabella1].[Ordine].&amp;[2149]"/>
            <x15:cachedUniqueName index="2133" name="[Tabella1].[Ordine].&amp;[2150]"/>
            <x15:cachedUniqueName index="2134" name="[Tabella1].[Ordine].&amp;[2151]"/>
            <x15:cachedUniqueName index="2135" name="[Tabella1].[Ordine].&amp;[2152]"/>
            <x15:cachedUniqueName index="2136" name="[Tabella1].[Ordine].&amp;[2153]"/>
            <x15:cachedUniqueName index="2137" name="[Tabella1].[Ordine].&amp;[2154]"/>
            <x15:cachedUniqueName index="2138" name="[Tabella1].[Ordine].&amp;[2155]"/>
            <x15:cachedUniqueName index="2139" name="[Tabella1].[Ordine].&amp;[2156]"/>
            <x15:cachedUniqueName index="2140" name="[Tabella1].[Ordine].&amp;[2157]"/>
            <x15:cachedUniqueName index="2141" name="[Tabella1].[Ordine].&amp;[2158]"/>
            <x15:cachedUniqueName index="2142" name="[Tabella1].[Ordine].&amp;[2159]"/>
            <x15:cachedUniqueName index="2143" name="[Tabella1].[Ordine].&amp;[2160]"/>
            <x15:cachedUniqueName index="2144" name="[Tabella1].[Ordine].&amp;[2161]"/>
            <x15:cachedUniqueName index="2145" name="[Tabella1].[Ordine].&amp;[2162]"/>
            <x15:cachedUniqueName index="2146" name="[Tabella1].[Ordine].&amp;[2163]"/>
            <x15:cachedUniqueName index="2147" name="[Tabella1].[Ordine].&amp;[2164]"/>
            <x15:cachedUniqueName index="2148" name="[Tabella1].[Ordine].&amp;[2165]"/>
            <x15:cachedUniqueName index="2149" name="[Tabella1].[Ordine].&amp;[2166]"/>
            <x15:cachedUniqueName index="2150" name="[Tabella1].[Ordine].&amp;[2167]"/>
            <x15:cachedUniqueName index="2151" name="[Tabella1].[Ordine].&amp;[2168]"/>
            <x15:cachedUniqueName index="2152" name="[Tabella1].[Ordine].&amp;[2169]"/>
            <x15:cachedUniqueName index="2153" name="[Tabella1].[Ordine].&amp;[2170]"/>
            <x15:cachedUniqueName index="2154" name="[Tabella1].[Ordine].&amp;[2171]"/>
            <x15:cachedUniqueName index="2155" name="[Tabella1].[Ordine].&amp;[2172]"/>
            <x15:cachedUniqueName index="2156" name="[Tabella1].[Ordine].&amp;[2173]"/>
            <x15:cachedUniqueName index="2157" name="[Tabella1].[Ordine].&amp;[2174]"/>
            <x15:cachedUniqueName index="2158" name="[Tabella1].[Ordine].&amp;[2175]"/>
            <x15:cachedUniqueName index="2159" name="[Tabella1].[Ordine].&amp;[2176]"/>
            <x15:cachedUniqueName index="2160" name="[Tabella1].[Ordine].&amp;[2177]"/>
            <x15:cachedUniqueName index="2161" name="[Tabella1].[Ordine].&amp;[2178]"/>
            <x15:cachedUniqueName index="2162" name="[Tabella1].[Ordine].&amp;[2179]"/>
            <x15:cachedUniqueName index="2163" name="[Tabella1].[Ordine].&amp;[2180]"/>
            <x15:cachedUniqueName index="2164" name="[Tabella1].[Ordine].&amp;[2181]"/>
            <x15:cachedUniqueName index="2165" name="[Tabella1].[Ordine].&amp;[2182]"/>
            <x15:cachedUniqueName index="2166" name="[Tabella1].[Ordine].&amp;[2183]"/>
            <x15:cachedUniqueName index="2167" name="[Tabella1].[Ordine].&amp;[2184]"/>
            <x15:cachedUniqueName index="2168" name="[Tabella1].[Ordine].&amp;[2185]"/>
            <x15:cachedUniqueName index="2169" name="[Tabella1].[Ordine].&amp;[2186]"/>
            <x15:cachedUniqueName index="2170" name="[Tabella1].[Ordine].&amp;[2187]"/>
          </x15:cachedUniqueNames>
        </ext>
      </extLst>
    </cacheField>
    <cacheField name="[Measures].[Somma di Prezzo]" caption="Somma di Prezzo" numFmtId="0" hierarchy="9" level="32767"/>
    <cacheField name="[Measures].[Somma di Quantità]" caption="Somma di Quantità" numFmtId="0" hierarchy="10" level="32767"/>
    <cacheField name="[Measures].[Misura 1]" caption="Misura 1" numFmtId="0" hierarchy="12" level="32767"/>
    <cacheField name="[Measures].[Somma di totale colonna]" caption="Somma di totale colonna" numFmtId="0" hierarchy="11" level="32767"/>
    <cacheField name="[Measures].[Misura 2]" caption="Misura 2" numFmtId="0" hierarchy="13" level="32767"/>
  </cacheFields>
  <cacheHierarchies count="16">
    <cacheHierarchy uniqueName="[Tabella1].[Ordine]" caption="Ordine" attribute="1" defaultMemberUniqueName="[Tabella1].[Ordine].[All]" allUniqueName="[Tabella1].[Ordine].[All]" dimensionUniqueName="[Tabella1]" displayFolder="" count="2" memberValueDatatype="20" unbalanced="0">
      <fieldsUsage count="2">
        <fieldUsage x="-1"/>
        <fieldUsage x="0"/>
      </fieldsUsage>
    </cacheHierarchy>
    <cacheHierarchy uniqueName="[Tabella1].[DATA]" caption="DATA" attribute="1" time="1" defaultMemberUniqueName="[Tabella1].[DATA].[All]" allUniqueName="[Tabella1].[DATA].[All]" dimensionUniqueName="[Tabella1]" displayFolder="" count="0" memberValueDatatype="7" unbalanced="0"/>
    <cacheHierarchy uniqueName="[Tabella1].[Cognome]" caption="Cognome" attribute="1" defaultMemberUniqueName="[Tabella1].[Cognome].[All]" allUniqueName="[Tabella1].[Cognome].[All]" dimensionUniqueName="[Tabella1]" displayFolder="" count="0" memberValueDatatype="130" unbalanced="0"/>
    <cacheHierarchy uniqueName="[Tabella1].[Nome]" caption="Nome" attribute="1" defaultMemberUniqueName="[Tabella1].[Nome].[All]" allUniqueName="[Tabella1].[Nome].[All]" dimensionUniqueName="[Tabella1]" displayFolder="" count="0" memberValueDatatype="130" unbalanced="0"/>
    <cacheHierarchy uniqueName="[Tabella1].[CAT-PROD]" caption="CAT-PROD" attribute="1" defaultMemberUniqueName="[Tabella1].[CAT-PROD].[All]" allUniqueName="[Tabella1].[CAT-PROD].[All]" dimensionUniqueName="[Tabella1]" displayFolder="" count="0" memberValueDatatype="130" unbalanced="0"/>
    <cacheHierarchy uniqueName="[Tabella1].[Prezzo]" caption="Prezzo" attribute="1" defaultMemberUniqueName="[Tabella1].[Prezzo].[All]" allUniqueName="[Tabella1].[Prezzo].[All]" dimensionUniqueName="[Tabella1]" displayFolder="" count="0" memberValueDatatype="5" unbalanced="0"/>
    <cacheHierarchy uniqueName="[Tabella1].[Quantità]" caption="Quantità" attribute="1" defaultMemberUniqueName="[Tabella1].[Quantità].[All]" allUniqueName="[Tabella1].[Quantità].[All]" dimensionUniqueName="[Tabella1]" displayFolder="" count="0" memberValueDatatype="20" unbalanced="0"/>
    <cacheHierarchy uniqueName="[Tabella1].[TOTALE]" caption="TOTALE" attribute="1" defaultMemberUniqueName="[Tabella1].[TOTALE].[All]" allUniqueName="[Tabella1].[TOTALE].[All]" dimensionUniqueName="[Tabella1]" displayFolder="" count="0" memberValueDatatype="5" unbalanced="0"/>
    <cacheHierarchy uniqueName="[Tabella1].[totale colonna]" caption="totale colonna" attribute="1" defaultMemberUniqueName="[Tabella1].[totale colonna].[All]" allUniqueName="[Tabella1].[totale colonna].[All]" dimensionUniqueName="[Tabella1]" displayFolder="" count="0" memberValueDatatype="5" unbalanced="0"/>
    <cacheHierarchy uniqueName="[Measures].[Somma di Prezzo]" caption="Somma di Prezzo" measure="1" displayFolder="" measureGroup="Tabella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Quantità]" caption="Somma di Quantità" measure="1" displayFolder="" measureGroup="Tabella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ma di totale colonna]" caption="Somma di totale colonna" measure="1" displayFolder="" measureGroup="Tabella1" count="0" oneField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Misura 1]" caption="Misura 1" measure="1" displayFolder="" measureGroup="Tabella1" count="0" oneField="1">
      <fieldsUsage count="1">
        <fieldUsage x="3"/>
      </fieldsUsage>
    </cacheHierarchy>
    <cacheHierarchy uniqueName="[Measures].[Misura 2]" caption="Misura 2" measure="1" displayFolder="" measureGroup="Tabella1" count="0" oneField="1">
      <fieldsUsage count="1">
        <fieldUsage x="5"/>
      </fieldsUsage>
    </cacheHierarchy>
    <cacheHierarchy uniqueName="[Measures].[__XL_Count Tabella1]" caption="__XL_Count Tabella1" measure="1" displayFolder="" measureGroup="Tabella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ella1" uniqueName="[Tabella1]" caption="Tabella1"/>
  </dimensions>
  <measureGroups count="1">
    <measureGroup name="Tabella1" caption="Tabel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x v="0"/>
    <x v="0"/>
    <s v="Anna"/>
    <x v="0"/>
    <n v="3.4"/>
    <n v="100"/>
    <n v="340"/>
  </r>
  <r>
    <x v="1"/>
    <x v="1"/>
    <x v="1"/>
    <s v="Luca"/>
    <x v="0"/>
    <n v="3.4"/>
    <n v="4"/>
    <n v="13.6"/>
  </r>
  <r>
    <x v="2"/>
    <x v="2"/>
    <x v="2"/>
    <s v="Anna"/>
    <x v="0"/>
    <n v="3.4"/>
    <n v="0"/>
    <n v="0"/>
  </r>
  <r>
    <x v="3"/>
    <x v="3"/>
    <x v="3"/>
    <s v="Livio"/>
    <x v="0"/>
    <n v="3.4"/>
    <n v="10"/>
    <n v="34"/>
  </r>
  <r>
    <x v="4"/>
    <x v="4"/>
    <x v="1"/>
    <s v="Luca"/>
    <x v="1"/>
    <n v="5"/>
    <n v="5"/>
    <n v="25"/>
  </r>
  <r>
    <x v="5"/>
    <x v="5"/>
    <x v="4"/>
    <s v="Aldo"/>
    <x v="2"/>
    <n v="12"/>
    <n v="7"/>
    <n v="84"/>
  </r>
  <r>
    <x v="6"/>
    <x v="6"/>
    <x v="0"/>
    <s v="Anna"/>
    <x v="0"/>
    <n v="3.4"/>
    <n v="17"/>
    <n v="57.8"/>
  </r>
  <r>
    <x v="7"/>
    <x v="7"/>
    <x v="5"/>
    <s v="Silvano"/>
    <x v="3"/>
    <n v="10.450000000000001"/>
    <n v="2"/>
    <n v="20.900000000000002"/>
  </r>
  <r>
    <x v="8"/>
    <x v="8"/>
    <x v="1"/>
    <s v="Luca"/>
    <x v="0"/>
    <n v="3.4"/>
    <n v="3"/>
    <n v="10.199999999999999"/>
  </r>
  <r>
    <x v="9"/>
    <x v="9"/>
    <x v="4"/>
    <s v="Aldo"/>
    <x v="1"/>
    <n v="5"/>
    <n v="17"/>
    <n v="85"/>
  </r>
  <r>
    <x v="10"/>
    <x v="10"/>
    <x v="0"/>
    <s v="Anna"/>
    <x v="0"/>
    <n v="3.4"/>
    <n v="15"/>
    <n v="51"/>
  </r>
  <r>
    <x v="11"/>
    <x v="11"/>
    <x v="1"/>
    <s v="Luca"/>
    <x v="1"/>
    <n v="5"/>
    <n v="5"/>
    <n v="25"/>
  </r>
  <r>
    <x v="12"/>
    <x v="12"/>
    <x v="6"/>
    <s v="Alba"/>
    <x v="4"/>
    <n v="6.5"/>
    <n v="5"/>
    <n v="32.5"/>
  </r>
  <r>
    <x v="13"/>
    <x v="13"/>
    <x v="4"/>
    <s v="Aldo"/>
    <x v="0"/>
    <n v="3.4"/>
    <n v="13"/>
    <n v="44.199999999999996"/>
  </r>
  <r>
    <x v="14"/>
    <x v="14"/>
    <x v="3"/>
    <s v="Livio"/>
    <x v="0"/>
    <n v="3.4"/>
    <n v="6"/>
    <n v="20.399999999999999"/>
  </r>
  <r>
    <x v="15"/>
    <x v="15"/>
    <x v="0"/>
    <s v="Anna"/>
    <x v="4"/>
    <n v="6.5"/>
    <n v="11"/>
    <n v="71.5"/>
  </r>
  <r>
    <x v="16"/>
    <x v="16"/>
    <x v="1"/>
    <s v="Luca"/>
    <x v="1"/>
    <n v="5"/>
    <n v="10"/>
    <n v="50"/>
  </r>
  <r>
    <x v="17"/>
    <x v="17"/>
    <x v="7"/>
    <s v="Leo"/>
    <x v="1"/>
    <n v="5"/>
    <n v="16"/>
    <n v="80"/>
  </r>
  <r>
    <x v="18"/>
    <x v="18"/>
    <x v="4"/>
    <s v="Aldo"/>
    <x v="5"/>
    <n v="12"/>
    <n v="100"/>
    <n v="1200"/>
  </r>
  <r>
    <x v="19"/>
    <x v="19"/>
    <x v="8"/>
    <s v="Maria"/>
    <x v="3"/>
    <n v="10.450000000000001"/>
    <n v="13"/>
    <n v="135.85000000000002"/>
  </r>
  <r>
    <x v="20"/>
    <x v="20"/>
    <x v="1"/>
    <s v="Luca"/>
    <x v="6"/>
    <n v="10.780000000000001"/>
    <n v="1"/>
    <n v="10.780000000000001"/>
  </r>
  <r>
    <x v="21"/>
    <x v="21"/>
    <x v="4"/>
    <s v="Aldo"/>
    <x v="7"/>
    <n v="4"/>
    <n v="19"/>
    <n v="76"/>
  </r>
  <r>
    <x v="22"/>
    <x v="22"/>
    <x v="0"/>
    <s v="Anna"/>
    <x v="0"/>
    <n v="3.4"/>
    <n v="13"/>
    <n v="44.199999999999996"/>
  </r>
  <r>
    <x v="23"/>
    <x v="23"/>
    <x v="0"/>
    <s v="Anna"/>
    <x v="0"/>
    <n v="3.4"/>
    <n v="12"/>
    <n v="40.799999999999997"/>
  </r>
  <r>
    <x v="24"/>
    <x v="24"/>
    <x v="8"/>
    <s v="Maria"/>
    <x v="0"/>
    <n v="3.4"/>
    <n v="10"/>
    <n v="34"/>
  </r>
  <r>
    <x v="25"/>
    <x v="25"/>
    <x v="2"/>
    <s v="Anna"/>
    <x v="1"/>
    <n v="5"/>
    <n v="6"/>
    <n v="30"/>
  </r>
  <r>
    <x v="26"/>
    <x v="26"/>
    <x v="1"/>
    <s v="Luca"/>
    <x v="0"/>
    <n v="3.4"/>
    <n v="18"/>
    <n v="61.199999999999996"/>
  </r>
  <r>
    <x v="27"/>
    <x v="27"/>
    <x v="0"/>
    <s v="Anna"/>
    <x v="0"/>
    <n v="3.4"/>
    <n v="2"/>
    <n v="6.8"/>
  </r>
  <r>
    <x v="28"/>
    <x v="28"/>
    <x v="4"/>
    <s v="Aldo"/>
    <x v="0"/>
    <n v="3.4"/>
    <n v="17"/>
    <n v="57.8"/>
  </r>
  <r>
    <x v="29"/>
    <x v="29"/>
    <x v="4"/>
    <s v="Aldo"/>
    <x v="1"/>
    <n v="5"/>
    <n v="20"/>
    <n v="100"/>
  </r>
  <r>
    <x v="30"/>
    <x v="30"/>
    <x v="3"/>
    <s v="Livio"/>
    <x v="6"/>
    <n v="10.780000000000001"/>
    <n v="6"/>
    <n v="64.680000000000007"/>
  </r>
  <r>
    <x v="31"/>
    <x v="31"/>
    <x v="4"/>
    <s v="Aldo"/>
    <x v="1"/>
    <n v="5"/>
    <n v="10"/>
    <n v="50"/>
  </r>
  <r>
    <x v="32"/>
    <x v="32"/>
    <x v="2"/>
    <s v="Anna"/>
    <x v="1"/>
    <n v="5"/>
    <n v="3"/>
    <n v="15"/>
  </r>
  <r>
    <x v="33"/>
    <x v="33"/>
    <x v="9"/>
    <s v="Alessandro"/>
    <x v="1"/>
    <n v="5"/>
    <n v="20"/>
    <n v="100"/>
  </r>
  <r>
    <x v="34"/>
    <x v="34"/>
    <x v="0"/>
    <s v="Anna"/>
    <x v="0"/>
    <n v="3.4"/>
    <n v="15"/>
    <n v="51"/>
  </r>
  <r>
    <x v="35"/>
    <x v="35"/>
    <x v="1"/>
    <s v="Luca"/>
    <x v="0"/>
    <n v="3.4"/>
    <n v="16"/>
    <n v="54.4"/>
  </r>
  <r>
    <x v="36"/>
    <x v="36"/>
    <x v="1"/>
    <s v="Luca"/>
    <x v="0"/>
    <n v="3.4"/>
    <n v="4"/>
    <n v="13.6"/>
  </r>
  <r>
    <x v="37"/>
    <x v="37"/>
    <x v="1"/>
    <s v="Luca"/>
    <x v="0"/>
    <n v="3.4"/>
    <n v="16"/>
    <n v="54.4"/>
  </r>
  <r>
    <x v="38"/>
    <x v="38"/>
    <x v="6"/>
    <s v="Alba"/>
    <x v="0"/>
    <n v="3.4"/>
    <n v="11"/>
    <n v="37.4"/>
  </r>
  <r>
    <x v="39"/>
    <x v="39"/>
    <x v="0"/>
    <s v="Anna"/>
    <x v="1"/>
    <n v="5"/>
    <n v="19"/>
    <n v="95"/>
  </r>
  <r>
    <x v="40"/>
    <x v="40"/>
    <x v="0"/>
    <s v="Anna"/>
    <x v="8"/>
    <n v="8"/>
    <n v="100"/>
    <n v="800"/>
  </r>
  <r>
    <x v="41"/>
    <x v="41"/>
    <x v="3"/>
    <s v="Livio"/>
    <x v="8"/>
    <n v="8"/>
    <n v="0"/>
    <n v="0"/>
  </r>
  <r>
    <x v="42"/>
    <x v="42"/>
    <x v="0"/>
    <s v="Anna"/>
    <x v="0"/>
    <n v="3.4"/>
    <n v="16"/>
    <n v="54.4"/>
  </r>
  <r>
    <x v="43"/>
    <x v="43"/>
    <x v="7"/>
    <s v="Leo"/>
    <x v="1"/>
    <n v="5"/>
    <n v="0"/>
    <n v="0"/>
  </r>
  <r>
    <x v="44"/>
    <x v="44"/>
    <x v="0"/>
    <s v="Anna"/>
    <x v="1"/>
    <n v="5"/>
    <n v="13"/>
    <n v="65"/>
  </r>
  <r>
    <x v="45"/>
    <x v="45"/>
    <x v="7"/>
    <s v="Leo"/>
    <x v="1"/>
    <n v="5"/>
    <n v="3"/>
    <n v="15"/>
  </r>
  <r>
    <x v="46"/>
    <x v="46"/>
    <x v="3"/>
    <s v="Livio"/>
    <x v="1"/>
    <n v="5"/>
    <n v="7"/>
    <n v="35"/>
  </r>
  <r>
    <x v="47"/>
    <x v="47"/>
    <x v="4"/>
    <s v="Aldo"/>
    <x v="1"/>
    <n v="5"/>
    <n v="1"/>
    <n v="5"/>
  </r>
  <r>
    <x v="48"/>
    <x v="48"/>
    <x v="3"/>
    <s v="Livio"/>
    <x v="1"/>
    <n v="5"/>
    <n v="18"/>
    <n v="90"/>
  </r>
  <r>
    <x v="49"/>
    <x v="49"/>
    <x v="4"/>
    <s v="Aldo"/>
    <x v="1"/>
    <n v="5"/>
    <n v="18"/>
    <n v="90"/>
  </r>
  <r>
    <x v="50"/>
    <x v="50"/>
    <x v="0"/>
    <s v="Anna"/>
    <x v="1"/>
    <n v="5"/>
    <n v="9"/>
    <n v="45"/>
  </r>
  <r>
    <x v="51"/>
    <x v="51"/>
    <x v="0"/>
    <s v="Anna"/>
    <x v="0"/>
    <n v="3.4"/>
    <n v="16"/>
    <n v="54.4"/>
  </r>
  <r>
    <x v="52"/>
    <x v="52"/>
    <x v="3"/>
    <s v="Livio"/>
    <x v="0"/>
    <n v="3.4"/>
    <n v="2"/>
    <n v="6.8"/>
  </r>
  <r>
    <x v="53"/>
    <x v="53"/>
    <x v="1"/>
    <s v="Luca"/>
    <x v="0"/>
    <n v="3.4"/>
    <n v="10"/>
    <n v="34"/>
  </r>
  <r>
    <x v="54"/>
    <x v="54"/>
    <x v="6"/>
    <s v="Alba"/>
    <x v="1"/>
    <n v="5"/>
    <n v="7"/>
    <n v="35"/>
  </r>
  <r>
    <x v="55"/>
    <x v="55"/>
    <x v="4"/>
    <s v="Aldo"/>
    <x v="1"/>
    <n v="5"/>
    <n v="2"/>
    <n v="10"/>
  </r>
  <r>
    <x v="56"/>
    <x v="56"/>
    <x v="1"/>
    <s v="Luca"/>
    <x v="0"/>
    <n v="3.4"/>
    <n v="1"/>
    <n v="3.4"/>
  </r>
  <r>
    <x v="57"/>
    <x v="57"/>
    <x v="3"/>
    <s v="Livio"/>
    <x v="0"/>
    <n v="3.4"/>
    <n v="2"/>
    <n v="6.8"/>
  </r>
  <r>
    <x v="58"/>
    <x v="58"/>
    <x v="7"/>
    <s v="Leo"/>
    <x v="1"/>
    <n v="5"/>
    <n v="0"/>
    <n v="0"/>
  </r>
  <r>
    <x v="59"/>
    <x v="59"/>
    <x v="1"/>
    <s v="Luca"/>
    <x v="0"/>
    <n v="3.4"/>
    <n v="0"/>
    <n v="0"/>
  </r>
  <r>
    <x v="60"/>
    <x v="60"/>
    <x v="5"/>
    <s v="Silvano"/>
    <x v="3"/>
    <n v="10.450000000000001"/>
    <n v="11"/>
    <n v="114.95000000000002"/>
  </r>
  <r>
    <x v="61"/>
    <x v="61"/>
    <x v="0"/>
    <s v="Anna"/>
    <x v="0"/>
    <n v="3.4"/>
    <n v="0"/>
    <n v="0"/>
  </r>
  <r>
    <x v="62"/>
    <x v="62"/>
    <x v="2"/>
    <s v="Anna"/>
    <x v="1"/>
    <n v="5"/>
    <n v="11"/>
    <n v="55"/>
  </r>
  <r>
    <x v="63"/>
    <x v="63"/>
    <x v="6"/>
    <s v="Alba"/>
    <x v="4"/>
    <n v="6.5"/>
    <n v="10"/>
    <n v="65"/>
  </r>
  <r>
    <x v="64"/>
    <x v="64"/>
    <x v="8"/>
    <s v="Maria"/>
    <x v="0"/>
    <n v="3.4"/>
    <n v="8"/>
    <n v="27.2"/>
  </r>
  <r>
    <x v="65"/>
    <x v="65"/>
    <x v="0"/>
    <s v="Anna"/>
    <x v="0"/>
    <n v="3.4"/>
    <n v="14"/>
    <n v="47.6"/>
  </r>
  <r>
    <x v="66"/>
    <x v="66"/>
    <x v="0"/>
    <s v="Anna"/>
    <x v="4"/>
    <n v="6.5"/>
    <n v="3"/>
    <n v="19.5"/>
  </r>
  <r>
    <x v="67"/>
    <x v="67"/>
    <x v="0"/>
    <s v="Anna"/>
    <x v="0"/>
    <n v="3.4"/>
    <n v="8"/>
    <n v="27.2"/>
  </r>
  <r>
    <x v="68"/>
    <x v="68"/>
    <x v="0"/>
    <s v="Anna"/>
    <x v="0"/>
    <n v="3.4"/>
    <n v="19"/>
    <n v="64.599999999999994"/>
  </r>
  <r>
    <x v="69"/>
    <x v="69"/>
    <x v="0"/>
    <s v="Anna"/>
    <x v="0"/>
    <n v="3.4"/>
    <n v="7"/>
    <n v="23.8"/>
  </r>
  <r>
    <x v="70"/>
    <x v="70"/>
    <x v="2"/>
    <s v="Anna"/>
    <x v="1"/>
    <n v="5"/>
    <n v="4"/>
    <n v="20"/>
  </r>
  <r>
    <x v="71"/>
    <x v="71"/>
    <x v="4"/>
    <s v="Aldo"/>
    <x v="1"/>
    <n v="5"/>
    <n v="8"/>
    <n v="40"/>
  </r>
  <r>
    <x v="72"/>
    <x v="72"/>
    <x v="4"/>
    <s v="Aldo"/>
    <x v="5"/>
    <n v="12"/>
    <n v="10"/>
    <n v="120"/>
  </r>
  <r>
    <x v="73"/>
    <x v="73"/>
    <x v="8"/>
    <s v="Maria"/>
    <x v="3"/>
    <n v="10.450000000000001"/>
    <n v="20"/>
    <n v="209.00000000000003"/>
  </r>
  <r>
    <x v="74"/>
    <x v="74"/>
    <x v="4"/>
    <s v="Aldo"/>
    <x v="7"/>
    <n v="4"/>
    <n v="10"/>
    <n v="40"/>
  </r>
  <r>
    <x v="75"/>
    <x v="75"/>
    <x v="1"/>
    <s v="Luca"/>
    <x v="0"/>
    <n v="3.4"/>
    <n v="7"/>
    <n v="23.8"/>
  </r>
  <r>
    <x v="76"/>
    <x v="76"/>
    <x v="4"/>
    <s v="Aldo"/>
    <x v="4"/>
    <n v="6.5"/>
    <n v="14"/>
    <n v="91"/>
  </r>
  <r>
    <x v="77"/>
    <x v="77"/>
    <x v="3"/>
    <s v="Livio"/>
    <x v="6"/>
    <n v="10.780000000000001"/>
    <n v="10"/>
    <n v="107.80000000000001"/>
  </r>
  <r>
    <x v="78"/>
    <x v="78"/>
    <x v="7"/>
    <s v="Leo"/>
    <x v="6"/>
    <n v="10.780000000000001"/>
    <n v="16"/>
    <n v="172.48000000000002"/>
  </r>
  <r>
    <x v="79"/>
    <x v="79"/>
    <x v="4"/>
    <s v="Aldo"/>
    <x v="1"/>
    <n v="5"/>
    <n v="6"/>
    <n v="30"/>
  </r>
  <r>
    <x v="80"/>
    <x v="80"/>
    <x v="0"/>
    <s v="Anna"/>
    <x v="0"/>
    <n v="3.4"/>
    <n v="2"/>
    <n v="6.8"/>
  </r>
  <r>
    <x v="81"/>
    <x v="81"/>
    <x v="6"/>
    <s v="Alba"/>
    <x v="1"/>
    <n v="5"/>
    <n v="13"/>
    <n v="65"/>
  </r>
  <r>
    <x v="82"/>
    <x v="16"/>
    <x v="8"/>
    <s v="Maria"/>
    <x v="2"/>
    <n v="12"/>
    <n v="17"/>
    <n v="204"/>
  </r>
  <r>
    <x v="83"/>
    <x v="82"/>
    <x v="7"/>
    <s v="Leo"/>
    <x v="0"/>
    <n v="3.4"/>
    <n v="18"/>
    <n v="61.199999999999996"/>
  </r>
  <r>
    <x v="84"/>
    <x v="83"/>
    <x v="7"/>
    <s v="Leo"/>
    <x v="0"/>
    <n v="3.4"/>
    <n v="1"/>
    <n v="3.4"/>
  </r>
  <r>
    <x v="85"/>
    <x v="84"/>
    <x v="4"/>
    <s v="Aldo"/>
    <x v="0"/>
    <n v="3.4"/>
    <n v="2"/>
    <n v="6.8"/>
  </r>
  <r>
    <x v="86"/>
    <x v="53"/>
    <x v="1"/>
    <s v="Luca"/>
    <x v="1"/>
    <n v="5"/>
    <n v="6"/>
    <n v="30"/>
  </r>
  <r>
    <x v="87"/>
    <x v="85"/>
    <x v="7"/>
    <s v="Leo"/>
    <x v="0"/>
    <n v="3.4"/>
    <n v="15"/>
    <n v="51"/>
  </r>
  <r>
    <x v="88"/>
    <x v="86"/>
    <x v="4"/>
    <s v="Aldo"/>
    <x v="1"/>
    <n v="5"/>
    <n v="9"/>
    <n v="45"/>
  </r>
  <r>
    <x v="89"/>
    <x v="87"/>
    <x v="0"/>
    <s v="Anna"/>
    <x v="2"/>
    <n v="12"/>
    <n v="16"/>
    <n v="192"/>
  </r>
  <r>
    <x v="90"/>
    <x v="88"/>
    <x v="4"/>
    <s v="Aldo"/>
    <x v="1"/>
    <n v="5"/>
    <n v="0"/>
    <n v="0"/>
  </r>
  <r>
    <x v="91"/>
    <x v="89"/>
    <x v="3"/>
    <s v="Livio"/>
    <x v="1"/>
    <n v="5"/>
    <n v="3"/>
    <n v="15"/>
  </r>
  <r>
    <x v="92"/>
    <x v="86"/>
    <x v="4"/>
    <s v="Aldo"/>
    <x v="1"/>
    <n v="5"/>
    <n v="15"/>
    <n v="75"/>
  </r>
  <r>
    <x v="93"/>
    <x v="90"/>
    <x v="7"/>
    <s v="Leo"/>
    <x v="0"/>
    <n v="3.4"/>
    <n v="5"/>
    <n v="17"/>
  </r>
  <r>
    <x v="94"/>
    <x v="91"/>
    <x v="3"/>
    <s v="Livio"/>
    <x v="0"/>
    <n v="3.4"/>
    <n v="20"/>
    <n v="68"/>
  </r>
  <r>
    <x v="95"/>
    <x v="92"/>
    <x v="1"/>
    <s v="Luca"/>
    <x v="0"/>
    <n v="3.4"/>
    <n v="6"/>
    <n v="20.399999999999999"/>
  </r>
  <r>
    <x v="96"/>
    <x v="93"/>
    <x v="1"/>
    <s v="Luca"/>
    <x v="0"/>
    <n v="3.4"/>
    <n v="4"/>
    <n v="13.6"/>
  </r>
  <r>
    <x v="97"/>
    <x v="94"/>
    <x v="1"/>
    <s v="Luca"/>
    <x v="0"/>
    <n v="3.4"/>
    <n v="14"/>
    <n v="47.6"/>
  </r>
  <r>
    <x v="98"/>
    <x v="95"/>
    <x v="0"/>
    <s v="Anna"/>
    <x v="1"/>
    <n v="5"/>
    <n v="13"/>
    <n v="65"/>
  </r>
  <r>
    <x v="99"/>
    <x v="96"/>
    <x v="1"/>
    <s v="Luca"/>
    <x v="8"/>
    <n v="8"/>
    <n v="17"/>
    <n v="136"/>
  </r>
  <r>
    <x v="100"/>
    <x v="97"/>
    <x v="0"/>
    <s v="Anna"/>
    <x v="8"/>
    <n v="8"/>
    <n v="12"/>
    <n v="96"/>
  </r>
  <r>
    <x v="101"/>
    <x v="98"/>
    <x v="0"/>
    <s v="Anna"/>
    <x v="0"/>
    <n v="3.4"/>
    <n v="16"/>
    <n v="54.4"/>
  </r>
  <r>
    <x v="102"/>
    <x v="99"/>
    <x v="7"/>
    <s v="Leo"/>
    <x v="1"/>
    <n v="5"/>
    <n v="4"/>
    <n v="20"/>
  </r>
  <r>
    <x v="103"/>
    <x v="100"/>
    <x v="1"/>
    <s v="Luca"/>
    <x v="1"/>
    <n v="5"/>
    <n v="6"/>
    <n v="30"/>
  </r>
  <r>
    <x v="104"/>
    <x v="101"/>
    <x v="2"/>
    <s v="Anna"/>
    <x v="1"/>
    <n v="5"/>
    <n v="0"/>
    <n v="0"/>
  </r>
  <r>
    <x v="105"/>
    <x v="102"/>
    <x v="0"/>
    <s v="Anna"/>
    <x v="1"/>
    <n v="5"/>
    <n v="1"/>
    <n v="5"/>
  </r>
  <r>
    <x v="106"/>
    <x v="103"/>
    <x v="5"/>
    <s v="Silvano"/>
    <x v="1"/>
    <n v="5"/>
    <n v="5"/>
    <n v="25"/>
  </r>
  <r>
    <x v="107"/>
    <x v="104"/>
    <x v="0"/>
    <s v="Anna"/>
    <x v="1"/>
    <n v="5"/>
    <n v="5"/>
    <n v="25"/>
  </r>
  <r>
    <x v="108"/>
    <x v="105"/>
    <x v="0"/>
    <s v="Anna"/>
    <x v="1"/>
    <n v="5"/>
    <n v="18"/>
    <n v="90"/>
  </r>
  <r>
    <x v="109"/>
    <x v="106"/>
    <x v="4"/>
    <s v="Aldo"/>
    <x v="1"/>
    <n v="5"/>
    <n v="14"/>
    <n v="70"/>
  </r>
  <r>
    <x v="110"/>
    <x v="107"/>
    <x v="1"/>
    <s v="Luca"/>
    <x v="0"/>
    <n v="3.4"/>
    <n v="4"/>
    <n v="13.6"/>
  </r>
  <r>
    <x v="111"/>
    <x v="108"/>
    <x v="0"/>
    <s v="Anna"/>
    <x v="0"/>
    <n v="3.4"/>
    <n v="16"/>
    <n v="54.4"/>
  </r>
  <r>
    <x v="112"/>
    <x v="109"/>
    <x v="1"/>
    <s v="Luca"/>
    <x v="0"/>
    <n v="3.4"/>
    <n v="14"/>
    <n v="47.6"/>
  </r>
  <r>
    <x v="113"/>
    <x v="110"/>
    <x v="3"/>
    <s v="Livio"/>
    <x v="1"/>
    <n v="5"/>
    <n v="16"/>
    <n v="80"/>
  </r>
  <r>
    <x v="114"/>
    <x v="111"/>
    <x v="6"/>
    <s v="Alba"/>
    <x v="1"/>
    <n v="5"/>
    <n v="1"/>
    <n v="5"/>
  </r>
  <r>
    <x v="115"/>
    <x v="112"/>
    <x v="7"/>
    <s v="Leo"/>
    <x v="0"/>
    <n v="3.4"/>
    <n v="2"/>
    <n v="6.8"/>
  </r>
  <r>
    <x v="116"/>
    <x v="113"/>
    <x v="3"/>
    <s v="Livio"/>
    <x v="0"/>
    <n v="3.4"/>
    <n v="20"/>
    <n v="68"/>
  </r>
  <r>
    <x v="117"/>
    <x v="114"/>
    <x v="1"/>
    <s v="Luca"/>
    <x v="0"/>
    <n v="3.4"/>
    <n v="18"/>
    <n v="61.199999999999996"/>
  </r>
  <r>
    <x v="118"/>
    <x v="115"/>
    <x v="0"/>
    <s v="Anna"/>
    <x v="0"/>
    <n v="3.4"/>
    <n v="0"/>
    <n v="0"/>
  </r>
  <r>
    <x v="119"/>
    <x v="116"/>
    <x v="2"/>
    <s v="Anna"/>
    <x v="1"/>
    <n v="5"/>
    <n v="7"/>
    <n v="35"/>
  </r>
  <r>
    <x v="120"/>
    <x v="117"/>
    <x v="1"/>
    <s v="Luca"/>
    <x v="0"/>
    <n v="3.4"/>
    <n v="15"/>
    <n v="51"/>
  </r>
  <r>
    <x v="121"/>
    <x v="118"/>
    <x v="6"/>
    <s v="Alba"/>
    <x v="3"/>
    <n v="10.450000000000001"/>
    <n v="13"/>
    <n v="135.85000000000002"/>
  </r>
  <r>
    <x v="122"/>
    <x v="119"/>
    <x v="0"/>
    <s v="Anna"/>
    <x v="0"/>
    <n v="3.4"/>
    <n v="20"/>
    <n v="68"/>
  </r>
  <r>
    <x v="123"/>
    <x v="120"/>
    <x v="3"/>
    <s v="Livio"/>
    <x v="1"/>
    <n v="5"/>
    <n v="5"/>
    <n v="25"/>
  </r>
  <r>
    <x v="124"/>
    <x v="121"/>
    <x v="5"/>
    <s v="Silvano"/>
    <x v="2"/>
    <n v="12"/>
    <n v="2"/>
    <n v="24"/>
  </r>
  <r>
    <x v="125"/>
    <x v="122"/>
    <x v="0"/>
    <s v="Anna"/>
    <x v="0"/>
    <n v="3.4"/>
    <n v="4"/>
    <n v="13.6"/>
  </r>
  <r>
    <x v="126"/>
    <x v="123"/>
    <x v="4"/>
    <s v="Aldo"/>
    <x v="1"/>
    <n v="5"/>
    <n v="8"/>
    <n v="40"/>
  </r>
  <r>
    <x v="127"/>
    <x v="124"/>
    <x v="3"/>
    <s v="Livio"/>
    <x v="4"/>
    <n v="6.5"/>
    <n v="13"/>
    <n v="84.5"/>
  </r>
  <r>
    <x v="128"/>
    <x v="48"/>
    <x v="8"/>
    <s v="Maria"/>
    <x v="0"/>
    <n v="3.4"/>
    <n v="8"/>
    <n v="27.2"/>
  </r>
  <r>
    <x v="129"/>
    <x v="125"/>
    <x v="0"/>
    <s v="Anna"/>
    <x v="0"/>
    <n v="3.4"/>
    <n v="20"/>
    <n v="68"/>
  </r>
  <r>
    <x v="130"/>
    <x v="126"/>
    <x v="0"/>
    <s v="Anna"/>
    <x v="4"/>
    <n v="6.5"/>
    <n v="3"/>
    <n v="19.5"/>
  </r>
  <r>
    <x v="131"/>
    <x v="127"/>
    <x v="2"/>
    <s v="Anna"/>
    <x v="6"/>
    <n v="10.780000000000001"/>
    <n v="0"/>
    <n v="0"/>
  </r>
  <r>
    <x v="132"/>
    <x v="128"/>
    <x v="1"/>
    <s v="Luca"/>
    <x v="0"/>
    <n v="3.4"/>
    <n v="5"/>
    <n v="17"/>
  </r>
  <r>
    <x v="133"/>
    <x v="129"/>
    <x v="2"/>
    <s v="Anna"/>
    <x v="1"/>
    <n v="5"/>
    <n v="4"/>
    <n v="20"/>
  </r>
  <r>
    <x v="134"/>
    <x v="130"/>
    <x v="4"/>
    <s v="Aldo"/>
    <x v="1"/>
    <n v="5"/>
    <n v="6"/>
    <n v="30"/>
  </r>
  <r>
    <x v="135"/>
    <x v="131"/>
    <x v="4"/>
    <s v="Aldo"/>
    <x v="5"/>
    <n v="12"/>
    <n v="9"/>
    <n v="108"/>
  </r>
  <r>
    <x v="136"/>
    <x v="132"/>
    <x v="5"/>
    <s v="Silvano"/>
    <x v="3"/>
    <n v="10.450000000000001"/>
    <n v="0"/>
    <n v="0"/>
  </r>
  <r>
    <x v="137"/>
    <x v="133"/>
    <x v="0"/>
    <s v="Anna"/>
    <x v="6"/>
    <n v="10.780000000000001"/>
    <n v="10"/>
    <n v="107.80000000000001"/>
  </r>
  <r>
    <x v="138"/>
    <x v="134"/>
    <x v="2"/>
    <s v="Anna"/>
    <x v="0"/>
    <n v="3.4"/>
    <n v="7"/>
    <n v="23.8"/>
  </r>
  <r>
    <x v="139"/>
    <x v="88"/>
    <x v="8"/>
    <s v="Maria"/>
    <x v="1"/>
    <n v="5"/>
    <n v="19"/>
    <n v="95"/>
  </r>
  <r>
    <x v="140"/>
    <x v="135"/>
    <x v="0"/>
    <s v="Anna"/>
    <x v="2"/>
    <n v="12"/>
    <n v="14"/>
    <n v="168"/>
  </r>
  <r>
    <x v="141"/>
    <x v="136"/>
    <x v="4"/>
    <s v="Aldo"/>
    <x v="7"/>
    <n v="4"/>
    <n v="11"/>
    <n v="44"/>
  </r>
  <r>
    <x v="142"/>
    <x v="137"/>
    <x v="7"/>
    <s v="Leo"/>
    <x v="0"/>
    <n v="3.4"/>
    <n v="10"/>
    <n v="34"/>
  </r>
  <r>
    <x v="143"/>
    <x v="138"/>
    <x v="8"/>
    <s v="Maria"/>
    <x v="1"/>
    <n v="5"/>
    <n v="11"/>
    <n v="55"/>
  </r>
  <r>
    <x v="144"/>
    <x v="139"/>
    <x v="6"/>
    <s v="Alba"/>
    <x v="4"/>
    <n v="6.5"/>
    <n v="4"/>
    <n v="26"/>
  </r>
  <r>
    <x v="145"/>
    <x v="140"/>
    <x v="7"/>
    <s v="Leo"/>
    <x v="0"/>
    <n v="3.4"/>
    <n v="5"/>
    <n v="17"/>
  </r>
  <r>
    <x v="146"/>
    <x v="141"/>
    <x v="2"/>
    <s v="Anna"/>
    <x v="0"/>
    <n v="3.4"/>
    <n v="14"/>
    <n v="47.6"/>
  </r>
  <r>
    <x v="147"/>
    <x v="142"/>
    <x v="8"/>
    <s v="Maria"/>
    <x v="0"/>
    <n v="3.4"/>
    <n v="14"/>
    <n v="47.6"/>
  </r>
  <r>
    <x v="148"/>
    <x v="143"/>
    <x v="2"/>
    <s v="Anna"/>
    <x v="1"/>
    <n v="5"/>
    <n v="5"/>
    <n v="25"/>
  </r>
  <r>
    <x v="149"/>
    <x v="96"/>
    <x v="0"/>
    <s v="Anna"/>
    <x v="1"/>
    <n v="5"/>
    <n v="19"/>
    <n v="95"/>
  </r>
  <r>
    <x v="150"/>
    <x v="144"/>
    <x v="4"/>
    <s v="Aldo"/>
    <x v="1"/>
    <n v="5"/>
    <n v="19"/>
    <n v="95"/>
  </r>
  <r>
    <x v="151"/>
    <x v="145"/>
    <x v="4"/>
    <s v="Aldo"/>
    <x v="1"/>
    <n v="5"/>
    <n v="8"/>
    <n v="40"/>
  </r>
  <r>
    <x v="152"/>
    <x v="146"/>
    <x v="3"/>
    <s v="Livio"/>
    <x v="0"/>
    <n v="3.4"/>
    <n v="20"/>
    <n v="68"/>
  </r>
  <r>
    <x v="153"/>
    <x v="147"/>
    <x v="1"/>
    <s v="Luca"/>
    <x v="0"/>
    <n v="3.4"/>
    <n v="20"/>
    <n v="68"/>
  </r>
  <r>
    <x v="154"/>
    <x v="148"/>
    <x v="7"/>
    <s v="Leo"/>
    <x v="0"/>
    <n v="3.4"/>
    <n v="6"/>
    <n v="20.399999999999999"/>
  </r>
  <r>
    <x v="155"/>
    <x v="149"/>
    <x v="1"/>
    <s v="Luca"/>
    <x v="0"/>
    <n v="3.4"/>
    <n v="15"/>
    <n v="51"/>
  </r>
  <r>
    <x v="156"/>
    <x v="150"/>
    <x v="1"/>
    <s v="Luca"/>
    <x v="0"/>
    <n v="3.4"/>
    <n v="5"/>
    <n v="17"/>
  </r>
  <r>
    <x v="157"/>
    <x v="151"/>
    <x v="1"/>
    <s v="Luca"/>
    <x v="1"/>
    <n v="5"/>
    <n v="8"/>
    <n v="40"/>
  </r>
  <r>
    <x v="158"/>
    <x v="52"/>
    <x v="1"/>
    <s v="Luca"/>
    <x v="8"/>
    <n v="8"/>
    <n v="7"/>
    <n v="56"/>
  </r>
  <r>
    <x v="159"/>
    <x v="152"/>
    <x v="1"/>
    <s v="Luca"/>
    <x v="8"/>
    <n v="8"/>
    <n v="16"/>
    <n v="128"/>
  </r>
  <r>
    <x v="160"/>
    <x v="153"/>
    <x v="1"/>
    <s v="Luca"/>
    <x v="0"/>
    <n v="3.4"/>
    <n v="15"/>
    <n v="51"/>
  </r>
  <r>
    <x v="161"/>
    <x v="154"/>
    <x v="7"/>
    <s v="Leo"/>
    <x v="1"/>
    <n v="5"/>
    <n v="20"/>
    <n v="100"/>
  </r>
  <r>
    <x v="162"/>
    <x v="155"/>
    <x v="1"/>
    <s v="Luca"/>
    <x v="1"/>
    <n v="5"/>
    <n v="11"/>
    <n v="55"/>
  </r>
  <r>
    <x v="163"/>
    <x v="156"/>
    <x v="8"/>
    <s v="Maria"/>
    <x v="1"/>
    <n v="5"/>
    <n v="20"/>
    <n v="100"/>
  </r>
  <r>
    <x v="164"/>
    <x v="157"/>
    <x v="1"/>
    <s v="Luca"/>
    <x v="1"/>
    <n v="5"/>
    <n v="13"/>
    <n v="65"/>
  </r>
  <r>
    <x v="165"/>
    <x v="158"/>
    <x v="0"/>
    <s v="Anna"/>
    <x v="1"/>
    <n v="5"/>
    <n v="1"/>
    <n v="5"/>
  </r>
  <r>
    <x v="166"/>
    <x v="159"/>
    <x v="6"/>
    <s v="Alba"/>
    <x v="1"/>
    <n v="5"/>
    <n v="7"/>
    <n v="35"/>
  </r>
  <r>
    <x v="167"/>
    <x v="160"/>
    <x v="1"/>
    <s v="Luca"/>
    <x v="1"/>
    <n v="5"/>
    <n v="17"/>
    <n v="85"/>
  </r>
  <r>
    <x v="168"/>
    <x v="161"/>
    <x v="8"/>
    <s v="Maria"/>
    <x v="1"/>
    <n v="5"/>
    <n v="16"/>
    <n v="80"/>
  </r>
  <r>
    <x v="169"/>
    <x v="162"/>
    <x v="1"/>
    <s v="Luca"/>
    <x v="0"/>
    <n v="3.4"/>
    <n v="4"/>
    <n v="13.6"/>
  </r>
  <r>
    <x v="170"/>
    <x v="163"/>
    <x v="1"/>
    <s v="Luca"/>
    <x v="0"/>
    <n v="3.4"/>
    <n v="1"/>
    <n v="3.4"/>
  </r>
  <r>
    <x v="171"/>
    <x v="164"/>
    <x v="7"/>
    <s v="Leo"/>
    <x v="0"/>
    <n v="3.4"/>
    <n v="20"/>
    <n v="68"/>
  </r>
  <r>
    <x v="172"/>
    <x v="165"/>
    <x v="7"/>
    <s v="Leo"/>
    <x v="1"/>
    <n v="5"/>
    <n v="11"/>
    <n v="55"/>
  </r>
  <r>
    <x v="173"/>
    <x v="79"/>
    <x v="0"/>
    <s v="Anna"/>
    <x v="1"/>
    <n v="5"/>
    <n v="1"/>
    <n v="5"/>
  </r>
  <r>
    <x v="174"/>
    <x v="166"/>
    <x v="7"/>
    <s v="Leo"/>
    <x v="0"/>
    <n v="3.4"/>
    <n v="8"/>
    <n v="27.2"/>
  </r>
  <r>
    <x v="175"/>
    <x v="167"/>
    <x v="0"/>
    <s v="Anna"/>
    <x v="0"/>
    <n v="3.4"/>
    <n v="11"/>
    <n v="37.4"/>
  </r>
  <r>
    <x v="176"/>
    <x v="168"/>
    <x v="2"/>
    <s v="Anna"/>
    <x v="6"/>
    <n v="10.780000000000001"/>
    <n v="3"/>
    <n v="32.340000000000003"/>
  </r>
  <r>
    <x v="177"/>
    <x v="169"/>
    <x v="2"/>
    <s v="Anna"/>
    <x v="1"/>
    <n v="5"/>
    <n v="11"/>
    <n v="55"/>
  </r>
  <r>
    <x v="178"/>
    <x v="170"/>
    <x v="1"/>
    <s v="Luca"/>
    <x v="0"/>
    <n v="3.4"/>
    <n v="7"/>
    <n v="23.8"/>
  </r>
  <r>
    <x v="179"/>
    <x v="171"/>
    <x v="0"/>
    <s v="Anna"/>
    <x v="3"/>
    <n v="10.450000000000001"/>
    <n v="16"/>
    <n v="167.20000000000002"/>
  </r>
  <r>
    <x v="180"/>
    <x v="172"/>
    <x v="1"/>
    <s v="Luca"/>
    <x v="0"/>
    <n v="3.4"/>
    <n v="15"/>
    <n v="51"/>
  </r>
  <r>
    <x v="181"/>
    <x v="173"/>
    <x v="6"/>
    <s v="Alba"/>
    <x v="1"/>
    <n v="5"/>
    <n v="20"/>
    <n v="100"/>
  </r>
  <r>
    <x v="182"/>
    <x v="174"/>
    <x v="3"/>
    <s v="Livio"/>
    <x v="4"/>
    <n v="6.5"/>
    <n v="7"/>
    <n v="45.5"/>
  </r>
  <r>
    <x v="183"/>
    <x v="175"/>
    <x v="0"/>
    <s v="Anna"/>
    <x v="0"/>
    <n v="3.4"/>
    <n v="4"/>
    <n v="13.6"/>
  </r>
  <r>
    <x v="184"/>
    <x v="115"/>
    <x v="4"/>
    <s v="Aldo"/>
    <x v="0"/>
    <n v="3.4"/>
    <n v="4"/>
    <n v="13.6"/>
  </r>
  <r>
    <x v="185"/>
    <x v="176"/>
    <x v="0"/>
    <s v="Anna"/>
    <x v="4"/>
    <n v="6.5"/>
    <n v="8"/>
    <n v="52"/>
  </r>
  <r>
    <x v="186"/>
    <x v="177"/>
    <x v="4"/>
    <s v="Aldo"/>
    <x v="7"/>
    <n v="4"/>
    <n v="9"/>
    <n v="36"/>
  </r>
  <r>
    <x v="187"/>
    <x v="178"/>
    <x v="2"/>
    <s v="Anna"/>
    <x v="0"/>
    <n v="3.4"/>
    <n v="16"/>
    <n v="54.4"/>
  </r>
  <r>
    <x v="188"/>
    <x v="179"/>
    <x v="6"/>
    <s v="Alba"/>
    <x v="4"/>
    <n v="6.5"/>
    <n v="7"/>
    <n v="45.5"/>
  </r>
  <r>
    <x v="189"/>
    <x v="180"/>
    <x v="2"/>
    <s v="Anna"/>
    <x v="0"/>
    <n v="3.4"/>
    <n v="2"/>
    <n v="6.8"/>
  </r>
  <r>
    <x v="190"/>
    <x v="106"/>
    <x v="2"/>
    <s v="Anna"/>
    <x v="1"/>
    <n v="5"/>
    <n v="3"/>
    <n v="15"/>
  </r>
  <r>
    <x v="191"/>
    <x v="181"/>
    <x v="9"/>
    <s v="Alessandro"/>
    <x v="1"/>
    <n v="5"/>
    <n v="9"/>
    <n v="45"/>
  </r>
  <r>
    <x v="192"/>
    <x v="124"/>
    <x v="6"/>
    <s v="Alba"/>
    <x v="5"/>
    <n v="12"/>
    <n v="16"/>
    <n v="192"/>
  </r>
  <r>
    <x v="193"/>
    <x v="182"/>
    <x v="5"/>
    <s v="Silvano"/>
    <x v="3"/>
    <n v="10.450000000000001"/>
    <n v="8"/>
    <n v="83.600000000000009"/>
  </r>
  <r>
    <x v="194"/>
    <x v="183"/>
    <x v="2"/>
    <s v="Anna"/>
    <x v="0"/>
    <n v="3.4"/>
    <n v="15"/>
    <n v="51"/>
  </r>
  <r>
    <x v="195"/>
    <x v="184"/>
    <x v="6"/>
    <s v="Alba"/>
    <x v="1"/>
    <n v="5"/>
    <n v="11"/>
    <n v="55"/>
  </r>
  <r>
    <x v="196"/>
    <x v="185"/>
    <x v="7"/>
    <s v="Leo"/>
    <x v="2"/>
    <n v="12"/>
    <n v="19"/>
    <n v="228"/>
  </r>
  <r>
    <x v="197"/>
    <x v="186"/>
    <x v="5"/>
    <s v="Silvano"/>
    <x v="1"/>
    <n v="5"/>
    <n v="15"/>
    <n v="75"/>
  </r>
  <r>
    <x v="198"/>
    <x v="187"/>
    <x v="0"/>
    <s v="Anna"/>
    <x v="6"/>
    <n v="10.780000000000001"/>
    <n v="17"/>
    <n v="183.26000000000002"/>
  </r>
  <r>
    <x v="199"/>
    <x v="188"/>
    <x v="1"/>
    <s v="Luca"/>
    <x v="0"/>
    <n v="3.4"/>
    <n v="18"/>
    <n v="61.199999999999996"/>
  </r>
  <r>
    <x v="200"/>
    <x v="189"/>
    <x v="1"/>
    <s v="Luca"/>
    <x v="0"/>
    <n v="3.4"/>
    <n v="16"/>
    <n v="54.4"/>
  </r>
  <r>
    <x v="201"/>
    <x v="190"/>
    <x v="4"/>
    <s v="Aldo"/>
    <x v="0"/>
    <n v="3.4"/>
    <n v="13"/>
    <n v="44.199999999999996"/>
  </r>
  <r>
    <x v="202"/>
    <x v="108"/>
    <x v="4"/>
    <s v="Aldo"/>
    <x v="0"/>
    <n v="3.4"/>
    <n v="15"/>
    <n v="51"/>
  </r>
  <r>
    <x v="203"/>
    <x v="191"/>
    <x v="5"/>
    <s v="Silvano"/>
    <x v="0"/>
    <n v="3.4"/>
    <n v="9"/>
    <n v="30.599999999999998"/>
  </r>
  <r>
    <x v="204"/>
    <x v="192"/>
    <x v="4"/>
    <s v="Aldo"/>
    <x v="1"/>
    <n v="5"/>
    <n v="15"/>
    <n v="75"/>
  </r>
  <r>
    <x v="205"/>
    <x v="193"/>
    <x v="0"/>
    <s v="Anna"/>
    <x v="0"/>
    <n v="3.4"/>
    <n v="18"/>
    <n v="61.199999999999996"/>
  </r>
  <r>
    <x v="206"/>
    <x v="194"/>
    <x v="3"/>
    <s v="Livio"/>
    <x v="1"/>
    <n v="5"/>
    <n v="4"/>
    <n v="20"/>
  </r>
  <r>
    <x v="207"/>
    <x v="130"/>
    <x v="5"/>
    <s v="Silvano"/>
    <x v="2"/>
    <n v="12"/>
    <n v="3"/>
    <n v="36"/>
  </r>
  <r>
    <x v="208"/>
    <x v="195"/>
    <x v="4"/>
    <s v="Aldo"/>
    <x v="1"/>
    <n v="5"/>
    <n v="3"/>
    <n v="15"/>
  </r>
  <r>
    <x v="209"/>
    <x v="144"/>
    <x v="0"/>
    <s v="Anna"/>
    <x v="1"/>
    <n v="5"/>
    <n v="7"/>
    <n v="35"/>
  </r>
  <r>
    <x v="210"/>
    <x v="196"/>
    <x v="5"/>
    <s v="Silvano"/>
    <x v="1"/>
    <n v="5"/>
    <n v="6"/>
    <n v="30"/>
  </r>
  <r>
    <x v="211"/>
    <x v="197"/>
    <x v="7"/>
    <s v="Leo"/>
    <x v="0"/>
    <n v="3.4"/>
    <n v="1"/>
    <n v="3.4"/>
  </r>
  <r>
    <x v="212"/>
    <x v="198"/>
    <x v="7"/>
    <s v="Leo"/>
    <x v="0"/>
    <n v="3.4"/>
    <n v="19"/>
    <n v="64.599999999999994"/>
  </r>
  <r>
    <x v="213"/>
    <x v="199"/>
    <x v="1"/>
    <s v="Luca"/>
    <x v="0"/>
    <n v="3.4"/>
    <n v="15"/>
    <n v="51"/>
  </r>
  <r>
    <x v="214"/>
    <x v="200"/>
    <x v="0"/>
    <s v="Anna"/>
    <x v="0"/>
    <n v="3.4"/>
    <n v="1"/>
    <n v="3.4"/>
  </r>
  <r>
    <x v="215"/>
    <x v="201"/>
    <x v="1"/>
    <s v="Luca"/>
    <x v="0"/>
    <n v="3.4"/>
    <n v="2"/>
    <n v="6.8"/>
  </r>
  <r>
    <x v="216"/>
    <x v="202"/>
    <x v="1"/>
    <s v="Luca"/>
    <x v="1"/>
    <n v="5"/>
    <n v="1"/>
    <n v="5"/>
  </r>
  <r>
    <x v="217"/>
    <x v="156"/>
    <x v="4"/>
    <s v="Aldo"/>
    <x v="8"/>
    <n v="8"/>
    <n v="9"/>
    <n v="72"/>
  </r>
  <r>
    <x v="218"/>
    <x v="203"/>
    <x v="1"/>
    <s v="Luca"/>
    <x v="8"/>
    <n v="8"/>
    <n v="4"/>
    <n v="32"/>
  </r>
  <r>
    <x v="219"/>
    <x v="204"/>
    <x v="1"/>
    <s v="Luca"/>
    <x v="0"/>
    <n v="3.4"/>
    <n v="17"/>
    <n v="57.8"/>
  </r>
  <r>
    <x v="220"/>
    <x v="205"/>
    <x v="0"/>
    <s v="Anna"/>
    <x v="1"/>
    <n v="5"/>
    <n v="14"/>
    <n v="70"/>
  </r>
  <r>
    <x v="221"/>
    <x v="206"/>
    <x v="7"/>
    <s v="Leo"/>
    <x v="1"/>
    <n v="5"/>
    <n v="0"/>
    <n v="0"/>
  </r>
  <r>
    <x v="222"/>
    <x v="166"/>
    <x v="2"/>
    <s v="Anna"/>
    <x v="1"/>
    <n v="5"/>
    <n v="18"/>
    <n v="90"/>
  </r>
  <r>
    <x v="223"/>
    <x v="207"/>
    <x v="8"/>
    <s v="Maria"/>
    <x v="1"/>
    <n v="5"/>
    <n v="4"/>
    <n v="20"/>
  </r>
  <r>
    <x v="224"/>
    <x v="208"/>
    <x v="1"/>
    <s v="Luca"/>
    <x v="1"/>
    <n v="5"/>
    <n v="18"/>
    <n v="90"/>
  </r>
  <r>
    <x v="225"/>
    <x v="209"/>
    <x v="6"/>
    <s v="Alba"/>
    <x v="1"/>
    <n v="5"/>
    <n v="7"/>
    <n v="35"/>
  </r>
  <r>
    <x v="226"/>
    <x v="3"/>
    <x v="7"/>
    <s v="Leo"/>
    <x v="1"/>
    <n v="5"/>
    <n v="13"/>
    <n v="65"/>
  </r>
  <r>
    <x v="227"/>
    <x v="210"/>
    <x v="3"/>
    <s v="Livio"/>
    <x v="1"/>
    <n v="5"/>
    <n v="20"/>
    <n v="100"/>
  </r>
  <r>
    <x v="228"/>
    <x v="211"/>
    <x v="7"/>
    <s v="Leo"/>
    <x v="0"/>
    <n v="3.4"/>
    <n v="2"/>
    <n v="6.8"/>
  </r>
  <r>
    <x v="229"/>
    <x v="19"/>
    <x v="1"/>
    <s v="Luca"/>
    <x v="0"/>
    <n v="3.4"/>
    <n v="0"/>
    <n v="0"/>
  </r>
  <r>
    <x v="230"/>
    <x v="90"/>
    <x v="7"/>
    <s v="Leo"/>
    <x v="0"/>
    <n v="3.4"/>
    <n v="19"/>
    <n v="64.599999999999994"/>
  </r>
  <r>
    <x v="231"/>
    <x v="212"/>
    <x v="2"/>
    <s v="Anna"/>
    <x v="1"/>
    <n v="5"/>
    <n v="6"/>
    <n v="30"/>
  </r>
  <r>
    <x v="232"/>
    <x v="213"/>
    <x v="1"/>
    <s v="Luca"/>
    <x v="1"/>
    <n v="5"/>
    <n v="18"/>
    <n v="90"/>
  </r>
  <r>
    <x v="233"/>
    <x v="214"/>
    <x v="6"/>
    <s v="Alba"/>
    <x v="7"/>
    <n v="4"/>
    <n v="17"/>
    <n v="68"/>
  </r>
  <r>
    <x v="234"/>
    <x v="215"/>
    <x v="4"/>
    <s v="Aldo"/>
    <x v="0"/>
    <n v="3.4"/>
    <n v="2"/>
    <n v="6.8"/>
  </r>
  <r>
    <x v="235"/>
    <x v="216"/>
    <x v="1"/>
    <s v="Luca"/>
    <x v="0"/>
    <n v="3.4"/>
    <n v="16"/>
    <n v="54.4"/>
  </r>
  <r>
    <x v="236"/>
    <x v="217"/>
    <x v="2"/>
    <s v="Anna"/>
    <x v="0"/>
    <n v="3.4"/>
    <n v="0"/>
    <n v="0"/>
  </r>
  <r>
    <x v="237"/>
    <x v="218"/>
    <x v="4"/>
    <s v="Aldo"/>
    <x v="1"/>
    <n v="5"/>
    <n v="18"/>
    <n v="90"/>
  </r>
  <r>
    <x v="238"/>
    <x v="219"/>
    <x v="3"/>
    <s v="Livio"/>
    <x v="4"/>
    <n v="6.5"/>
    <n v="18"/>
    <n v="117"/>
  </r>
  <r>
    <x v="239"/>
    <x v="220"/>
    <x v="7"/>
    <s v="Leo"/>
    <x v="0"/>
    <n v="3.4"/>
    <n v="12"/>
    <n v="40.799999999999997"/>
  </r>
  <r>
    <x v="240"/>
    <x v="221"/>
    <x v="0"/>
    <s v="Anna"/>
    <x v="3"/>
    <n v="10.450000000000001"/>
    <n v="0"/>
    <n v="0"/>
  </r>
  <r>
    <x v="241"/>
    <x v="132"/>
    <x v="1"/>
    <s v="Luca"/>
    <x v="0"/>
    <n v="3.4"/>
    <n v="8"/>
    <n v="27.2"/>
  </r>
  <r>
    <x v="242"/>
    <x v="222"/>
    <x v="2"/>
    <s v="Anna"/>
    <x v="0"/>
    <n v="3.4"/>
    <n v="3"/>
    <n v="10.199999999999999"/>
  </r>
  <r>
    <x v="243"/>
    <x v="182"/>
    <x v="7"/>
    <s v="Leo"/>
    <x v="0"/>
    <n v="3.4"/>
    <n v="17"/>
    <n v="57.8"/>
  </r>
  <r>
    <x v="244"/>
    <x v="223"/>
    <x v="6"/>
    <s v="Alba"/>
    <x v="1"/>
    <n v="5"/>
    <n v="18"/>
    <n v="90"/>
  </r>
  <r>
    <x v="245"/>
    <x v="224"/>
    <x v="0"/>
    <s v="Anna"/>
    <x v="4"/>
    <n v="6.5"/>
    <n v="7"/>
    <n v="45.5"/>
  </r>
  <r>
    <x v="246"/>
    <x v="225"/>
    <x v="0"/>
    <s v="Anna"/>
    <x v="0"/>
    <n v="3.4"/>
    <n v="15"/>
    <n v="51"/>
  </r>
  <r>
    <x v="247"/>
    <x v="226"/>
    <x v="4"/>
    <s v="Aldo"/>
    <x v="0"/>
    <n v="3.4"/>
    <n v="18"/>
    <n v="61.199999999999996"/>
  </r>
  <r>
    <x v="248"/>
    <x v="227"/>
    <x v="0"/>
    <s v="Anna"/>
    <x v="4"/>
    <n v="6.5"/>
    <n v="4"/>
    <n v="26"/>
  </r>
  <r>
    <x v="249"/>
    <x v="55"/>
    <x v="0"/>
    <s v="Anna"/>
    <x v="6"/>
    <n v="10.780000000000001"/>
    <n v="6"/>
    <n v="64.680000000000007"/>
  </r>
  <r>
    <x v="250"/>
    <x v="228"/>
    <x v="8"/>
    <s v="Maria"/>
    <x v="0"/>
    <n v="3.4"/>
    <n v="7"/>
    <n v="23.8"/>
  </r>
  <r>
    <x v="251"/>
    <x v="226"/>
    <x v="4"/>
    <s v="Aldo"/>
    <x v="1"/>
    <n v="5"/>
    <n v="1"/>
    <n v="5"/>
  </r>
  <r>
    <x v="252"/>
    <x v="229"/>
    <x v="3"/>
    <s v="Livio"/>
    <x v="1"/>
    <n v="5"/>
    <n v="8"/>
    <n v="40"/>
  </r>
  <r>
    <x v="253"/>
    <x v="230"/>
    <x v="6"/>
    <s v="Alba"/>
    <x v="5"/>
    <n v="12"/>
    <n v="2"/>
    <n v="24"/>
  </r>
  <r>
    <x v="254"/>
    <x v="231"/>
    <x v="6"/>
    <s v="Alba"/>
    <x v="3"/>
    <n v="10.450000000000001"/>
    <n v="4"/>
    <n v="41.800000000000004"/>
  </r>
  <r>
    <x v="255"/>
    <x v="232"/>
    <x v="4"/>
    <s v="Aldo"/>
    <x v="0"/>
    <n v="3.4"/>
    <n v="0"/>
    <n v="0"/>
  </r>
  <r>
    <x v="256"/>
    <x v="233"/>
    <x v="1"/>
    <s v="Luca"/>
    <x v="1"/>
    <n v="5"/>
    <n v="0"/>
    <n v="0"/>
  </r>
  <r>
    <x v="257"/>
    <x v="234"/>
    <x v="6"/>
    <s v="Alba"/>
    <x v="2"/>
    <n v="12"/>
    <n v="10"/>
    <n v="120"/>
  </r>
  <r>
    <x v="258"/>
    <x v="235"/>
    <x v="2"/>
    <s v="Anna"/>
    <x v="0"/>
    <n v="3.4"/>
    <n v="20"/>
    <n v="68"/>
  </r>
  <r>
    <x v="259"/>
    <x v="236"/>
    <x v="1"/>
    <s v="Luca"/>
    <x v="1"/>
    <n v="5"/>
    <n v="6"/>
    <n v="30"/>
  </r>
  <r>
    <x v="260"/>
    <x v="237"/>
    <x v="6"/>
    <s v="Alba"/>
    <x v="1"/>
    <n v="5"/>
    <n v="1"/>
    <n v="5"/>
  </r>
  <r>
    <x v="261"/>
    <x v="238"/>
    <x v="2"/>
    <s v="Anna"/>
    <x v="2"/>
    <n v="12"/>
    <n v="1"/>
    <n v="12"/>
  </r>
  <r>
    <x v="262"/>
    <x v="21"/>
    <x v="4"/>
    <s v="Aldo"/>
    <x v="6"/>
    <n v="10.780000000000001"/>
    <n v="0"/>
    <n v="0"/>
  </r>
  <r>
    <x v="263"/>
    <x v="239"/>
    <x v="5"/>
    <s v="Silvano"/>
    <x v="0"/>
    <n v="3.4"/>
    <n v="18"/>
    <n v="61.199999999999996"/>
  </r>
  <r>
    <x v="264"/>
    <x v="240"/>
    <x v="6"/>
    <s v="Alba"/>
    <x v="0"/>
    <n v="3.4"/>
    <n v="20"/>
    <n v="68"/>
  </r>
  <r>
    <x v="265"/>
    <x v="141"/>
    <x v="6"/>
    <s v="Alba"/>
    <x v="0"/>
    <n v="3.4"/>
    <n v="18"/>
    <n v="61.199999999999996"/>
  </r>
  <r>
    <x v="266"/>
    <x v="241"/>
    <x v="4"/>
    <s v="Aldo"/>
    <x v="1"/>
    <n v="5"/>
    <n v="8"/>
    <n v="40"/>
  </r>
  <r>
    <x v="267"/>
    <x v="242"/>
    <x v="4"/>
    <s v="Aldo"/>
    <x v="1"/>
    <n v="5"/>
    <n v="13"/>
    <n v="65"/>
  </r>
  <r>
    <x v="268"/>
    <x v="243"/>
    <x v="0"/>
    <s v="Anna"/>
    <x v="1"/>
    <n v="5"/>
    <n v="13"/>
    <n v="65"/>
  </r>
  <r>
    <x v="269"/>
    <x v="95"/>
    <x v="3"/>
    <s v="Livio"/>
    <x v="1"/>
    <n v="5"/>
    <n v="8"/>
    <n v="40"/>
  </r>
  <r>
    <x v="270"/>
    <x v="244"/>
    <x v="7"/>
    <s v="Leo"/>
    <x v="0"/>
    <n v="3.4"/>
    <n v="14"/>
    <n v="47.6"/>
  </r>
  <r>
    <x v="271"/>
    <x v="245"/>
    <x v="1"/>
    <s v="Luca"/>
    <x v="0"/>
    <n v="3.4"/>
    <n v="7"/>
    <n v="23.8"/>
  </r>
  <r>
    <x v="272"/>
    <x v="246"/>
    <x v="2"/>
    <s v="Anna"/>
    <x v="0"/>
    <n v="3.4"/>
    <n v="15"/>
    <n v="51"/>
  </r>
  <r>
    <x v="273"/>
    <x v="139"/>
    <x v="1"/>
    <s v="Luca"/>
    <x v="0"/>
    <n v="3.4"/>
    <n v="9"/>
    <n v="30.599999999999998"/>
  </r>
  <r>
    <x v="274"/>
    <x v="20"/>
    <x v="1"/>
    <s v="Luca"/>
    <x v="0"/>
    <n v="3.4"/>
    <n v="17"/>
    <n v="57.8"/>
  </r>
  <r>
    <x v="275"/>
    <x v="196"/>
    <x v="7"/>
    <s v="Leo"/>
    <x v="1"/>
    <n v="5"/>
    <n v="18"/>
    <n v="90"/>
  </r>
  <r>
    <x v="276"/>
    <x v="247"/>
    <x v="5"/>
    <s v="Silvano"/>
    <x v="8"/>
    <n v="8"/>
    <n v="0"/>
    <n v="0"/>
  </r>
  <r>
    <x v="277"/>
    <x v="248"/>
    <x v="4"/>
    <s v="Aldo"/>
    <x v="8"/>
    <n v="8"/>
    <n v="11"/>
    <n v="88"/>
  </r>
  <r>
    <x v="278"/>
    <x v="249"/>
    <x v="1"/>
    <s v="Luca"/>
    <x v="0"/>
    <n v="3.4"/>
    <n v="2"/>
    <n v="6.8"/>
  </r>
  <r>
    <x v="279"/>
    <x v="53"/>
    <x v="2"/>
    <s v="Anna"/>
    <x v="1"/>
    <n v="5"/>
    <n v="5"/>
    <n v="25"/>
  </r>
  <r>
    <x v="280"/>
    <x v="250"/>
    <x v="4"/>
    <s v="Aldo"/>
    <x v="1"/>
    <n v="5"/>
    <n v="7"/>
    <n v="35"/>
  </r>
  <r>
    <x v="281"/>
    <x v="251"/>
    <x v="5"/>
    <s v="Silvano"/>
    <x v="1"/>
    <n v="5"/>
    <n v="2"/>
    <n v="10"/>
  </r>
  <r>
    <x v="282"/>
    <x v="252"/>
    <x v="2"/>
    <s v="Anna"/>
    <x v="1"/>
    <n v="5"/>
    <n v="19"/>
    <n v="95"/>
  </r>
  <r>
    <x v="283"/>
    <x v="253"/>
    <x v="2"/>
    <s v="Anna"/>
    <x v="1"/>
    <n v="5"/>
    <n v="2"/>
    <n v="10"/>
  </r>
  <r>
    <x v="284"/>
    <x v="254"/>
    <x v="0"/>
    <s v="Anna"/>
    <x v="1"/>
    <n v="5"/>
    <n v="10"/>
    <n v="50"/>
  </r>
  <r>
    <x v="285"/>
    <x v="255"/>
    <x v="1"/>
    <s v="Luca"/>
    <x v="1"/>
    <n v="5"/>
    <n v="15"/>
    <n v="75"/>
  </r>
  <r>
    <x v="286"/>
    <x v="256"/>
    <x v="3"/>
    <s v="Livio"/>
    <x v="1"/>
    <n v="5"/>
    <n v="18"/>
    <n v="90"/>
  </r>
  <r>
    <x v="287"/>
    <x v="257"/>
    <x v="7"/>
    <s v="Leo"/>
    <x v="0"/>
    <n v="3.4"/>
    <n v="14"/>
    <n v="47.6"/>
  </r>
  <r>
    <x v="288"/>
    <x v="258"/>
    <x v="7"/>
    <s v="Leo"/>
    <x v="0"/>
    <n v="3.4"/>
    <n v="8"/>
    <n v="27.2"/>
  </r>
  <r>
    <x v="289"/>
    <x v="259"/>
    <x v="4"/>
    <s v="Aldo"/>
    <x v="0"/>
    <n v="3.4"/>
    <n v="14"/>
    <n v="47.6"/>
  </r>
  <r>
    <x v="290"/>
    <x v="189"/>
    <x v="4"/>
    <s v="Aldo"/>
    <x v="1"/>
    <n v="5"/>
    <n v="10"/>
    <n v="50"/>
  </r>
  <r>
    <x v="291"/>
    <x v="260"/>
    <x v="4"/>
    <s v="Aldo"/>
    <x v="1"/>
    <n v="5"/>
    <n v="1"/>
    <n v="5"/>
  </r>
  <r>
    <x v="292"/>
    <x v="261"/>
    <x v="5"/>
    <s v="Silvano"/>
    <x v="0"/>
    <n v="3.4"/>
    <n v="14"/>
    <n v="47.6"/>
  </r>
  <r>
    <x v="293"/>
    <x v="262"/>
    <x v="2"/>
    <s v="Anna"/>
    <x v="0"/>
    <n v="3.4"/>
    <n v="15"/>
    <n v="51"/>
  </r>
  <r>
    <x v="294"/>
    <x v="263"/>
    <x v="1"/>
    <s v="Luca"/>
    <x v="6"/>
    <n v="10.780000000000001"/>
    <n v="4"/>
    <n v="43.120000000000005"/>
  </r>
  <r>
    <x v="295"/>
    <x v="234"/>
    <x v="4"/>
    <s v="Aldo"/>
    <x v="1"/>
    <n v="5"/>
    <n v="7"/>
    <n v="35"/>
  </r>
  <r>
    <x v="296"/>
    <x v="264"/>
    <x v="2"/>
    <s v="Anna"/>
    <x v="0"/>
    <n v="3.4"/>
    <n v="0"/>
    <n v="0"/>
  </r>
  <r>
    <x v="297"/>
    <x v="41"/>
    <x v="0"/>
    <s v="Anna"/>
    <x v="3"/>
    <n v="10.450000000000001"/>
    <n v="15"/>
    <n v="156.75000000000003"/>
  </r>
  <r>
    <x v="298"/>
    <x v="231"/>
    <x v="4"/>
    <s v="Aldo"/>
    <x v="6"/>
    <n v="10.780000000000001"/>
    <n v="8"/>
    <n v="86.240000000000009"/>
  </r>
  <r>
    <x v="299"/>
    <x v="265"/>
    <x v="2"/>
    <s v="Anna"/>
    <x v="0"/>
    <n v="3.4"/>
    <n v="10"/>
    <n v="34"/>
  </r>
  <r>
    <x v="300"/>
    <x v="266"/>
    <x v="3"/>
    <s v="Livio"/>
    <x v="1"/>
    <n v="5"/>
    <n v="9"/>
    <n v="45"/>
  </r>
  <r>
    <x v="301"/>
    <x v="267"/>
    <x v="0"/>
    <s v="Anna"/>
    <x v="4"/>
    <n v="6.5"/>
    <n v="5"/>
    <n v="32.5"/>
  </r>
  <r>
    <x v="302"/>
    <x v="268"/>
    <x v="1"/>
    <s v="Luca"/>
    <x v="0"/>
    <n v="3.4"/>
    <n v="6"/>
    <n v="20.399999999999999"/>
  </r>
  <r>
    <x v="303"/>
    <x v="269"/>
    <x v="5"/>
    <s v="Silvano"/>
    <x v="0"/>
    <n v="3.4"/>
    <n v="11"/>
    <n v="37.4"/>
  </r>
  <r>
    <x v="304"/>
    <x v="270"/>
    <x v="0"/>
    <s v="Anna"/>
    <x v="4"/>
    <n v="6.5"/>
    <n v="2"/>
    <n v="13"/>
  </r>
  <r>
    <x v="305"/>
    <x v="1"/>
    <x v="2"/>
    <s v="Anna"/>
    <x v="0"/>
    <n v="3.4"/>
    <n v="15"/>
    <n v="51"/>
  </r>
  <r>
    <x v="306"/>
    <x v="271"/>
    <x v="1"/>
    <s v="Luca"/>
    <x v="1"/>
    <n v="5"/>
    <n v="13"/>
    <n v="65"/>
  </r>
  <r>
    <x v="307"/>
    <x v="272"/>
    <x v="2"/>
    <s v="Anna"/>
    <x v="2"/>
    <n v="12"/>
    <n v="17"/>
    <n v="204"/>
  </r>
  <r>
    <x v="308"/>
    <x v="9"/>
    <x v="5"/>
    <s v="Silvano"/>
    <x v="0"/>
    <n v="3.4"/>
    <n v="8"/>
    <n v="27.2"/>
  </r>
  <r>
    <x v="309"/>
    <x v="253"/>
    <x v="0"/>
    <s v="Anna"/>
    <x v="3"/>
    <n v="10.450000000000001"/>
    <n v="10"/>
    <n v="104.50000000000001"/>
  </r>
  <r>
    <x v="310"/>
    <x v="197"/>
    <x v="4"/>
    <s v="Aldo"/>
    <x v="1"/>
    <n v="5"/>
    <n v="20"/>
    <n v="100"/>
  </r>
  <r>
    <x v="311"/>
    <x v="273"/>
    <x v="0"/>
    <s v="Anna"/>
    <x v="1"/>
    <n v="5"/>
    <n v="0"/>
    <n v="0"/>
  </r>
  <r>
    <x v="312"/>
    <x v="243"/>
    <x v="0"/>
    <s v="Anna"/>
    <x v="5"/>
    <n v="12"/>
    <n v="20"/>
    <n v="240"/>
  </r>
  <r>
    <x v="313"/>
    <x v="274"/>
    <x v="4"/>
    <s v="Aldo"/>
    <x v="0"/>
    <n v="3.4"/>
    <n v="9"/>
    <n v="30.599999999999998"/>
  </r>
  <r>
    <x v="314"/>
    <x v="275"/>
    <x v="1"/>
    <s v="Luca"/>
    <x v="1"/>
    <n v="5"/>
    <n v="14"/>
    <n v="70"/>
  </r>
  <r>
    <x v="315"/>
    <x v="276"/>
    <x v="6"/>
    <s v="Alba"/>
    <x v="2"/>
    <n v="12"/>
    <n v="10"/>
    <n v="120"/>
  </r>
  <r>
    <x v="316"/>
    <x v="232"/>
    <x v="3"/>
    <s v="Livio"/>
    <x v="1"/>
    <n v="5"/>
    <n v="17"/>
    <n v="85"/>
  </r>
  <r>
    <x v="317"/>
    <x v="277"/>
    <x v="0"/>
    <s v="Anna"/>
    <x v="7"/>
    <n v="4"/>
    <n v="17"/>
    <n v="68"/>
  </r>
  <r>
    <x v="318"/>
    <x v="278"/>
    <x v="2"/>
    <s v="Anna"/>
    <x v="0"/>
    <n v="3.4"/>
    <n v="2"/>
    <n v="6.8"/>
  </r>
  <r>
    <x v="319"/>
    <x v="184"/>
    <x v="3"/>
    <s v="Livio"/>
    <x v="4"/>
    <n v="6.5"/>
    <n v="2"/>
    <n v="13"/>
  </r>
  <r>
    <x v="320"/>
    <x v="15"/>
    <x v="6"/>
    <s v="Alba"/>
    <x v="0"/>
    <n v="3.4"/>
    <n v="20"/>
    <n v="68"/>
  </r>
  <r>
    <x v="321"/>
    <x v="279"/>
    <x v="0"/>
    <s v="Anna"/>
    <x v="0"/>
    <n v="3.4"/>
    <n v="5"/>
    <n v="17"/>
  </r>
  <r>
    <x v="322"/>
    <x v="280"/>
    <x v="6"/>
    <s v="Alba"/>
    <x v="0"/>
    <n v="3.4"/>
    <n v="5"/>
    <n v="17"/>
  </r>
  <r>
    <x v="323"/>
    <x v="281"/>
    <x v="4"/>
    <s v="Aldo"/>
    <x v="1"/>
    <n v="5"/>
    <n v="13"/>
    <n v="65"/>
  </r>
  <r>
    <x v="324"/>
    <x v="282"/>
    <x v="7"/>
    <s v="Leo"/>
    <x v="0"/>
    <n v="3.4"/>
    <n v="11"/>
    <n v="37.4"/>
  </r>
  <r>
    <x v="325"/>
    <x v="283"/>
    <x v="4"/>
    <s v="Aldo"/>
    <x v="0"/>
    <n v="3.4"/>
    <n v="12"/>
    <n v="40.799999999999997"/>
  </r>
  <r>
    <x v="326"/>
    <x v="284"/>
    <x v="4"/>
    <s v="Aldo"/>
    <x v="1"/>
    <n v="5"/>
    <n v="3"/>
    <n v="15"/>
  </r>
  <r>
    <x v="327"/>
    <x v="285"/>
    <x v="0"/>
    <s v="Anna"/>
    <x v="1"/>
    <n v="5"/>
    <n v="20"/>
    <n v="100"/>
  </r>
  <r>
    <x v="328"/>
    <x v="286"/>
    <x v="0"/>
    <s v="Anna"/>
    <x v="1"/>
    <n v="5"/>
    <n v="16"/>
    <n v="80"/>
  </r>
  <r>
    <x v="329"/>
    <x v="287"/>
    <x v="2"/>
    <s v="Anna"/>
    <x v="0"/>
    <n v="3.4"/>
    <n v="4"/>
    <n v="13.6"/>
  </r>
  <r>
    <x v="330"/>
    <x v="190"/>
    <x v="7"/>
    <s v="Leo"/>
    <x v="0"/>
    <n v="3.4"/>
    <n v="15"/>
    <n v="51"/>
  </r>
  <r>
    <x v="331"/>
    <x v="161"/>
    <x v="1"/>
    <s v="Luca"/>
    <x v="0"/>
    <n v="3.4"/>
    <n v="5"/>
    <n v="17"/>
  </r>
  <r>
    <x v="332"/>
    <x v="96"/>
    <x v="7"/>
    <s v="Leo"/>
    <x v="0"/>
    <n v="3.4"/>
    <n v="18"/>
    <n v="61.199999999999996"/>
  </r>
  <r>
    <x v="333"/>
    <x v="288"/>
    <x v="1"/>
    <s v="Luca"/>
    <x v="0"/>
    <n v="3.4"/>
    <n v="19"/>
    <n v="64.599999999999994"/>
  </r>
  <r>
    <x v="334"/>
    <x v="289"/>
    <x v="7"/>
    <s v="Leo"/>
    <x v="1"/>
    <n v="5"/>
    <n v="5"/>
    <n v="25"/>
  </r>
  <r>
    <x v="335"/>
    <x v="290"/>
    <x v="3"/>
    <s v="Livio"/>
    <x v="8"/>
    <n v="8"/>
    <n v="6"/>
    <n v="48"/>
  </r>
  <r>
    <x v="336"/>
    <x v="291"/>
    <x v="5"/>
    <s v="Silvano"/>
    <x v="8"/>
    <n v="8"/>
    <n v="0"/>
    <n v="0"/>
  </r>
  <r>
    <x v="337"/>
    <x v="169"/>
    <x v="7"/>
    <s v="Leo"/>
    <x v="0"/>
    <n v="3.4"/>
    <n v="15"/>
    <n v="51"/>
  </r>
  <r>
    <x v="338"/>
    <x v="292"/>
    <x v="8"/>
    <s v="Maria"/>
    <x v="1"/>
    <n v="5"/>
    <n v="3"/>
    <n v="15"/>
  </r>
  <r>
    <x v="339"/>
    <x v="293"/>
    <x v="2"/>
    <s v="Anna"/>
    <x v="1"/>
    <n v="5"/>
    <n v="4"/>
    <n v="20"/>
  </r>
  <r>
    <x v="340"/>
    <x v="243"/>
    <x v="7"/>
    <s v="Leo"/>
    <x v="1"/>
    <n v="5"/>
    <n v="17"/>
    <n v="85"/>
  </r>
  <r>
    <x v="341"/>
    <x v="294"/>
    <x v="4"/>
    <s v="Aldo"/>
    <x v="1"/>
    <n v="5"/>
    <n v="2"/>
    <n v="10"/>
  </r>
  <r>
    <x v="342"/>
    <x v="295"/>
    <x v="6"/>
    <s v="Alba"/>
    <x v="1"/>
    <n v="5"/>
    <n v="12"/>
    <n v="60"/>
  </r>
  <r>
    <x v="343"/>
    <x v="296"/>
    <x v="4"/>
    <s v="Aldo"/>
    <x v="1"/>
    <n v="5"/>
    <n v="17"/>
    <n v="85"/>
  </r>
  <r>
    <x v="344"/>
    <x v="109"/>
    <x v="0"/>
    <s v="Anna"/>
    <x v="1"/>
    <n v="5"/>
    <n v="11"/>
    <n v="55"/>
  </r>
  <r>
    <x v="345"/>
    <x v="297"/>
    <x v="0"/>
    <s v="Anna"/>
    <x v="1"/>
    <n v="5"/>
    <n v="19"/>
    <n v="95"/>
  </r>
  <r>
    <x v="346"/>
    <x v="298"/>
    <x v="4"/>
    <s v="Aldo"/>
    <x v="0"/>
    <n v="3.4"/>
    <n v="5"/>
    <n v="17"/>
  </r>
  <r>
    <x v="347"/>
    <x v="299"/>
    <x v="7"/>
    <s v="Leo"/>
    <x v="0"/>
    <n v="3.4"/>
    <n v="12"/>
    <n v="40.799999999999997"/>
  </r>
  <r>
    <x v="348"/>
    <x v="300"/>
    <x v="5"/>
    <s v="Silvano"/>
    <x v="0"/>
    <n v="3.4"/>
    <n v="10"/>
    <n v="34"/>
  </r>
  <r>
    <x v="349"/>
    <x v="107"/>
    <x v="6"/>
    <s v="Alba"/>
    <x v="1"/>
    <n v="5"/>
    <n v="19"/>
    <n v="95"/>
  </r>
  <r>
    <x v="350"/>
    <x v="301"/>
    <x v="4"/>
    <s v="Aldo"/>
    <x v="1"/>
    <n v="5"/>
    <n v="0"/>
    <n v="0"/>
  </r>
  <r>
    <x v="351"/>
    <x v="302"/>
    <x v="6"/>
    <s v="Alba"/>
    <x v="0"/>
    <n v="3.4"/>
    <n v="13"/>
    <n v="44.199999999999996"/>
  </r>
  <r>
    <x v="352"/>
    <x v="303"/>
    <x v="8"/>
    <s v="Maria"/>
    <x v="0"/>
    <n v="3.4"/>
    <n v="12"/>
    <n v="40.799999999999997"/>
  </r>
  <r>
    <x v="353"/>
    <x v="288"/>
    <x v="5"/>
    <s v="Silvano"/>
    <x v="0"/>
    <n v="3.4"/>
    <n v="4"/>
    <n v="13.6"/>
  </r>
  <r>
    <x v="354"/>
    <x v="225"/>
    <x v="1"/>
    <s v="Luca"/>
    <x v="1"/>
    <n v="5"/>
    <n v="10"/>
    <n v="50"/>
  </r>
  <r>
    <x v="355"/>
    <x v="174"/>
    <x v="3"/>
    <s v="Livio"/>
    <x v="1"/>
    <n v="5"/>
    <n v="8"/>
    <n v="40"/>
  </r>
  <r>
    <x v="356"/>
    <x v="241"/>
    <x v="4"/>
    <s v="Aldo"/>
    <x v="2"/>
    <n v="12"/>
    <n v="18"/>
    <n v="216"/>
  </r>
  <r>
    <x v="357"/>
    <x v="304"/>
    <x v="2"/>
    <s v="Anna"/>
    <x v="0"/>
    <n v="3.4"/>
    <n v="6"/>
    <n v="20.399999999999999"/>
  </r>
  <r>
    <x v="358"/>
    <x v="136"/>
    <x v="0"/>
    <s v="Anna"/>
    <x v="3"/>
    <n v="10.450000000000001"/>
    <n v="3"/>
    <n v="31.35"/>
  </r>
  <r>
    <x v="359"/>
    <x v="305"/>
    <x v="4"/>
    <s v="Aldo"/>
    <x v="7"/>
    <n v="4"/>
    <n v="15"/>
    <n v="60"/>
  </r>
  <r>
    <x v="360"/>
    <x v="306"/>
    <x v="2"/>
    <s v="Anna"/>
    <x v="0"/>
    <n v="3.4"/>
    <n v="16"/>
    <n v="54.4"/>
  </r>
  <r>
    <x v="361"/>
    <x v="307"/>
    <x v="0"/>
    <s v="Anna"/>
    <x v="4"/>
    <n v="6.5"/>
    <n v="19"/>
    <n v="123.5"/>
  </r>
  <r>
    <x v="362"/>
    <x v="308"/>
    <x v="4"/>
    <s v="Aldo"/>
    <x v="0"/>
    <n v="3.4"/>
    <n v="19"/>
    <n v="64.599999999999994"/>
  </r>
  <r>
    <x v="363"/>
    <x v="150"/>
    <x v="3"/>
    <s v="Livio"/>
    <x v="1"/>
    <n v="5"/>
    <n v="11"/>
    <n v="55"/>
  </r>
  <r>
    <x v="364"/>
    <x v="309"/>
    <x v="0"/>
    <s v="Anna"/>
    <x v="4"/>
    <n v="6.5"/>
    <n v="15"/>
    <n v="97.5"/>
  </r>
  <r>
    <x v="365"/>
    <x v="68"/>
    <x v="2"/>
    <s v="Anna"/>
    <x v="0"/>
    <n v="3.4"/>
    <n v="5"/>
    <n v="17"/>
  </r>
  <r>
    <x v="366"/>
    <x v="310"/>
    <x v="3"/>
    <s v="Livio"/>
    <x v="0"/>
    <n v="3.4"/>
    <n v="4"/>
    <n v="13.6"/>
  </r>
  <r>
    <x v="367"/>
    <x v="302"/>
    <x v="0"/>
    <s v="Anna"/>
    <x v="4"/>
    <n v="6.5"/>
    <n v="12"/>
    <n v="78"/>
  </r>
  <r>
    <x v="368"/>
    <x v="311"/>
    <x v="0"/>
    <s v="Anna"/>
    <x v="0"/>
    <n v="3.4"/>
    <n v="9"/>
    <n v="30.599999999999998"/>
  </r>
  <r>
    <x v="369"/>
    <x v="312"/>
    <x v="0"/>
    <s v="Anna"/>
    <x v="3"/>
    <n v="10.450000000000001"/>
    <n v="1"/>
    <n v="10.450000000000001"/>
  </r>
  <r>
    <x v="370"/>
    <x v="313"/>
    <x v="4"/>
    <s v="Aldo"/>
    <x v="1"/>
    <n v="5"/>
    <n v="0"/>
    <n v="0"/>
  </r>
  <r>
    <x v="371"/>
    <x v="64"/>
    <x v="0"/>
    <s v="Anna"/>
    <x v="1"/>
    <n v="5"/>
    <n v="14"/>
    <n v="70"/>
  </r>
  <r>
    <x v="372"/>
    <x v="314"/>
    <x v="7"/>
    <s v="Leo"/>
    <x v="5"/>
    <n v="12"/>
    <n v="9"/>
    <n v="108"/>
  </r>
  <r>
    <x v="373"/>
    <x v="315"/>
    <x v="2"/>
    <s v="Anna"/>
    <x v="0"/>
    <n v="3.4"/>
    <n v="3"/>
    <n v="10.199999999999999"/>
  </r>
  <r>
    <x v="374"/>
    <x v="316"/>
    <x v="8"/>
    <s v="Maria"/>
    <x v="0"/>
    <n v="3.4"/>
    <n v="8"/>
    <n v="27.2"/>
  </r>
  <r>
    <x v="375"/>
    <x v="317"/>
    <x v="4"/>
    <s v="Aldo"/>
    <x v="0"/>
    <n v="3.4"/>
    <n v="16"/>
    <n v="54.4"/>
  </r>
  <r>
    <x v="376"/>
    <x v="318"/>
    <x v="7"/>
    <s v="Leo"/>
    <x v="1"/>
    <n v="5"/>
    <n v="11"/>
    <n v="55"/>
  </r>
  <r>
    <x v="377"/>
    <x v="319"/>
    <x v="0"/>
    <s v="Anna"/>
    <x v="1"/>
    <n v="5"/>
    <n v="3"/>
    <n v="15"/>
  </r>
  <r>
    <x v="378"/>
    <x v="320"/>
    <x v="3"/>
    <s v="Livio"/>
    <x v="2"/>
    <n v="12"/>
    <n v="19"/>
    <n v="228"/>
  </r>
  <r>
    <x v="379"/>
    <x v="301"/>
    <x v="1"/>
    <s v="Luca"/>
    <x v="6"/>
    <n v="10.780000000000001"/>
    <n v="20"/>
    <n v="215.60000000000002"/>
  </r>
  <r>
    <x v="380"/>
    <x v="321"/>
    <x v="6"/>
    <s v="Alba"/>
    <x v="0"/>
    <n v="3.4"/>
    <n v="16"/>
    <n v="54.4"/>
  </r>
  <r>
    <x v="381"/>
    <x v="322"/>
    <x v="7"/>
    <s v="Leo"/>
    <x v="0"/>
    <n v="3.4"/>
    <n v="17"/>
    <n v="57.8"/>
  </r>
  <r>
    <x v="382"/>
    <x v="21"/>
    <x v="3"/>
    <s v="Livio"/>
    <x v="0"/>
    <n v="3.4"/>
    <n v="19"/>
    <n v="64.599999999999994"/>
  </r>
  <r>
    <x v="383"/>
    <x v="323"/>
    <x v="4"/>
    <s v="Aldo"/>
    <x v="1"/>
    <n v="5"/>
    <n v="17"/>
    <n v="85"/>
  </r>
  <r>
    <x v="384"/>
    <x v="324"/>
    <x v="4"/>
    <s v="Aldo"/>
    <x v="6"/>
    <n v="10.780000000000001"/>
    <n v="0"/>
    <n v="0"/>
  </r>
  <r>
    <x v="385"/>
    <x v="284"/>
    <x v="5"/>
    <s v="Silvano"/>
    <x v="1"/>
    <n v="5"/>
    <n v="20"/>
    <n v="100"/>
  </r>
  <r>
    <x v="386"/>
    <x v="325"/>
    <x v="1"/>
    <s v="Luca"/>
    <x v="1"/>
    <n v="5"/>
    <n v="16"/>
    <n v="80"/>
  </r>
  <r>
    <x v="387"/>
    <x v="66"/>
    <x v="0"/>
    <s v="Anna"/>
    <x v="1"/>
    <n v="5"/>
    <n v="13"/>
    <n v="65"/>
  </r>
  <r>
    <x v="388"/>
    <x v="163"/>
    <x v="7"/>
    <s v="Leo"/>
    <x v="0"/>
    <n v="3.4"/>
    <n v="12"/>
    <n v="40.799999999999997"/>
  </r>
  <r>
    <x v="389"/>
    <x v="326"/>
    <x v="2"/>
    <s v="Anna"/>
    <x v="0"/>
    <n v="3.4"/>
    <n v="18"/>
    <n v="61.199999999999996"/>
  </r>
  <r>
    <x v="390"/>
    <x v="327"/>
    <x v="2"/>
    <s v="Anna"/>
    <x v="0"/>
    <n v="3.4"/>
    <n v="13"/>
    <n v="44.199999999999996"/>
  </r>
  <r>
    <x v="391"/>
    <x v="328"/>
    <x v="7"/>
    <s v="Leo"/>
    <x v="0"/>
    <n v="3.4"/>
    <n v="9"/>
    <n v="30.599999999999998"/>
  </r>
  <r>
    <x v="392"/>
    <x v="102"/>
    <x v="1"/>
    <s v="Luca"/>
    <x v="0"/>
    <n v="3.4"/>
    <n v="17"/>
    <n v="57.8"/>
  </r>
  <r>
    <x v="393"/>
    <x v="329"/>
    <x v="7"/>
    <s v="Leo"/>
    <x v="1"/>
    <n v="5"/>
    <n v="8"/>
    <n v="40"/>
  </r>
  <r>
    <x v="394"/>
    <x v="330"/>
    <x v="3"/>
    <s v="Livio"/>
    <x v="8"/>
    <n v="8"/>
    <n v="5"/>
    <n v="40"/>
  </r>
  <r>
    <x v="395"/>
    <x v="267"/>
    <x v="3"/>
    <s v="Livio"/>
    <x v="8"/>
    <n v="8"/>
    <n v="7"/>
    <n v="56"/>
  </r>
  <r>
    <x v="396"/>
    <x v="331"/>
    <x v="2"/>
    <s v="Anna"/>
    <x v="0"/>
    <n v="3.4"/>
    <n v="3"/>
    <n v="10.199999999999999"/>
  </r>
  <r>
    <x v="397"/>
    <x v="60"/>
    <x v="4"/>
    <s v="Aldo"/>
    <x v="1"/>
    <n v="5"/>
    <n v="6"/>
    <n v="30"/>
  </r>
  <r>
    <x v="398"/>
    <x v="332"/>
    <x v="4"/>
    <s v="Aldo"/>
    <x v="1"/>
    <n v="5"/>
    <n v="19"/>
    <n v="95"/>
  </r>
  <r>
    <x v="399"/>
    <x v="333"/>
    <x v="3"/>
    <s v="Livio"/>
    <x v="1"/>
    <n v="5"/>
    <n v="17"/>
    <n v="85"/>
  </r>
  <r>
    <x v="400"/>
    <x v="334"/>
    <x v="4"/>
    <s v="Aldo"/>
    <x v="1"/>
    <n v="5"/>
    <n v="1"/>
    <n v="5"/>
  </r>
  <r>
    <x v="401"/>
    <x v="100"/>
    <x v="0"/>
    <s v="Anna"/>
    <x v="1"/>
    <n v="5"/>
    <n v="9"/>
    <n v="45"/>
  </r>
  <r>
    <x v="402"/>
    <x v="335"/>
    <x v="8"/>
    <s v="Maria"/>
    <x v="1"/>
    <n v="5"/>
    <n v="5"/>
    <n v="25"/>
  </r>
  <r>
    <x v="403"/>
    <x v="336"/>
    <x v="1"/>
    <s v="Luca"/>
    <x v="1"/>
    <n v="5"/>
    <n v="4"/>
    <n v="20"/>
  </r>
  <r>
    <x v="404"/>
    <x v="337"/>
    <x v="4"/>
    <s v="Aldo"/>
    <x v="1"/>
    <n v="5"/>
    <n v="7"/>
    <n v="35"/>
  </r>
  <r>
    <x v="405"/>
    <x v="338"/>
    <x v="5"/>
    <s v="Silvano"/>
    <x v="0"/>
    <n v="3.4"/>
    <n v="12"/>
    <n v="40.799999999999997"/>
  </r>
  <r>
    <x v="406"/>
    <x v="234"/>
    <x v="4"/>
    <s v="Aldo"/>
    <x v="0"/>
    <n v="3.4"/>
    <n v="12"/>
    <n v="40.799999999999997"/>
  </r>
  <r>
    <x v="407"/>
    <x v="213"/>
    <x v="6"/>
    <s v="Alba"/>
    <x v="0"/>
    <n v="3.4"/>
    <n v="14"/>
    <n v="47.6"/>
  </r>
  <r>
    <x v="408"/>
    <x v="339"/>
    <x v="4"/>
    <s v="Aldo"/>
    <x v="1"/>
    <n v="5"/>
    <n v="2"/>
    <n v="10"/>
  </r>
  <r>
    <x v="409"/>
    <x v="340"/>
    <x v="7"/>
    <s v="Leo"/>
    <x v="1"/>
    <n v="5"/>
    <n v="3"/>
    <n v="15"/>
  </r>
  <r>
    <x v="410"/>
    <x v="337"/>
    <x v="6"/>
    <s v="Alba"/>
    <x v="0"/>
    <n v="3.4"/>
    <n v="19"/>
    <n v="64.599999999999994"/>
  </r>
  <r>
    <x v="411"/>
    <x v="341"/>
    <x v="5"/>
    <s v="Silvano"/>
    <x v="0"/>
    <n v="3.4"/>
    <n v="20"/>
    <n v="68"/>
  </r>
  <r>
    <x v="412"/>
    <x v="342"/>
    <x v="0"/>
    <s v="Anna"/>
    <x v="1"/>
    <n v="5"/>
    <n v="15"/>
    <n v="75"/>
  </r>
  <r>
    <x v="413"/>
    <x v="343"/>
    <x v="8"/>
    <s v="Maria"/>
    <x v="0"/>
    <n v="3.4"/>
    <n v="11"/>
    <n v="37.4"/>
  </r>
  <r>
    <x v="414"/>
    <x v="344"/>
    <x v="1"/>
    <s v="Luca"/>
    <x v="3"/>
    <n v="10.450000000000001"/>
    <n v="2"/>
    <n v="20.900000000000002"/>
  </r>
  <r>
    <x v="415"/>
    <x v="155"/>
    <x v="7"/>
    <s v="Leo"/>
    <x v="6"/>
    <n v="10.780000000000001"/>
    <n v="13"/>
    <n v="140.14000000000001"/>
  </r>
  <r>
    <x v="416"/>
    <x v="345"/>
    <x v="4"/>
    <s v="Aldo"/>
    <x v="0"/>
    <n v="3.4"/>
    <n v="16"/>
    <n v="54.4"/>
  </r>
  <r>
    <x v="417"/>
    <x v="346"/>
    <x v="1"/>
    <s v="Luca"/>
    <x v="1"/>
    <n v="5"/>
    <n v="0"/>
    <n v="0"/>
  </r>
  <r>
    <x v="418"/>
    <x v="347"/>
    <x v="7"/>
    <s v="Leo"/>
    <x v="4"/>
    <n v="6.5"/>
    <n v="16"/>
    <n v="104"/>
  </r>
  <r>
    <x v="419"/>
    <x v="146"/>
    <x v="4"/>
    <s v="Aldo"/>
    <x v="0"/>
    <n v="3.4"/>
    <n v="13"/>
    <n v="44.199999999999996"/>
  </r>
  <r>
    <x v="420"/>
    <x v="348"/>
    <x v="0"/>
    <s v="Anna"/>
    <x v="0"/>
    <n v="3.4"/>
    <n v="16"/>
    <n v="54.4"/>
  </r>
  <r>
    <x v="421"/>
    <x v="96"/>
    <x v="0"/>
    <s v="Anna"/>
    <x v="4"/>
    <n v="6.5"/>
    <n v="18"/>
    <n v="117"/>
  </r>
  <r>
    <x v="422"/>
    <x v="349"/>
    <x v="3"/>
    <s v="Livio"/>
    <x v="0"/>
    <n v="3.4"/>
    <n v="10"/>
    <n v="34"/>
  </r>
  <r>
    <x v="423"/>
    <x v="350"/>
    <x v="2"/>
    <s v="Anna"/>
    <x v="1"/>
    <n v="5"/>
    <n v="14"/>
    <n v="70"/>
  </r>
  <r>
    <x v="424"/>
    <x v="351"/>
    <x v="0"/>
    <s v="Anna"/>
    <x v="2"/>
    <n v="12"/>
    <n v="7"/>
    <n v="84"/>
  </r>
  <r>
    <x v="425"/>
    <x v="352"/>
    <x v="0"/>
    <s v="Anna"/>
    <x v="0"/>
    <n v="3.4"/>
    <n v="17"/>
    <n v="57.8"/>
  </r>
  <r>
    <x v="426"/>
    <x v="179"/>
    <x v="0"/>
    <s v="Anna"/>
    <x v="3"/>
    <n v="10.450000000000001"/>
    <n v="4"/>
    <n v="41.800000000000004"/>
  </r>
  <r>
    <x v="427"/>
    <x v="352"/>
    <x v="4"/>
    <s v="Aldo"/>
    <x v="1"/>
    <n v="5"/>
    <n v="0"/>
    <n v="0"/>
  </r>
  <r>
    <x v="428"/>
    <x v="353"/>
    <x v="0"/>
    <s v="Anna"/>
    <x v="1"/>
    <n v="5"/>
    <n v="18"/>
    <n v="90"/>
  </r>
  <r>
    <x v="429"/>
    <x v="354"/>
    <x v="7"/>
    <s v="Leo"/>
    <x v="5"/>
    <n v="12"/>
    <n v="10"/>
    <n v="120"/>
  </r>
  <r>
    <x v="430"/>
    <x v="176"/>
    <x v="2"/>
    <s v="Anna"/>
    <x v="0"/>
    <n v="3.4"/>
    <n v="16"/>
    <n v="54.4"/>
  </r>
  <r>
    <x v="431"/>
    <x v="175"/>
    <x v="8"/>
    <s v="Maria"/>
    <x v="0"/>
    <n v="3.4"/>
    <n v="6"/>
    <n v="20.399999999999999"/>
  </r>
  <r>
    <x v="432"/>
    <x v="226"/>
    <x v="8"/>
    <s v="Maria"/>
    <x v="6"/>
    <n v="10.780000000000001"/>
    <n v="2"/>
    <n v="21.560000000000002"/>
  </r>
  <r>
    <x v="433"/>
    <x v="355"/>
    <x v="1"/>
    <s v="Luca"/>
    <x v="1"/>
    <n v="5"/>
    <n v="10"/>
    <n v="50"/>
  </r>
  <r>
    <x v="434"/>
    <x v="356"/>
    <x v="6"/>
    <s v="Alba"/>
    <x v="0"/>
    <n v="3.4"/>
    <n v="10"/>
    <n v="34"/>
  </r>
  <r>
    <x v="435"/>
    <x v="273"/>
    <x v="1"/>
    <s v="Luca"/>
    <x v="1"/>
    <n v="5"/>
    <n v="5"/>
    <n v="25"/>
  </r>
  <r>
    <x v="436"/>
    <x v="357"/>
    <x v="4"/>
    <s v="Aldo"/>
    <x v="2"/>
    <n v="12"/>
    <n v="12"/>
    <n v="144"/>
  </r>
  <r>
    <x v="437"/>
    <x v="33"/>
    <x v="3"/>
    <s v="Livio"/>
    <x v="0"/>
    <n v="3.4"/>
    <n v="3"/>
    <n v="10.199999999999999"/>
  </r>
  <r>
    <x v="438"/>
    <x v="168"/>
    <x v="2"/>
    <s v="Anna"/>
    <x v="0"/>
    <n v="3.4"/>
    <n v="7"/>
    <n v="23.8"/>
  </r>
  <r>
    <x v="439"/>
    <x v="358"/>
    <x v="3"/>
    <s v="Livio"/>
    <x v="0"/>
    <n v="3.4"/>
    <n v="7"/>
    <n v="23.8"/>
  </r>
  <r>
    <x v="440"/>
    <x v="62"/>
    <x v="1"/>
    <s v="Luca"/>
    <x v="1"/>
    <n v="5"/>
    <n v="1"/>
    <n v="5"/>
  </r>
  <r>
    <x v="441"/>
    <x v="359"/>
    <x v="4"/>
    <s v="Aldo"/>
    <x v="7"/>
    <n v="4"/>
    <n v="18"/>
    <n v="72"/>
  </r>
  <r>
    <x v="442"/>
    <x v="67"/>
    <x v="5"/>
    <s v="Silvano"/>
    <x v="0"/>
    <n v="3.4"/>
    <n v="20"/>
    <n v="68"/>
  </r>
  <r>
    <x v="443"/>
    <x v="360"/>
    <x v="0"/>
    <s v="Anna"/>
    <x v="4"/>
    <n v="6.5"/>
    <n v="13"/>
    <n v="84.5"/>
  </r>
  <r>
    <x v="444"/>
    <x v="361"/>
    <x v="3"/>
    <s v="Livio"/>
    <x v="1"/>
    <n v="5"/>
    <n v="16"/>
    <n v="80"/>
  </r>
  <r>
    <x v="445"/>
    <x v="360"/>
    <x v="0"/>
    <s v="Anna"/>
    <x v="1"/>
    <n v="5"/>
    <n v="5"/>
    <n v="25"/>
  </r>
  <r>
    <x v="446"/>
    <x v="362"/>
    <x v="7"/>
    <s v="Leo"/>
    <x v="1"/>
    <n v="5"/>
    <n v="1"/>
    <n v="5"/>
  </r>
  <r>
    <x v="447"/>
    <x v="363"/>
    <x v="4"/>
    <s v="Aldo"/>
    <x v="0"/>
    <n v="3.4"/>
    <n v="14"/>
    <n v="47.6"/>
  </r>
  <r>
    <x v="448"/>
    <x v="364"/>
    <x v="7"/>
    <s v="Leo"/>
    <x v="0"/>
    <n v="3.4"/>
    <n v="3"/>
    <n v="10.199999999999999"/>
  </r>
  <r>
    <x v="449"/>
    <x v="11"/>
    <x v="7"/>
    <s v="Leo"/>
    <x v="0"/>
    <n v="3.4"/>
    <n v="8"/>
    <n v="27.2"/>
  </r>
  <r>
    <x v="450"/>
    <x v="365"/>
    <x v="7"/>
    <s v="Leo"/>
    <x v="0"/>
    <n v="3.4"/>
    <n v="14"/>
    <n v="47.6"/>
  </r>
  <r>
    <x v="451"/>
    <x v="239"/>
    <x v="2"/>
    <s v="Anna"/>
    <x v="0"/>
    <n v="3.4"/>
    <n v="14"/>
    <n v="47.6"/>
  </r>
  <r>
    <x v="452"/>
    <x v="366"/>
    <x v="7"/>
    <s v="Leo"/>
    <x v="1"/>
    <n v="5"/>
    <n v="16"/>
    <n v="80"/>
  </r>
  <r>
    <x v="453"/>
    <x v="84"/>
    <x v="0"/>
    <s v="Anna"/>
    <x v="8"/>
    <n v="8"/>
    <n v="19"/>
    <n v="152"/>
  </r>
  <r>
    <x v="454"/>
    <x v="367"/>
    <x v="3"/>
    <s v="Livio"/>
    <x v="8"/>
    <n v="8"/>
    <n v="2"/>
    <n v="16"/>
  </r>
  <r>
    <x v="455"/>
    <x v="368"/>
    <x v="2"/>
    <s v="Anna"/>
    <x v="0"/>
    <n v="3.4"/>
    <n v="18"/>
    <n v="61.199999999999996"/>
  </r>
  <r>
    <x v="456"/>
    <x v="369"/>
    <x v="4"/>
    <s v="Aldo"/>
    <x v="1"/>
    <n v="5"/>
    <n v="20"/>
    <n v="100"/>
  </r>
  <r>
    <x v="457"/>
    <x v="42"/>
    <x v="5"/>
    <s v="Silvano"/>
    <x v="1"/>
    <n v="5"/>
    <n v="6"/>
    <n v="30"/>
  </r>
  <r>
    <x v="458"/>
    <x v="258"/>
    <x v="8"/>
    <s v="Maria"/>
    <x v="1"/>
    <n v="5"/>
    <n v="18"/>
    <n v="90"/>
  </r>
  <r>
    <x v="459"/>
    <x v="370"/>
    <x v="0"/>
    <s v="Anna"/>
    <x v="1"/>
    <n v="5"/>
    <n v="17"/>
    <n v="85"/>
  </r>
  <r>
    <x v="460"/>
    <x v="196"/>
    <x v="4"/>
    <s v="Aldo"/>
    <x v="1"/>
    <n v="5"/>
    <n v="18"/>
    <n v="90"/>
  </r>
  <r>
    <x v="461"/>
    <x v="371"/>
    <x v="0"/>
    <s v="Anna"/>
    <x v="1"/>
    <n v="5"/>
    <n v="15"/>
    <n v="75"/>
  </r>
  <r>
    <x v="462"/>
    <x v="372"/>
    <x v="8"/>
    <s v="Maria"/>
    <x v="1"/>
    <n v="5"/>
    <n v="11"/>
    <n v="55"/>
  </r>
  <r>
    <x v="463"/>
    <x v="84"/>
    <x v="1"/>
    <s v="Luca"/>
    <x v="1"/>
    <n v="5"/>
    <n v="20"/>
    <n v="100"/>
  </r>
  <r>
    <x v="464"/>
    <x v="349"/>
    <x v="6"/>
    <s v="Alba"/>
    <x v="0"/>
    <n v="3.4"/>
    <n v="12"/>
    <n v="40.799999999999997"/>
  </r>
  <r>
    <x v="465"/>
    <x v="373"/>
    <x v="5"/>
    <s v="Silvano"/>
    <x v="0"/>
    <n v="3.4"/>
    <n v="1"/>
    <n v="3.4"/>
  </r>
  <r>
    <x v="466"/>
    <x v="374"/>
    <x v="6"/>
    <s v="Alba"/>
    <x v="0"/>
    <n v="3.4"/>
    <n v="2"/>
    <n v="6.8"/>
  </r>
  <r>
    <x v="467"/>
    <x v="375"/>
    <x v="2"/>
    <s v="Anna"/>
    <x v="1"/>
    <n v="5"/>
    <n v="7"/>
    <n v="35"/>
  </r>
  <r>
    <x v="468"/>
    <x v="283"/>
    <x v="4"/>
    <s v="Aldo"/>
    <x v="1"/>
    <n v="5"/>
    <n v="15"/>
    <n v="75"/>
  </r>
  <r>
    <x v="469"/>
    <x v="376"/>
    <x v="3"/>
    <s v="Livio"/>
    <x v="0"/>
    <n v="3.4"/>
    <n v="0"/>
    <n v="0"/>
  </r>
  <r>
    <x v="470"/>
    <x v="377"/>
    <x v="0"/>
    <s v="Anna"/>
    <x v="0"/>
    <n v="3.4"/>
    <n v="4"/>
    <n v="13.6"/>
  </r>
  <r>
    <x v="471"/>
    <x v="378"/>
    <x v="3"/>
    <s v="Livio"/>
    <x v="0"/>
    <n v="3.4"/>
    <n v="10"/>
    <n v="34"/>
  </r>
  <r>
    <x v="472"/>
    <x v="379"/>
    <x v="4"/>
    <s v="Aldo"/>
    <x v="1"/>
    <n v="5"/>
    <n v="9"/>
    <n v="45"/>
  </r>
  <r>
    <x v="473"/>
    <x v="222"/>
    <x v="1"/>
    <s v="Luca"/>
    <x v="1"/>
    <n v="5"/>
    <n v="13"/>
    <n v="65"/>
  </r>
  <r>
    <x v="474"/>
    <x v="380"/>
    <x v="0"/>
    <s v="Anna"/>
    <x v="2"/>
    <n v="12"/>
    <n v="5"/>
    <n v="60"/>
  </r>
  <r>
    <x v="475"/>
    <x v="98"/>
    <x v="0"/>
    <s v="Anna"/>
    <x v="0"/>
    <n v="3.4"/>
    <n v="19"/>
    <n v="64.599999999999994"/>
  </r>
  <r>
    <x v="476"/>
    <x v="316"/>
    <x v="7"/>
    <s v="Leo"/>
    <x v="3"/>
    <n v="10.450000000000001"/>
    <n v="9"/>
    <n v="94.050000000000011"/>
  </r>
  <r>
    <x v="477"/>
    <x v="237"/>
    <x v="0"/>
    <s v="Anna"/>
    <x v="0"/>
    <n v="3.4"/>
    <n v="0"/>
    <n v="0"/>
  </r>
  <r>
    <x v="478"/>
    <x v="381"/>
    <x v="2"/>
    <s v="Anna"/>
    <x v="1"/>
    <n v="5"/>
    <n v="0"/>
    <n v="0"/>
  </r>
  <r>
    <x v="479"/>
    <x v="382"/>
    <x v="8"/>
    <s v="Maria"/>
    <x v="2"/>
    <n v="12"/>
    <n v="14"/>
    <n v="168"/>
  </r>
  <r>
    <x v="480"/>
    <x v="267"/>
    <x v="8"/>
    <s v="Maria"/>
    <x v="0"/>
    <n v="3.4"/>
    <n v="2"/>
    <n v="6.8"/>
  </r>
  <r>
    <x v="481"/>
    <x v="31"/>
    <x v="1"/>
    <s v="Luca"/>
    <x v="1"/>
    <n v="5"/>
    <n v="11"/>
    <n v="55"/>
  </r>
  <r>
    <x v="482"/>
    <x v="108"/>
    <x v="4"/>
    <s v="Aldo"/>
    <x v="4"/>
    <n v="6.5"/>
    <n v="12"/>
    <n v="78"/>
  </r>
  <r>
    <x v="483"/>
    <x v="383"/>
    <x v="8"/>
    <s v="Maria"/>
    <x v="0"/>
    <n v="3.4"/>
    <n v="14"/>
    <n v="47.6"/>
  </r>
  <r>
    <x v="484"/>
    <x v="268"/>
    <x v="0"/>
    <s v="Anna"/>
    <x v="0"/>
    <n v="3.4"/>
    <n v="1"/>
    <n v="3.4"/>
  </r>
  <r>
    <x v="485"/>
    <x v="384"/>
    <x v="0"/>
    <s v="Anna"/>
    <x v="4"/>
    <n v="6.5"/>
    <n v="15"/>
    <n v="97.5"/>
  </r>
  <r>
    <x v="486"/>
    <x v="385"/>
    <x v="1"/>
    <s v="Luca"/>
    <x v="0"/>
    <n v="3.4"/>
    <n v="19"/>
    <n v="64.599999999999994"/>
  </r>
  <r>
    <x v="487"/>
    <x v="386"/>
    <x v="0"/>
    <s v="Anna"/>
    <x v="3"/>
    <n v="10.450000000000001"/>
    <n v="9"/>
    <n v="94.050000000000011"/>
  </r>
  <r>
    <x v="488"/>
    <x v="375"/>
    <x v="4"/>
    <s v="Aldo"/>
    <x v="1"/>
    <n v="5"/>
    <n v="8"/>
    <n v="40"/>
  </r>
  <r>
    <x v="489"/>
    <x v="387"/>
    <x v="0"/>
    <s v="Anna"/>
    <x v="1"/>
    <n v="5"/>
    <n v="17"/>
    <n v="85"/>
  </r>
  <r>
    <x v="490"/>
    <x v="388"/>
    <x v="2"/>
    <s v="Anna"/>
    <x v="5"/>
    <n v="12"/>
    <n v="3"/>
    <n v="36"/>
  </r>
  <r>
    <x v="491"/>
    <x v="389"/>
    <x v="3"/>
    <s v="Livio"/>
    <x v="6"/>
    <n v="10.780000000000001"/>
    <n v="17"/>
    <n v="183.26000000000002"/>
  </r>
  <r>
    <x v="492"/>
    <x v="390"/>
    <x v="4"/>
    <s v="Aldo"/>
    <x v="7"/>
    <n v="4"/>
    <n v="3"/>
    <n v="12"/>
  </r>
  <r>
    <x v="493"/>
    <x v="391"/>
    <x v="6"/>
    <s v="Alba"/>
    <x v="0"/>
    <n v="3.4"/>
    <n v="20"/>
    <n v="68"/>
  </r>
  <r>
    <x v="494"/>
    <x v="392"/>
    <x v="0"/>
    <s v="Anna"/>
    <x v="4"/>
    <n v="6.5"/>
    <n v="15"/>
    <n v="97.5"/>
  </r>
  <r>
    <x v="495"/>
    <x v="393"/>
    <x v="8"/>
    <s v="Maria"/>
    <x v="0"/>
    <n v="3.4"/>
    <n v="2"/>
    <n v="6.8"/>
  </r>
  <r>
    <x v="496"/>
    <x v="394"/>
    <x v="0"/>
    <s v="Anna"/>
    <x v="0"/>
    <n v="3.4"/>
    <n v="17"/>
    <n v="57.8"/>
  </r>
  <r>
    <x v="497"/>
    <x v="385"/>
    <x v="4"/>
    <s v="Aldo"/>
    <x v="1"/>
    <n v="5"/>
    <n v="10"/>
    <n v="50"/>
  </r>
  <r>
    <x v="498"/>
    <x v="395"/>
    <x v="0"/>
    <s v="Anna"/>
    <x v="0"/>
    <n v="3.4"/>
    <n v="13"/>
    <n v="44.199999999999996"/>
  </r>
  <r>
    <x v="499"/>
    <x v="286"/>
    <x v="4"/>
    <s v="Aldo"/>
    <x v="0"/>
    <n v="3.4"/>
    <n v="1"/>
    <n v="3.4"/>
  </r>
  <r>
    <x v="500"/>
    <x v="223"/>
    <x v="0"/>
    <s v="Anna"/>
    <x v="0"/>
    <n v="3.4"/>
    <n v="10"/>
    <n v="34"/>
  </r>
  <r>
    <x v="501"/>
    <x v="396"/>
    <x v="2"/>
    <s v="Anna"/>
    <x v="1"/>
    <n v="5"/>
    <n v="7"/>
    <n v="35"/>
  </r>
  <r>
    <x v="502"/>
    <x v="397"/>
    <x v="2"/>
    <s v="Anna"/>
    <x v="6"/>
    <n v="10.780000000000001"/>
    <n v="19"/>
    <n v="204.82000000000002"/>
  </r>
  <r>
    <x v="503"/>
    <x v="98"/>
    <x v="1"/>
    <s v="Luca"/>
    <x v="1"/>
    <n v="5"/>
    <n v="2"/>
    <n v="10"/>
  </r>
  <r>
    <x v="504"/>
    <x v="398"/>
    <x v="0"/>
    <s v="Anna"/>
    <x v="1"/>
    <n v="5"/>
    <n v="20"/>
    <n v="100"/>
  </r>
  <r>
    <x v="505"/>
    <x v="399"/>
    <x v="2"/>
    <s v="Anna"/>
    <x v="1"/>
    <n v="5"/>
    <n v="6"/>
    <n v="30"/>
  </r>
  <r>
    <x v="506"/>
    <x v="400"/>
    <x v="7"/>
    <s v="Leo"/>
    <x v="0"/>
    <n v="3.4"/>
    <n v="17"/>
    <n v="57.8"/>
  </r>
  <r>
    <x v="507"/>
    <x v="49"/>
    <x v="2"/>
    <s v="Anna"/>
    <x v="0"/>
    <n v="3.4"/>
    <n v="14"/>
    <n v="47.6"/>
  </r>
  <r>
    <x v="508"/>
    <x v="401"/>
    <x v="4"/>
    <s v="Aldo"/>
    <x v="0"/>
    <n v="3.4"/>
    <n v="12"/>
    <n v="40.799999999999997"/>
  </r>
  <r>
    <x v="509"/>
    <x v="316"/>
    <x v="2"/>
    <s v="Anna"/>
    <x v="0"/>
    <n v="3.4"/>
    <n v="6"/>
    <n v="20.399999999999999"/>
  </r>
  <r>
    <x v="510"/>
    <x v="402"/>
    <x v="4"/>
    <s v="Aldo"/>
    <x v="0"/>
    <n v="3.4"/>
    <n v="8"/>
    <n v="27.2"/>
  </r>
  <r>
    <x v="511"/>
    <x v="403"/>
    <x v="2"/>
    <s v="Anna"/>
    <x v="1"/>
    <n v="5"/>
    <n v="16"/>
    <n v="80"/>
  </r>
  <r>
    <x v="512"/>
    <x v="404"/>
    <x v="1"/>
    <s v="Luca"/>
    <x v="8"/>
    <n v="8"/>
    <n v="1"/>
    <n v="8"/>
  </r>
  <r>
    <x v="513"/>
    <x v="96"/>
    <x v="0"/>
    <s v="Anna"/>
    <x v="8"/>
    <n v="8"/>
    <n v="12"/>
    <n v="96"/>
  </r>
  <r>
    <x v="514"/>
    <x v="405"/>
    <x v="8"/>
    <s v="Maria"/>
    <x v="0"/>
    <n v="3.4"/>
    <n v="20"/>
    <n v="68"/>
  </r>
  <r>
    <x v="515"/>
    <x v="41"/>
    <x v="5"/>
    <s v="Silvano"/>
    <x v="1"/>
    <n v="5"/>
    <n v="6"/>
    <n v="30"/>
  </r>
  <r>
    <x v="516"/>
    <x v="406"/>
    <x v="3"/>
    <s v="Livio"/>
    <x v="1"/>
    <n v="5"/>
    <n v="19"/>
    <n v="95"/>
  </r>
  <r>
    <x v="517"/>
    <x v="407"/>
    <x v="1"/>
    <s v="Luca"/>
    <x v="1"/>
    <n v="5"/>
    <n v="8"/>
    <n v="40"/>
  </r>
  <r>
    <x v="518"/>
    <x v="158"/>
    <x v="8"/>
    <s v="Maria"/>
    <x v="1"/>
    <n v="5"/>
    <n v="0"/>
    <n v="0"/>
  </r>
  <r>
    <x v="519"/>
    <x v="408"/>
    <x v="1"/>
    <s v="Luca"/>
    <x v="1"/>
    <n v="5"/>
    <n v="5"/>
    <n v="25"/>
  </r>
  <r>
    <x v="520"/>
    <x v="409"/>
    <x v="6"/>
    <s v="Alba"/>
    <x v="1"/>
    <n v="5"/>
    <n v="13"/>
    <n v="65"/>
  </r>
  <r>
    <x v="521"/>
    <x v="410"/>
    <x v="2"/>
    <s v="Anna"/>
    <x v="1"/>
    <n v="5"/>
    <n v="4"/>
    <n v="20"/>
  </r>
  <r>
    <x v="522"/>
    <x v="411"/>
    <x v="6"/>
    <s v="Alba"/>
    <x v="1"/>
    <n v="5"/>
    <n v="0"/>
    <n v="0"/>
  </r>
  <r>
    <x v="523"/>
    <x v="159"/>
    <x v="6"/>
    <s v="Alba"/>
    <x v="0"/>
    <n v="3.4"/>
    <n v="3"/>
    <n v="10.199999999999999"/>
  </r>
  <r>
    <x v="524"/>
    <x v="412"/>
    <x v="6"/>
    <s v="Alba"/>
    <x v="0"/>
    <n v="3.4"/>
    <n v="11"/>
    <n v="37.4"/>
  </r>
  <r>
    <x v="525"/>
    <x v="413"/>
    <x v="3"/>
    <s v="Livio"/>
    <x v="0"/>
    <n v="3.4"/>
    <n v="4"/>
    <n v="13.6"/>
  </r>
  <r>
    <x v="526"/>
    <x v="399"/>
    <x v="8"/>
    <s v="Maria"/>
    <x v="1"/>
    <n v="5"/>
    <n v="14"/>
    <n v="70"/>
  </r>
  <r>
    <x v="527"/>
    <x v="414"/>
    <x v="4"/>
    <s v="Aldo"/>
    <x v="1"/>
    <n v="5"/>
    <n v="8"/>
    <n v="40"/>
  </r>
  <r>
    <x v="528"/>
    <x v="415"/>
    <x v="0"/>
    <s v="Anna"/>
    <x v="0"/>
    <n v="3.4"/>
    <n v="2"/>
    <n v="6.8"/>
  </r>
  <r>
    <x v="529"/>
    <x v="416"/>
    <x v="0"/>
    <s v="Anna"/>
    <x v="0"/>
    <n v="3.4"/>
    <n v="17"/>
    <n v="57.8"/>
  </r>
  <r>
    <x v="530"/>
    <x v="417"/>
    <x v="7"/>
    <s v="Leo"/>
    <x v="1"/>
    <n v="5"/>
    <n v="11"/>
    <n v="55"/>
  </r>
  <r>
    <x v="531"/>
    <x v="418"/>
    <x v="0"/>
    <s v="Anna"/>
    <x v="0"/>
    <n v="3.4"/>
    <n v="4"/>
    <n v="13.6"/>
  </r>
  <r>
    <x v="532"/>
    <x v="419"/>
    <x v="7"/>
    <s v="Leo"/>
    <x v="3"/>
    <n v="10.450000000000001"/>
    <n v="4"/>
    <n v="41.800000000000004"/>
  </r>
  <r>
    <x v="533"/>
    <x v="420"/>
    <x v="5"/>
    <s v="Silvano"/>
    <x v="0"/>
    <n v="3.4"/>
    <n v="10"/>
    <n v="34"/>
  </r>
  <r>
    <x v="534"/>
    <x v="421"/>
    <x v="7"/>
    <s v="Leo"/>
    <x v="1"/>
    <n v="5"/>
    <n v="7"/>
    <n v="35"/>
  </r>
  <r>
    <x v="535"/>
    <x v="422"/>
    <x v="4"/>
    <s v="Aldo"/>
    <x v="4"/>
    <n v="6.5"/>
    <n v="3"/>
    <n v="19.5"/>
  </r>
  <r>
    <x v="536"/>
    <x v="423"/>
    <x v="8"/>
    <s v="Maria"/>
    <x v="0"/>
    <n v="3.4"/>
    <n v="9"/>
    <n v="30.599999999999998"/>
  </r>
  <r>
    <x v="537"/>
    <x v="424"/>
    <x v="4"/>
    <s v="Aldo"/>
    <x v="0"/>
    <n v="3.4"/>
    <n v="13"/>
    <n v="44.199999999999996"/>
  </r>
  <r>
    <x v="538"/>
    <x v="425"/>
    <x v="0"/>
    <s v="Anna"/>
    <x v="4"/>
    <n v="6.5"/>
    <n v="20"/>
    <n v="130"/>
  </r>
  <r>
    <x v="539"/>
    <x v="426"/>
    <x v="0"/>
    <s v="Anna"/>
    <x v="0"/>
    <n v="3.4"/>
    <n v="14"/>
    <n v="47.6"/>
  </r>
  <r>
    <x v="540"/>
    <x v="10"/>
    <x v="0"/>
    <s v="Anna"/>
    <x v="0"/>
    <n v="3.4"/>
    <n v="14"/>
    <n v="47.6"/>
  </r>
  <r>
    <x v="541"/>
    <x v="427"/>
    <x v="7"/>
    <s v="Leo"/>
    <x v="0"/>
    <n v="3.4"/>
    <n v="2"/>
    <n v="6.8"/>
  </r>
  <r>
    <x v="542"/>
    <x v="428"/>
    <x v="5"/>
    <s v="Silvano"/>
    <x v="1"/>
    <n v="5"/>
    <n v="19"/>
    <n v="95"/>
  </r>
  <r>
    <x v="543"/>
    <x v="429"/>
    <x v="1"/>
    <s v="Luca"/>
    <x v="1"/>
    <n v="5"/>
    <n v="1"/>
    <n v="5"/>
  </r>
  <r>
    <x v="544"/>
    <x v="319"/>
    <x v="4"/>
    <s v="Aldo"/>
    <x v="5"/>
    <n v="12"/>
    <n v="1"/>
    <n v="12"/>
  </r>
  <r>
    <x v="545"/>
    <x v="243"/>
    <x v="1"/>
    <s v="Luca"/>
    <x v="3"/>
    <n v="10.450000000000001"/>
    <n v="13"/>
    <n v="135.85000000000002"/>
  </r>
  <r>
    <x v="546"/>
    <x v="32"/>
    <x v="4"/>
    <s v="Aldo"/>
    <x v="7"/>
    <n v="4"/>
    <n v="17"/>
    <n v="68"/>
  </r>
  <r>
    <x v="547"/>
    <x v="430"/>
    <x v="0"/>
    <s v="Anna"/>
    <x v="0"/>
    <n v="3.4"/>
    <n v="19"/>
    <n v="64.599999999999994"/>
  </r>
  <r>
    <x v="548"/>
    <x v="431"/>
    <x v="7"/>
    <s v="Leo"/>
    <x v="4"/>
    <n v="6.5"/>
    <n v="19"/>
    <n v="123.5"/>
  </r>
  <r>
    <x v="549"/>
    <x v="432"/>
    <x v="2"/>
    <s v="Anna"/>
    <x v="6"/>
    <n v="10.780000000000001"/>
    <n v="5"/>
    <n v="53.900000000000006"/>
  </r>
  <r>
    <x v="550"/>
    <x v="433"/>
    <x v="3"/>
    <s v="Livio"/>
    <x v="6"/>
    <n v="10.780000000000001"/>
    <n v="0"/>
    <n v="0"/>
  </r>
  <r>
    <x v="551"/>
    <x v="323"/>
    <x v="4"/>
    <s v="Aldo"/>
    <x v="1"/>
    <n v="5"/>
    <n v="2"/>
    <n v="10"/>
  </r>
  <r>
    <x v="552"/>
    <x v="17"/>
    <x v="0"/>
    <s v="Anna"/>
    <x v="0"/>
    <n v="3.4"/>
    <n v="3"/>
    <n v="10.199999999999999"/>
  </r>
  <r>
    <x v="553"/>
    <x v="206"/>
    <x v="8"/>
    <s v="Maria"/>
    <x v="1"/>
    <n v="5"/>
    <n v="2"/>
    <n v="10"/>
  </r>
  <r>
    <x v="554"/>
    <x v="434"/>
    <x v="7"/>
    <s v="Leo"/>
    <x v="2"/>
    <n v="12"/>
    <n v="18"/>
    <n v="216"/>
  </r>
  <r>
    <x v="555"/>
    <x v="271"/>
    <x v="0"/>
    <s v="Anna"/>
    <x v="0"/>
    <n v="3.4"/>
    <n v="3"/>
    <n v="10.199999999999999"/>
  </r>
  <r>
    <x v="556"/>
    <x v="224"/>
    <x v="6"/>
    <s v="Alba"/>
    <x v="0"/>
    <n v="3.4"/>
    <n v="3"/>
    <n v="10.199999999999999"/>
  </r>
  <r>
    <x v="557"/>
    <x v="435"/>
    <x v="0"/>
    <s v="Anna"/>
    <x v="0"/>
    <n v="3.4"/>
    <n v="12"/>
    <n v="40.799999999999997"/>
  </r>
  <r>
    <x v="558"/>
    <x v="436"/>
    <x v="4"/>
    <s v="Aldo"/>
    <x v="1"/>
    <n v="5"/>
    <n v="18"/>
    <n v="90"/>
  </r>
  <r>
    <x v="559"/>
    <x v="152"/>
    <x v="1"/>
    <s v="Luca"/>
    <x v="0"/>
    <n v="3.4"/>
    <n v="8"/>
    <n v="27.2"/>
  </r>
  <r>
    <x v="560"/>
    <x v="88"/>
    <x v="4"/>
    <s v="Aldo"/>
    <x v="1"/>
    <n v="5"/>
    <n v="6"/>
    <n v="30"/>
  </r>
  <r>
    <x v="561"/>
    <x v="437"/>
    <x v="5"/>
    <s v="Silvano"/>
    <x v="2"/>
    <n v="12"/>
    <n v="4"/>
    <n v="48"/>
  </r>
  <r>
    <x v="562"/>
    <x v="438"/>
    <x v="0"/>
    <s v="Anna"/>
    <x v="1"/>
    <n v="5"/>
    <n v="6"/>
    <n v="30"/>
  </r>
  <r>
    <x v="563"/>
    <x v="439"/>
    <x v="8"/>
    <s v="Maria"/>
    <x v="1"/>
    <n v="5"/>
    <n v="19"/>
    <n v="95"/>
  </r>
  <r>
    <x v="564"/>
    <x v="440"/>
    <x v="7"/>
    <s v="Leo"/>
    <x v="1"/>
    <n v="5"/>
    <n v="3"/>
    <n v="15"/>
  </r>
  <r>
    <x v="565"/>
    <x v="441"/>
    <x v="4"/>
    <s v="Aldo"/>
    <x v="0"/>
    <n v="3.4"/>
    <n v="19"/>
    <n v="64.599999999999994"/>
  </r>
  <r>
    <x v="566"/>
    <x v="158"/>
    <x v="5"/>
    <s v="Silvano"/>
    <x v="0"/>
    <n v="3.4"/>
    <n v="9"/>
    <n v="30.599999999999998"/>
  </r>
  <r>
    <x v="567"/>
    <x v="442"/>
    <x v="4"/>
    <s v="Aldo"/>
    <x v="0"/>
    <n v="3.4"/>
    <n v="8"/>
    <n v="27.2"/>
  </r>
  <r>
    <x v="568"/>
    <x v="443"/>
    <x v="7"/>
    <s v="Leo"/>
    <x v="0"/>
    <n v="3.4"/>
    <n v="4"/>
    <n v="13.6"/>
  </r>
  <r>
    <x v="569"/>
    <x v="444"/>
    <x v="2"/>
    <s v="Anna"/>
    <x v="0"/>
    <n v="3.4"/>
    <n v="17"/>
    <n v="57.8"/>
  </r>
  <r>
    <x v="570"/>
    <x v="365"/>
    <x v="2"/>
    <s v="Anna"/>
    <x v="1"/>
    <n v="5"/>
    <n v="6"/>
    <n v="30"/>
  </r>
  <r>
    <x v="571"/>
    <x v="445"/>
    <x v="1"/>
    <s v="Luca"/>
    <x v="8"/>
    <n v="8"/>
    <n v="4"/>
    <n v="32"/>
  </r>
  <r>
    <x v="572"/>
    <x v="446"/>
    <x v="1"/>
    <s v="Luca"/>
    <x v="8"/>
    <n v="8"/>
    <n v="0"/>
    <n v="0"/>
  </r>
  <r>
    <x v="573"/>
    <x v="46"/>
    <x v="0"/>
    <s v="Anna"/>
    <x v="0"/>
    <n v="3.4"/>
    <n v="2"/>
    <n v="6.8"/>
  </r>
  <r>
    <x v="574"/>
    <x v="304"/>
    <x v="6"/>
    <s v="Alba"/>
    <x v="1"/>
    <n v="5"/>
    <n v="11"/>
    <n v="55"/>
  </r>
  <r>
    <x v="575"/>
    <x v="447"/>
    <x v="3"/>
    <s v="Livio"/>
    <x v="1"/>
    <n v="5"/>
    <n v="16"/>
    <n v="80"/>
  </r>
  <r>
    <x v="576"/>
    <x v="171"/>
    <x v="1"/>
    <s v="Luca"/>
    <x v="1"/>
    <n v="5"/>
    <n v="13"/>
    <n v="65"/>
  </r>
  <r>
    <x v="577"/>
    <x v="448"/>
    <x v="3"/>
    <s v="Livio"/>
    <x v="1"/>
    <n v="5"/>
    <n v="19"/>
    <n v="95"/>
  </r>
  <r>
    <x v="578"/>
    <x v="91"/>
    <x v="1"/>
    <s v="Luca"/>
    <x v="1"/>
    <n v="5"/>
    <n v="4"/>
    <n v="20"/>
  </r>
  <r>
    <x v="579"/>
    <x v="387"/>
    <x v="3"/>
    <s v="Livio"/>
    <x v="1"/>
    <n v="5"/>
    <n v="10"/>
    <n v="50"/>
  </r>
  <r>
    <x v="580"/>
    <x v="449"/>
    <x v="3"/>
    <s v="Livio"/>
    <x v="1"/>
    <n v="5"/>
    <n v="9"/>
    <n v="45"/>
  </r>
  <r>
    <x v="581"/>
    <x v="339"/>
    <x v="4"/>
    <s v="Aldo"/>
    <x v="1"/>
    <n v="5"/>
    <n v="11"/>
    <n v="55"/>
  </r>
  <r>
    <x v="582"/>
    <x v="450"/>
    <x v="3"/>
    <s v="Livio"/>
    <x v="0"/>
    <n v="3.4"/>
    <n v="7"/>
    <n v="23.8"/>
  </r>
  <r>
    <x v="583"/>
    <x v="451"/>
    <x v="6"/>
    <s v="Alba"/>
    <x v="0"/>
    <n v="3.4"/>
    <n v="11"/>
    <n v="37.4"/>
  </r>
  <r>
    <x v="584"/>
    <x v="137"/>
    <x v="0"/>
    <s v="Anna"/>
    <x v="0"/>
    <n v="3.4"/>
    <n v="13"/>
    <n v="44.199999999999996"/>
  </r>
  <r>
    <x v="585"/>
    <x v="140"/>
    <x v="6"/>
    <s v="Alba"/>
    <x v="1"/>
    <n v="5"/>
    <n v="20"/>
    <n v="100"/>
  </r>
  <r>
    <x v="586"/>
    <x v="452"/>
    <x v="4"/>
    <s v="Aldo"/>
    <x v="1"/>
    <n v="5"/>
    <n v="20"/>
    <n v="100"/>
  </r>
  <r>
    <x v="587"/>
    <x v="453"/>
    <x v="0"/>
    <s v="Anna"/>
    <x v="0"/>
    <n v="3.4"/>
    <n v="20"/>
    <n v="68"/>
  </r>
  <r>
    <x v="588"/>
    <x v="454"/>
    <x v="1"/>
    <s v="Luca"/>
    <x v="0"/>
    <n v="3.4"/>
    <n v="10"/>
    <n v="34"/>
  </r>
  <r>
    <x v="589"/>
    <x v="455"/>
    <x v="0"/>
    <s v="Anna"/>
    <x v="0"/>
    <n v="3.4"/>
    <n v="10"/>
    <n v="34"/>
  </r>
  <r>
    <x v="590"/>
    <x v="456"/>
    <x v="1"/>
    <s v="Luca"/>
    <x v="0"/>
    <n v="3.4"/>
    <n v="3"/>
    <n v="10.199999999999999"/>
  </r>
  <r>
    <x v="591"/>
    <x v="457"/>
    <x v="2"/>
    <s v="Anna"/>
    <x v="1"/>
    <n v="5"/>
    <n v="10"/>
    <n v="50"/>
  </r>
  <r>
    <x v="592"/>
    <x v="458"/>
    <x v="1"/>
    <s v="Luca"/>
    <x v="0"/>
    <n v="3.4"/>
    <n v="8"/>
    <n v="27.2"/>
  </r>
  <r>
    <x v="593"/>
    <x v="205"/>
    <x v="2"/>
    <s v="Anna"/>
    <x v="3"/>
    <n v="10.450000000000001"/>
    <n v="13"/>
    <n v="135.85000000000002"/>
  </r>
  <r>
    <x v="594"/>
    <x v="459"/>
    <x v="0"/>
    <s v="Anna"/>
    <x v="0"/>
    <n v="3.4"/>
    <n v="12"/>
    <n v="40.799999999999997"/>
  </r>
  <r>
    <x v="595"/>
    <x v="204"/>
    <x v="5"/>
    <s v="Silvano"/>
    <x v="1"/>
    <n v="5"/>
    <n v="4"/>
    <n v="20"/>
  </r>
  <r>
    <x v="596"/>
    <x v="415"/>
    <x v="2"/>
    <s v="Anna"/>
    <x v="2"/>
    <n v="12"/>
    <n v="16"/>
    <n v="192"/>
  </r>
  <r>
    <x v="597"/>
    <x v="82"/>
    <x v="6"/>
    <s v="Alba"/>
    <x v="0"/>
    <n v="3.4"/>
    <n v="8"/>
    <n v="27.2"/>
  </r>
  <r>
    <x v="598"/>
    <x v="460"/>
    <x v="2"/>
    <s v="Anna"/>
    <x v="1"/>
    <n v="5"/>
    <n v="7"/>
    <n v="35"/>
  </r>
  <r>
    <x v="599"/>
    <x v="461"/>
    <x v="4"/>
    <s v="Aldo"/>
    <x v="4"/>
    <n v="6.5"/>
    <n v="8"/>
    <n v="52"/>
  </r>
  <r>
    <x v="600"/>
    <x v="462"/>
    <x v="0"/>
    <s v="Anna"/>
    <x v="0"/>
    <n v="3.4"/>
    <n v="20"/>
    <n v="68"/>
  </r>
  <r>
    <x v="601"/>
    <x v="12"/>
    <x v="4"/>
    <s v="Aldo"/>
    <x v="0"/>
    <n v="3.4"/>
    <n v="15"/>
    <n v="51"/>
  </r>
  <r>
    <x v="602"/>
    <x v="463"/>
    <x v="0"/>
    <s v="Anna"/>
    <x v="4"/>
    <n v="6.5"/>
    <n v="15"/>
    <n v="97.5"/>
  </r>
  <r>
    <x v="603"/>
    <x v="464"/>
    <x v="0"/>
    <s v="Anna"/>
    <x v="6"/>
    <n v="10.780000000000001"/>
    <n v="10"/>
    <n v="107.80000000000001"/>
  </r>
  <r>
    <x v="604"/>
    <x v="236"/>
    <x v="2"/>
    <s v="Anna"/>
    <x v="0"/>
    <n v="3.4"/>
    <n v="15"/>
    <n v="51"/>
  </r>
  <r>
    <x v="605"/>
    <x v="465"/>
    <x v="3"/>
    <s v="Livio"/>
    <x v="1"/>
    <n v="5"/>
    <n v="14"/>
    <n v="70"/>
  </r>
  <r>
    <x v="606"/>
    <x v="372"/>
    <x v="7"/>
    <s v="Leo"/>
    <x v="1"/>
    <n v="5"/>
    <n v="7"/>
    <n v="35"/>
  </r>
  <r>
    <x v="607"/>
    <x v="466"/>
    <x v="4"/>
    <s v="Aldo"/>
    <x v="5"/>
    <n v="12"/>
    <n v="14"/>
    <n v="168"/>
  </r>
  <r>
    <x v="608"/>
    <x v="467"/>
    <x v="7"/>
    <s v="Leo"/>
    <x v="3"/>
    <n v="10.450000000000001"/>
    <n v="12"/>
    <n v="125.4"/>
  </r>
  <r>
    <x v="609"/>
    <x v="468"/>
    <x v="4"/>
    <s v="Aldo"/>
    <x v="6"/>
    <n v="10.780000000000001"/>
    <n v="12"/>
    <n v="129.36000000000001"/>
  </r>
  <r>
    <x v="610"/>
    <x v="266"/>
    <x v="7"/>
    <s v="Leo"/>
    <x v="0"/>
    <n v="3.4"/>
    <n v="14"/>
    <n v="47.6"/>
  </r>
  <r>
    <x v="611"/>
    <x v="469"/>
    <x v="6"/>
    <s v="Alba"/>
    <x v="1"/>
    <n v="5"/>
    <n v="9"/>
    <n v="45"/>
  </r>
  <r>
    <x v="612"/>
    <x v="462"/>
    <x v="5"/>
    <s v="Silvano"/>
    <x v="2"/>
    <n v="12"/>
    <n v="18"/>
    <n v="216"/>
  </r>
  <r>
    <x v="613"/>
    <x v="470"/>
    <x v="6"/>
    <s v="Alba"/>
    <x v="7"/>
    <n v="4"/>
    <n v="8"/>
    <n v="32"/>
  </r>
  <r>
    <x v="614"/>
    <x v="326"/>
    <x v="1"/>
    <s v="Luca"/>
    <x v="0"/>
    <n v="3.4"/>
    <n v="2"/>
    <n v="6.8"/>
  </r>
  <r>
    <x v="615"/>
    <x v="349"/>
    <x v="4"/>
    <s v="Aldo"/>
    <x v="1"/>
    <n v="5"/>
    <n v="8"/>
    <n v="40"/>
  </r>
  <r>
    <x v="616"/>
    <x v="189"/>
    <x v="4"/>
    <s v="Aldo"/>
    <x v="4"/>
    <n v="6.5"/>
    <n v="16"/>
    <n v="104"/>
  </r>
  <r>
    <x v="617"/>
    <x v="471"/>
    <x v="0"/>
    <s v="Anna"/>
    <x v="0"/>
    <n v="3.4"/>
    <n v="15"/>
    <n v="51"/>
  </r>
  <r>
    <x v="618"/>
    <x v="406"/>
    <x v="0"/>
    <s v="Anna"/>
    <x v="0"/>
    <n v="3.4"/>
    <n v="19"/>
    <n v="64.599999999999994"/>
  </r>
  <r>
    <x v="619"/>
    <x v="472"/>
    <x v="0"/>
    <s v="Anna"/>
    <x v="0"/>
    <n v="3.4"/>
    <n v="1"/>
    <n v="3.4"/>
  </r>
  <r>
    <x v="620"/>
    <x v="473"/>
    <x v="4"/>
    <s v="Aldo"/>
    <x v="1"/>
    <n v="5"/>
    <n v="12"/>
    <n v="60"/>
  </r>
  <r>
    <x v="621"/>
    <x v="416"/>
    <x v="8"/>
    <s v="Maria"/>
    <x v="1"/>
    <n v="5"/>
    <n v="20"/>
    <n v="100"/>
  </r>
  <r>
    <x v="622"/>
    <x v="474"/>
    <x v="0"/>
    <s v="Anna"/>
    <x v="1"/>
    <n v="5"/>
    <n v="15"/>
    <n v="75"/>
  </r>
  <r>
    <x v="623"/>
    <x v="475"/>
    <x v="4"/>
    <s v="Aldo"/>
    <x v="1"/>
    <n v="5"/>
    <n v="20"/>
    <n v="100"/>
  </r>
  <r>
    <x v="624"/>
    <x v="476"/>
    <x v="6"/>
    <s v="Alba"/>
    <x v="0"/>
    <n v="3.4"/>
    <n v="17"/>
    <n v="57.8"/>
  </r>
  <r>
    <x v="625"/>
    <x v="191"/>
    <x v="2"/>
    <s v="Anna"/>
    <x v="0"/>
    <n v="3.4"/>
    <n v="10"/>
    <n v="34"/>
  </r>
  <r>
    <x v="626"/>
    <x v="66"/>
    <x v="8"/>
    <s v="Maria"/>
    <x v="0"/>
    <n v="3.4"/>
    <n v="17"/>
    <n v="57.8"/>
  </r>
  <r>
    <x v="627"/>
    <x v="452"/>
    <x v="2"/>
    <s v="Anna"/>
    <x v="0"/>
    <n v="3.4"/>
    <n v="13"/>
    <n v="44.199999999999996"/>
  </r>
  <r>
    <x v="628"/>
    <x v="57"/>
    <x v="4"/>
    <s v="Aldo"/>
    <x v="0"/>
    <n v="3.4"/>
    <n v="10"/>
    <n v="34"/>
  </r>
  <r>
    <x v="629"/>
    <x v="360"/>
    <x v="4"/>
    <s v="Aldo"/>
    <x v="1"/>
    <n v="5"/>
    <n v="0"/>
    <n v="0"/>
  </r>
  <r>
    <x v="630"/>
    <x v="477"/>
    <x v="4"/>
    <s v="Aldo"/>
    <x v="8"/>
    <n v="8"/>
    <n v="17"/>
    <n v="136"/>
  </r>
  <r>
    <x v="631"/>
    <x v="478"/>
    <x v="1"/>
    <s v="Luca"/>
    <x v="8"/>
    <n v="8"/>
    <n v="5"/>
    <n v="40"/>
  </r>
  <r>
    <x v="632"/>
    <x v="479"/>
    <x v="1"/>
    <s v="Luca"/>
    <x v="0"/>
    <n v="3.4"/>
    <n v="2"/>
    <n v="6.8"/>
  </r>
  <r>
    <x v="633"/>
    <x v="480"/>
    <x v="6"/>
    <s v="Alba"/>
    <x v="1"/>
    <n v="5"/>
    <n v="8"/>
    <n v="40"/>
  </r>
  <r>
    <x v="634"/>
    <x v="481"/>
    <x v="0"/>
    <s v="Anna"/>
    <x v="1"/>
    <n v="5"/>
    <n v="0"/>
    <n v="0"/>
  </r>
  <r>
    <x v="635"/>
    <x v="482"/>
    <x v="2"/>
    <s v="Anna"/>
    <x v="1"/>
    <n v="5"/>
    <n v="13"/>
    <n v="65"/>
  </r>
  <r>
    <x v="636"/>
    <x v="483"/>
    <x v="3"/>
    <s v="Livio"/>
    <x v="1"/>
    <n v="5"/>
    <n v="5"/>
    <n v="25"/>
  </r>
  <r>
    <x v="637"/>
    <x v="484"/>
    <x v="1"/>
    <s v="Luca"/>
    <x v="1"/>
    <n v="5"/>
    <n v="4"/>
    <n v="20"/>
  </r>
  <r>
    <x v="638"/>
    <x v="485"/>
    <x v="7"/>
    <s v="Leo"/>
    <x v="1"/>
    <n v="5"/>
    <n v="4"/>
    <n v="20"/>
  </r>
  <r>
    <x v="639"/>
    <x v="486"/>
    <x v="0"/>
    <s v="Anna"/>
    <x v="1"/>
    <n v="5"/>
    <n v="10"/>
    <n v="50"/>
  </r>
  <r>
    <x v="640"/>
    <x v="316"/>
    <x v="4"/>
    <s v="Aldo"/>
    <x v="1"/>
    <n v="5"/>
    <n v="10"/>
    <n v="50"/>
  </r>
  <r>
    <x v="641"/>
    <x v="487"/>
    <x v="0"/>
    <s v="Anna"/>
    <x v="0"/>
    <n v="3.4"/>
    <n v="3"/>
    <n v="10.199999999999999"/>
  </r>
  <r>
    <x v="642"/>
    <x v="488"/>
    <x v="3"/>
    <s v="Livio"/>
    <x v="0"/>
    <n v="3.4"/>
    <n v="6"/>
    <n v="20.399999999999999"/>
  </r>
  <r>
    <x v="643"/>
    <x v="125"/>
    <x v="0"/>
    <s v="Anna"/>
    <x v="0"/>
    <n v="3.4"/>
    <n v="4"/>
    <n v="13.6"/>
  </r>
  <r>
    <x v="644"/>
    <x v="345"/>
    <x v="6"/>
    <s v="Alba"/>
    <x v="1"/>
    <n v="5"/>
    <n v="7"/>
    <n v="35"/>
  </r>
  <r>
    <x v="645"/>
    <x v="39"/>
    <x v="1"/>
    <s v="Luca"/>
    <x v="1"/>
    <n v="5"/>
    <n v="3"/>
    <n v="15"/>
  </r>
  <r>
    <x v="646"/>
    <x v="489"/>
    <x v="0"/>
    <s v="Anna"/>
    <x v="0"/>
    <n v="3.4"/>
    <n v="16"/>
    <n v="54.4"/>
  </r>
  <r>
    <x v="647"/>
    <x v="490"/>
    <x v="7"/>
    <s v="Leo"/>
    <x v="0"/>
    <n v="3.4"/>
    <n v="13"/>
    <n v="44.199999999999996"/>
  </r>
  <r>
    <x v="648"/>
    <x v="491"/>
    <x v="2"/>
    <s v="Anna"/>
    <x v="1"/>
    <n v="5"/>
    <n v="1"/>
    <n v="5"/>
  </r>
  <r>
    <x v="649"/>
    <x v="258"/>
    <x v="0"/>
    <s v="Anna"/>
    <x v="6"/>
    <n v="10.780000000000001"/>
    <n v="16"/>
    <n v="172.48000000000002"/>
  </r>
  <r>
    <x v="650"/>
    <x v="10"/>
    <x v="1"/>
    <s v="Luca"/>
    <x v="0"/>
    <n v="3.4"/>
    <n v="0"/>
    <n v="0"/>
  </r>
  <r>
    <x v="651"/>
    <x v="492"/>
    <x v="4"/>
    <s v="Aldo"/>
    <x v="3"/>
    <n v="10.450000000000001"/>
    <n v="7"/>
    <n v="73.150000000000006"/>
  </r>
  <r>
    <x v="652"/>
    <x v="133"/>
    <x v="6"/>
    <s v="Alba"/>
    <x v="0"/>
    <n v="3.4"/>
    <n v="11"/>
    <n v="37.4"/>
  </r>
  <r>
    <x v="653"/>
    <x v="493"/>
    <x v="4"/>
    <s v="Aldo"/>
    <x v="1"/>
    <n v="5"/>
    <n v="19"/>
    <n v="95"/>
  </r>
  <r>
    <x v="654"/>
    <x v="494"/>
    <x v="4"/>
    <s v="Aldo"/>
    <x v="4"/>
    <n v="6.5"/>
    <n v="15"/>
    <n v="97.5"/>
  </r>
  <r>
    <x v="655"/>
    <x v="98"/>
    <x v="0"/>
    <s v="Anna"/>
    <x v="0"/>
    <n v="3.4"/>
    <n v="11"/>
    <n v="37.4"/>
  </r>
  <r>
    <x v="656"/>
    <x v="495"/>
    <x v="5"/>
    <s v="Silvano"/>
    <x v="0"/>
    <n v="3.4"/>
    <n v="11"/>
    <n v="37.4"/>
  </r>
  <r>
    <x v="657"/>
    <x v="496"/>
    <x v="0"/>
    <s v="Anna"/>
    <x v="4"/>
    <n v="6.5"/>
    <n v="17"/>
    <n v="110.5"/>
  </r>
  <r>
    <x v="658"/>
    <x v="393"/>
    <x v="0"/>
    <s v="Anna"/>
    <x v="7"/>
    <n v="4"/>
    <n v="17"/>
    <n v="68"/>
  </r>
  <r>
    <x v="659"/>
    <x v="107"/>
    <x v="7"/>
    <s v="Leo"/>
    <x v="0"/>
    <n v="3.4"/>
    <n v="2"/>
    <n v="6.8"/>
  </r>
  <r>
    <x v="660"/>
    <x v="497"/>
    <x v="4"/>
    <s v="Aldo"/>
    <x v="4"/>
    <n v="6.5"/>
    <n v="7"/>
    <n v="45.5"/>
  </r>
  <r>
    <x v="661"/>
    <x v="498"/>
    <x v="6"/>
    <s v="Alba"/>
    <x v="0"/>
    <n v="3.4"/>
    <n v="14"/>
    <n v="47.6"/>
  </r>
  <r>
    <x v="662"/>
    <x v="499"/>
    <x v="0"/>
    <s v="Anna"/>
    <x v="1"/>
    <n v="5"/>
    <n v="13"/>
    <n v="65"/>
  </r>
  <r>
    <x v="663"/>
    <x v="500"/>
    <x v="2"/>
    <s v="Anna"/>
    <x v="1"/>
    <n v="5"/>
    <n v="17"/>
    <n v="85"/>
  </r>
  <r>
    <x v="664"/>
    <x v="172"/>
    <x v="4"/>
    <s v="Aldo"/>
    <x v="5"/>
    <n v="12"/>
    <n v="13"/>
    <n v="156"/>
  </r>
  <r>
    <x v="665"/>
    <x v="136"/>
    <x v="7"/>
    <s v="Leo"/>
    <x v="3"/>
    <n v="10.450000000000001"/>
    <n v="20"/>
    <n v="209.00000000000003"/>
  </r>
  <r>
    <x v="666"/>
    <x v="89"/>
    <x v="2"/>
    <s v="Anna"/>
    <x v="0"/>
    <n v="3.4"/>
    <n v="20"/>
    <n v="68"/>
  </r>
  <r>
    <x v="667"/>
    <x v="467"/>
    <x v="6"/>
    <s v="Alba"/>
    <x v="1"/>
    <n v="5"/>
    <n v="11"/>
    <n v="55"/>
  </r>
  <r>
    <x v="668"/>
    <x v="501"/>
    <x v="6"/>
    <s v="Alba"/>
    <x v="2"/>
    <n v="12"/>
    <n v="2"/>
    <n v="24"/>
  </r>
  <r>
    <x v="669"/>
    <x v="502"/>
    <x v="4"/>
    <s v="Aldo"/>
    <x v="6"/>
    <n v="10.780000000000001"/>
    <n v="17"/>
    <n v="183.26000000000002"/>
  </r>
  <r>
    <x v="670"/>
    <x v="503"/>
    <x v="4"/>
    <s v="Aldo"/>
    <x v="1"/>
    <n v="5"/>
    <n v="5"/>
    <n v="25"/>
  </r>
  <r>
    <x v="671"/>
    <x v="155"/>
    <x v="1"/>
    <s v="Luca"/>
    <x v="0"/>
    <n v="3.4"/>
    <n v="11"/>
    <n v="37.4"/>
  </r>
  <r>
    <x v="672"/>
    <x v="307"/>
    <x v="2"/>
    <s v="Anna"/>
    <x v="0"/>
    <n v="3.4"/>
    <n v="7"/>
    <n v="23.8"/>
  </r>
  <r>
    <x v="673"/>
    <x v="46"/>
    <x v="0"/>
    <s v="Anna"/>
    <x v="0"/>
    <n v="3.4"/>
    <n v="8"/>
    <n v="27.2"/>
  </r>
  <r>
    <x v="674"/>
    <x v="504"/>
    <x v="7"/>
    <s v="Leo"/>
    <x v="0"/>
    <n v="3.4"/>
    <n v="9"/>
    <n v="30.599999999999998"/>
  </r>
  <r>
    <x v="675"/>
    <x v="505"/>
    <x v="1"/>
    <s v="Luca"/>
    <x v="0"/>
    <n v="3.4"/>
    <n v="6"/>
    <n v="20.399999999999999"/>
  </r>
  <r>
    <x v="676"/>
    <x v="506"/>
    <x v="4"/>
    <s v="Aldo"/>
    <x v="1"/>
    <n v="5"/>
    <n v="15"/>
    <n v="75"/>
  </r>
  <r>
    <x v="677"/>
    <x v="337"/>
    <x v="0"/>
    <s v="Anna"/>
    <x v="0"/>
    <n v="3.4"/>
    <n v="2"/>
    <n v="6.8"/>
  </r>
  <r>
    <x v="678"/>
    <x v="507"/>
    <x v="6"/>
    <s v="Alba"/>
    <x v="1"/>
    <n v="5"/>
    <n v="12"/>
    <n v="60"/>
  </r>
  <r>
    <x v="679"/>
    <x v="508"/>
    <x v="2"/>
    <s v="Anna"/>
    <x v="2"/>
    <n v="12"/>
    <n v="2"/>
    <n v="24"/>
  </r>
  <r>
    <x v="680"/>
    <x v="83"/>
    <x v="1"/>
    <s v="Luca"/>
    <x v="1"/>
    <n v="5"/>
    <n v="13"/>
    <n v="65"/>
  </r>
  <r>
    <x v="681"/>
    <x v="509"/>
    <x v="5"/>
    <s v="Silvano"/>
    <x v="1"/>
    <n v="5"/>
    <n v="14"/>
    <n v="70"/>
  </r>
  <r>
    <x v="682"/>
    <x v="348"/>
    <x v="8"/>
    <s v="Maria"/>
    <x v="1"/>
    <n v="5"/>
    <n v="11"/>
    <n v="55"/>
  </r>
  <r>
    <x v="683"/>
    <x v="510"/>
    <x v="6"/>
    <s v="Alba"/>
    <x v="0"/>
    <n v="3.4"/>
    <n v="16"/>
    <n v="54.4"/>
  </r>
  <r>
    <x v="684"/>
    <x v="109"/>
    <x v="4"/>
    <s v="Aldo"/>
    <x v="0"/>
    <n v="3.4"/>
    <n v="3"/>
    <n v="10.199999999999999"/>
  </r>
  <r>
    <x v="685"/>
    <x v="6"/>
    <x v="4"/>
    <s v="Aldo"/>
    <x v="0"/>
    <n v="3.4"/>
    <n v="9"/>
    <n v="30.599999999999998"/>
  </r>
  <r>
    <x v="686"/>
    <x v="93"/>
    <x v="6"/>
    <s v="Alba"/>
    <x v="0"/>
    <n v="3.4"/>
    <n v="16"/>
    <n v="54.4"/>
  </r>
  <r>
    <x v="687"/>
    <x v="511"/>
    <x v="2"/>
    <s v="Anna"/>
    <x v="0"/>
    <n v="3.4"/>
    <n v="14"/>
    <n v="47.6"/>
  </r>
  <r>
    <x v="688"/>
    <x v="512"/>
    <x v="4"/>
    <s v="Aldo"/>
    <x v="1"/>
    <n v="5"/>
    <n v="0"/>
    <n v="0"/>
  </r>
  <r>
    <x v="689"/>
    <x v="513"/>
    <x v="5"/>
    <s v="Silvano"/>
    <x v="8"/>
    <n v="8"/>
    <n v="11"/>
    <n v="88"/>
  </r>
  <r>
    <x v="690"/>
    <x v="514"/>
    <x v="4"/>
    <s v="Aldo"/>
    <x v="8"/>
    <n v="8"/>
    <n v="10"/>
    <n v="80"/>
  </r>
  <r>
    <x v="691"/>
    <x v="515"/>
    <x v="2"/>
    <s v="Anna"/>
    <x v="0"/>
    <n v="3.4"/>
    <n v="1"/>
    <n v="3.4"/>
  </r>
  <r>
    <x v="692"/>
    <x v="516"/>
    <x v="7"/>
    <s v="Leo"/>
    <x v="1"/>
    <n v="5"/>
    <n v="0"/>
    <n v="0"/>
  </r>
  <r>
    <x v="693"/>
    <x v="98"/>
    <x v="0"/>
    <s v="Anna"/>
    <x v="1"/>
    <n v="5"/>
    <n v="9"/>
    <n v="45"/>
  </r>
  <r>
    <x v="694"/>
    <x v="517"/>
    <x v="1"/>
    <s v="Luca"/>
    <x v="1"/>
    <n v="5"/>
    <n v="3"/>
    <n v="15"/>
  </r>
  <r>
    <x v="695"/>
    <x v="518"/>
    <x v="2"/>
    <s v="Anna"/>
    <x v="1"/>
    <n v="5"/>
    <n v="14"/>
    <n v="70"/>
  </r>
  <r>
    <x v="696"/>
    <x v="55"/>
    <x v="0"/>
    <s v="Anna"/>
    <x v="1"/>
    <n v="5"/>
    <n v="14"/>
    <n v="70"/>
  </r>
  <r>
    <x v="697"/>
    <x v="519"/>
    <x v="7"/>
    <s v="Leo"/>
    <x v="1"/>
    <n v="5"/>
    <n v="1"/>
    <n v="5"/>
  </r>
  <r>
    <x v="698"/>
    <x v="520"/>
    <x v="1"/>
    <s v="Luca"/>
    <x v="1"/>
    <n v="5"/>
    <n v="8"/>
    <n v="40"/>
  </r>
  <r>
    <x v="699"/>
    <x v="35"/>
    <x v="4"/>
    <s v="Aldo"/>
    <x v="1"/>
    <n v="5"/>
    <n v="4"/>
    <n v="20"/>
  </r>
  <r>
    <x v="700"/>
    <x v="79"/>
    <x v="0"/>
    <s v="Anna"/>
    <x v="0"/>
    <n v="3.4"/>
    <n v="15"/>
    <n v="51"/>
  </r>
  <r>
    <x v="701"/>
    <x v="325"/>
    <x v="0"/>
    <s v="Anna"/>
    <x v="0"/>
    <n v="3.4"/>
    <n v="20"/>
    <n v="68"/>
  </r>
  <r>
    <x v="702"/>
    <x v="450"/>
    <x v="0"/>
    <s v="Anna"/>
    <x v="0"/>
    <n v="3.4"/>
    <n v="9"/>
    <n v="30.599999999999998"/>
  </r>
  <r>
    <x v="703"/>
    <x v="521"/>
    <x v="7"/>
    <s v="Leo"/>
    <x v="1"/>
    <n v="5"/>
    <n v="4"/>
    <n v="20"/>
  </r>
  <r>
    <x v="704"/>
    <x v="132"/>
    <x v="1"/>
    <s v="Luca"/>
    <x v="1"/>
    <n v="5"/>
    <n v="4"/>
    <n v="20"/>
  </r>
  <r>
    <x v="705"/>
    <x v="522"/>
    <x v="4"/>
    <s v="Aldo"/>
    <x v="7"/>
    <n v="4"/>
    <n v="19"/>
    <n v="76"/>
  </r>
  <r>
    <x v="706"/>
    <x v="39"/>
    <x v="0"/>
    <s v="Anna"/>
    <x v="0"/>
    <n v="3.4"/>
    <n v="1"/>
    <n v="3.4"/>
  </r>
  <r>
    <x v="707"/>
    <x v="523"/>
    <x v="2"/>
    <s v="Anna"/>
    <x v="0"/>
    <n v="3.4"/>
    <n v="4"/>
    <n v="13.6"/>
  </r>
  <r>
    <x v="708"/>
    <x v="524"/>
    <x v="2"/>
    <s v="Anna"/>
    <x v="0"/>
    <n v="3.4"/>
    <n v="5"/>
    <n v="17"/>
  </r>
  <r>
    <x v="709"/>
    <x v="525"/>
    <x v="4"/>
    <s v="Aldo"/>
    <x v="1"/>
    <n v="5"/>
    <n v="13"/>
    <n v="65"/>
  </r>
  <r>
    <x v="710"/>
    <x v="217"/>
    <x v="4"/>
    <s v="Aldo"/>
    <x v="4"/>
    <n v="6.5"/>
    <n v="10"/>
    <n v="65"/>
  </r>
  <r>
    <x v="711"/>
    <x v="526"/>
    <x v="1"/>
    <s v="Luca"/>
    <x v="0"/>
    <n v="3.4"/>
    <n v="16"/>
    <n v="54.4"/>
  </r>
  <r>
    <x v="712"/>
    <x v="492"/>
    <x v="3"/>
    <s v="Livio"/>
    <x v="3"/>
    <n v="10.450000000000001"/>
    <n v="1"/>
    <n v="10.450000000000001"/>
  </r>
  <r>
    <x v="713"/>
    <x v="527"/>
    <x v="1"/>
    <s v="Luca"/>
    <x v="0"/>
    <n v="3.4"/>
    <n v="12"/>
    <n v="40.799999999999997"/>
  </r>
  <r>
    <x v="714"/>
    <x v="528"/>
    <x v="4"/>
    <s v="Aldo"/>
    <x v="0"/>
    <n v="3.4"/>
    <n v="9"/>
    <n v="30.599999999999998"/>
  </r>
  <r>
    <x v="715"/>
    <x v="395"/>
    <x v="3"/>
    <s v="Livio"/>
    <x v="0"/>
    <n v="3.4"/>
    <n v="20"/>
    <n v="68"/>
  </r>
  <r>
    <x v="716"/>
    <x v="207"/>
    <x v="8"/>
    <s v="Maria"/>
    <x v="1"/>
    <n v="5"/>
    <n v="17"/>
    <n v="85"/>
  </r>
  <r>
    <x v="717"/>
    <x v="43"/>
    <x v="6"/>
    <s v="Alba"/>
    <x v="4"/>
    <n v="6.5"/>
    <n v="0"/>
    <n v="0"/>
  </r>
  <r>
    <x v="718"/>
    <x v="529"/>
    <x v="1"/>
    <s v="Luca"/>
    <x v="0"/>
    <n v="3.4"/>
    <n v="20"/>
    <n v="68"/>
  </r>
  <r>
    <x v="719"/>
    <x v="530"/>
    <x v="3"/>
    <s v="Livio"/>
    <x v="0"/>
    <n v="3.4"/>
    <n v="19"/>
    <n v="64.599999999999994"/>
  </r>
  <r>
    <x v="720"/>
    <x v="15"/>
    <x v="0"/>
    <s v="Anna"/>
    <x v="4"/>
    <n v="6.5"/>
    <n v="15"/>
    <n v="97.5"/>
  </r>
  <r>
    <x v="721"/>
    <x v="531"/>
    <x v="4"/>
    <s v="Aldo"/>
    <x v="6"/>
    <n v="10.780000000000001"/>
    <n v="8"/>
    <n v="86.240000000000009"/>
  </r>
  <r>
    <x v="722"/>
    <x v="532"/>
    <x v="0"/>
    <s v="Anna"/>
    <x v="0"/>
    <n v="3.4"/>
    <n v="5"/>
    <n v="17"/>
  </r>
  <r>
    <x v="723"/>
    <x v="527"/>
    <x v="0"/>
    <s v="Anna"/>
    <x v="1"/>
    <n v="5"/>
    <n v="8"/>
    <n v="40"/>
  </r>
  <r>
    <x v="724"/>
    <x v="533"/>
    <x v="8"/>
    <s v="Maria"/>
    <x v="1"/>
    <n v="5"/>
    <n v="19"/>
    <n v="95"/>
  </r>
  <r>
    <x v="725"/>
    <x v="334"/>
    <x v="4"/>
    <s v="Aldo"/>
    <x v="5"/>
    <n v="12"/>
    <n v="5"/>
    <n v="60"/>
  </r>
  <r>
    <x v="726"/>
    <x v="248"/>
    <x v="2"/>
    <s v="Anna"/>
    <x v="3"/>
    <n v="10.450000000000001"/>
    <n v="14"/>
    <n v="146.30000000000001"/>
  </r>
  <r>
    <x v="727"/>
    <x v="534"/>
    <x v="4"/>
    <s v="Aldo"/>
    <x v="0"/>
    <n v="3.4"/>
    <n v="18"/>
    <n v="61.199999999999996"/>
  </r>
  <r>
    <x v="728"/>
    <x v="337"/>
    <x v="3"/>
    <s v="Livio"/>
    <x v="1"/>
    <n v="5"/>
    <n v="14"/>
    <n v="70"/>
  </r>
  <r>
    <x v="729"/>
    <x v="109"/>
    <x v="4"/>
    <s v="Aldo"/>
    <x v="2"/>
    <n v="12"/>
    <n v="7"/>
    <n v="84"/>
  </r>
  <r>
    <x v="730"/>
    <x v="535"/>
    <x v="2"/>
    <s v="Anna"/>
    <x v="0"/>
    <n v="3.4"/>
    <n v="12"/>
    <n v="40.799999999999997"/>
  </r>
  <r>
    <x v="731"/>
    <x v="113"/>
    <x v="3"/>
    <s v="Livio"/>
    <x v="1"/>
    <n v="5"/>
    <n v="16"/>
    <n v="80"/>
  </r>
  <r>
    <x v="732"/>
    <x v="13"/>
    <x v="8"/>
    <s v="Maria"/>
    <x v="1"/>
    <n v="5"/>
    <n v="6"/>
    <n v="30"/>
  </r>
  <r>
    <x v="733"/>
    <x v="536"/>
    <x v="6"/>
    <s v="Alba"/>
    <x v="2"/>
    <n v="12"/>
    <n v="2"/>
    <n v="24"/>
  </r>
  <r>
    <x v="734"/>
    <x v="537"/>
    <x v="0"/>
    <s v="Anna"/>
    <x v="6"/>
    <n v="10.780000000000001"/>
    <n v="10"/>
    <n v="107.80000000000001"/>
  </r>
  <r>
    <x v="735"/>
    <x v="399"/>
    <x v="1"/>
    <s v="Luca"/>
    <x v="0"/>
    <n v="3.4"/>
    <n v="5"/>
    <n v="17"/>
  </r>
  <r>
    <x v="736"/>
    <x v="538"/>
    <x v="2"/>
    <s v="Anna"/>
    <x v="0"/>
    <n v="3.4"/>
    <n v="2"/>
    <n v="6.8"/>
  </r>
  <r>
    <x v="737"/>
    <x v="539"/>
    <x v="7"/>
    <s v="Leo"/>
    <x v="0"/>
    <n v="3.4"/>
    <n v="9"/>
    <n v="30.599999999999998"/>
  </r>
  <r>
    <x v="738"/>
    <x v="262"/>
    <x v="4"/>
    <s v="Aldo"/>
    <x v="1"/>
    <n v="5"/>
    <n v="6"/>
    <n v="30"/>
  </r>
  <r>
    <x v="739"/>
    <x v="540"/>
    <x v="7"/>
    <s v="Leo"/>
    <x v="1"/>
    <n v="5"/>
    <n v="9"/>
    <n v="45"/>
  </r>
  <r>
    <x v="740"/>
    <x v="92"/>
    <x v="6"/>
    <s v="Alba"/>
    <x v="1"/>
    <n v="5"/>
    <n v="12"/>
    <n v="60"/>
  </r>
  <r>
    <x v="741"/>
    <x v="541"/>
    <x v="6"/>
    <s v="Alba"/>
    <x v="1"/>
    <n v="5"/>
    <n v="5"/>
    <n v="25"/>
  </r>
  <r>
    <x v="742"/>
    <x v="357"/>
    <x v="8"/>
    <s v="Maria"/>
    <x v="0"/>
    <n v="3.4"/>
    <n v="5"/>
    <n v="17"/>
  </r>
  <r>
    <x v="743"/>
    <x v="542"/>
    <x v="3"/>
    <s v="Livio"/>
    <x v="0"/>
    <n v="3.4"/>
    <n v="3"/>
    <n v="10.199999999999999"/>
  </r>
  <r>
    <x v="744"/>
    <x v="397"/>
    <x v="6"/>
    <s v="Alba"/>
    <x v="0"/>
    <n v="3.4"/>
    <n v="5"/>
    <n v="17"/>
  </r>
  <r>
    <x v="745"/>
    <x v="543"/>
    <x v="2"/>
    <s v="Anna"/>
    <x v="0"/>
    <n v="3.4"/>
    <n v="14"/>
    <n v="47.6"/>
  </r>
  <r>
    <x v="746"/>
    <x v="544"/>
    <x v="4"/>
    <s v="Aldo"/>
    <x v="0"/>
    <n v="3.4"/>
    <n v="0"/>
    <n v="0"/>
  </r>
  <r>
    <x v="747"/>
    <x v="545"/>
    <x v="5"/>
    <s v="Silvano"/>
    <x v="1"/>
    <n v="5"/>
    <n v="12"/>
    <n v="60"/>
  </r>
  <r>
    <x v="748"/>
    <x v="546"/>
    <x v="3"/>
    <s v="Livio"/>
    <x v="8"/>
    <n v="8"/>
    <n v="1"/>
    <n v="8"/>
  </r>
  <r>
    <x v="749"/>
    <x v="547"/>
    <x v="5"/>
    <s v="Silvano"/>
    <x v="8"/>
    <n v="8"/>
    <n v="3"/>
    <n v="24"/>
  </r>
  <r>
    <x v="750"/>
    <x v="548"/>
    <x v="8"/>
    <s v="Maria"/>
    <x v="0"/>
    <n v="3.4"/>
    <n v="5"/>
    <n v="17"/>
  </r>
  <r>
    <x v="751"/>
    <x v="246"/>
    <x v="0"/>
    <s v="Anna"/>
    <x v="1"/>
    <n v="5"/>
    <n v="4"/>
    <n v="20"/>
  </r>
  <r>
    <x v="752"/>
    <x v="549"/>
    <x v="1"/>
    <s v="Luca"/>
    <x v="1"/>
    <n v="5"/>
    <n v="1"/>
    <n v="5"/>
  </r>
  <r>
    <x v="753"/>
    <x v="419"/>
    <x v="2"/>
    <s v="Anna"/>
    <x v="1"/>
    <n v="5"/>
    <n v="15"/>
    <n v="75"/>
  </r>
  <r>
    <x v="754"/>
    <x v="550"/>
    <x v="1"/>
    <s v="Luca"/>
    <x v="1"/>
    <n v="5"/>
    <n v="8"/>
    <n v="40"/>
  </r>
  <r>
    <x v="755"/>
    <x v="551"/>
    <x v="1"/>
    <s v="Luca"/>
    <x v="1"/>
    <n v="5"/>
    <n v="4"/>
    <n v="20"/>
  </r>
  <r>
    <x v="756"/>
    <x v="404"/>
    <x v="7"/>
    <s v="Leo"/>
    <x v="1"/>
    <n v="5"/>
    <n v="14"/>
    <n v="70"/>
  </r>
  <r>
    <x v="757"/>
    <x v="499"/>
    <x v="7"/>
    <s v="Leo"/>
    <x v="1"/>
    <n v="5"/>
    <n v="14"/>
    <n v="70"/>
  </r>
  <r>
    <x v="758"/>
    <x v="552"/>
    <x v="8"/>
    <s v="Maria"/>
    <x v="1"/>
    <n v="5"/>
    <n v="14"/>
    <n v="70"/>
  </r>
  <r>
    <x v="759"/>
    <x v="481"/>
    <x v="0"/>
    <s v="Anna"/>
    <x v="0"/>
    <n v="3.4"/>
    <n v="14"/>
    <n v="47.6"/>
  </r>
  <r>
    <x v="760"/>
    <x v="493"/>
    <x v="0"/>
    <s v="Anna"/>
    <x v="0"/>
    <n v="3.4"/>
    <n v="1"/>
    <n v="3.4"/>
  </r>
  <r>
    <x v="761"/>
    <x v="553"/>
    <x v="0"/>
    <s v="Anna"/>
    <x v="0"/>
    <n v="3.4"/>
    <n v="14"/>
    <n v="47.6"/>
  </r>
  <r>
    <x v="762"/>
    <x v="554"/>
    <x v="6"/>
    <s v="Alba"/>
    <x v="1"/>
    <n v="5"/>
    <n v="20"/>
    <n v="100"/>
  </r>
  <r>
    <x v="763"/>
    <x v="555"/>
    <x v="1"/>
    <s v="Luca"/>
    <x v="1"/>
    <n v="5"/>
    <n v="12"/>
    <n v="60"/>
  </r>
  <r>
    <x v="764"/>
    <x v="556"/>
    <x v="1"/>
    <s v="Luca"/>
    <x v="0"/>
    <n v="3.4"/>
    <n v="20"/>
    <n v="68"/>
  </r>
  <r>
    <x v="765"/>
    <x v="420"/>
    <x v="6"/>
    <s v="Alba"/>
    <x v="0"/>
    <n v="3.4"/>
    <n v="0"/>
    <n v="0"/>
  </r>
  <r>
    <x v="766"/>
    <x v="123"/>
    <x v="8"/>
    <s v="Maria"/>
    <x v="6"/>
    <n v="10.780000000000001"/>
    <n v="20"/>
    <n v="215.60000000000002"/>
  </r>
  <r>
    <x v="767"/>
    <x v="375"/>
    <x v="4"/>
    <s v="Aldo"/>
    <x v="1"/>
    <n v="5"/>
    <n v="12"/>
    <n v="60"/>
  </r>
  <r>
    <x v="768"/>
    <x v="557"/>
    <x v="7"/>
    <s v="Leo"/>
    <x v="0"/>
    <n v="3.4"/>
    <n v="1"/>
    <n v="3.4"/>
  </r>
  <r>
    <x v="769"/>
    <x v="558"/>
    <x v="0"/>
    <s v="Anna"/>
    <x v="3"/>
    <n v="10.450000000000001"/>
    <n v="7"/>
    <n v="73.150000000000006"/>
  </r>
  <r>
    <x v="770"/>
    <x v="559"/>
    <x v="1"/>
    <s v="Luca"/>
    <x v="6"/>
    <n v="10.780000000000001"/>
    <n v="16"/>
    <n v="172.48000000000002"/>
  </r>
  <r>
    <x v="771"/>
    <x v="115"/>
    <x v="3"/>
    <s v="Livio"/>
    <x v="0"/>
    <n v="3.4"/>
    <n v="0"/>
    <n v="0"/>
  </r>
  <r>
    <x v="772"/>
    <x v="560"/>
    <x v="5"/>
    <s v="Silvano"/>
    <x v="1"/>
    <n v="5"/>
    <n v="18"/>
    <n v="90"/>
  </r>
  <r>
    <x v="773"/>
    <x v="561"/>
    <x v="6"/>
    <s v="Alba"/>
    <x v="4"/>
    <n v="6.5"/>
    <n v="11"/>
    <n v="71.5"/>
  </r>
  <r>
    <x v="774"/>
    <x v="562"/>
    <x v="2"/>
    <s v="Anna"/>
    <x v="0"/>
    <n v="3.4"/>
    <n v="14"/>
    <n v="47.6"/>
  </r>
  <r>
    <x v="775"/>
    <x v="563"/>
    <x v="0"/>
    <s v="Anna"/>
    <x v="0"/>
    <n v="3.4"/>
    <n v="14"/>
    <n v="47.6"/>
  </r>
  <r>
    <x v="776"/>
    <x v="224"/>
    <x v="0"/>
    <s v="Anna"/>
    <x v="4"/>
    <n v="6.5"/>
    <n v="18"/>
    <n v="117"/>
  </r>
  <r>
    <x v="777"/>
    <x v="564"/>
    <x v="2"/>
    <s v="Anna"/>
    <x v="0"/>
    <n v="3.4"/>
    <n v="20"/>
    <n v="68"/>
  </r>
  <r>
    <x v="778"/>
    <x v="565"/>
    <x v="3"/>
    <s v="Livio"/>
    <x v="1"/>
    <n v="5"/>
    <n v="1"/>
    <n v="5"/>
  </r>
  <r>
    <x v="779"/>
    <x v="422"/>
    <x v="3"/>
    <s v="Livio"/>
    <x v="2"/>
    <n v="12"/>
    <n v="16"/>
    <n v="192"/>
  </r>
  <r>
    <x v="780"/>
    <x v="37"/>
    <x v="7"/>
    <s v="Leo"/>
    <x v="0"/>
    <n v="3.4"/>
    <n v="14"/>
    <n v="47.6"/>
  </r>
  <r>
    <x v="781"/>
    <x v="83"/>
    <x v="0"/>
    <s v="Anna"/>
    <x v="1"/>
    <n v="5"/>
    <n v="16"/>
    <n v="80"/>
  </r>
  <r>
    <x v="782"/>
    <x v="74"/>
    <x v="8"/>
    <s v="Maria"/>
    <x v="1"/>
    <n v="5"/>
    <n v="18"/>
    <n v="90"/>
  </r>
  <r>
    <x v="783"/>
    <x v="233"/>
    <x v="6"/>
    <s v="Alba"/>
    <x v="5"/>
    <n v="12"/>
    <n v="11"/>
    <n v="132"/>
  </r>
  <r>
    <x v="784"/>
    <x v="296"/>
    <x v="4"/>
    <s v="Aldo"/>
    <x v="3"/>
    <n v="10.450000000000001"/>
    <n v="6"/>
    <n v="62.7"/>
  </r>
  <r>
    <x v="785"/>
    <x v="566"/>
    <x v="4"/>
    <s v="Aldo"/>
    <x v="0"/>
    <n v="3.4"/>
    <n v="20"/>
    <n v="68"/>
  </r>
  <r>
    <x v="786"/>
    <x v="567"/>
    <x v="0"/>
    <s v="Anna"/>
    <x v="1"/>
    <n v="5"/>
    <n v="1"/>
    <n v="5"/>
  </r>
  <r>
    <x v="787"/>
    <x v="568"/>
    <x v="4"/>
    <s v="Aldo"/>
    <x v="2"/>
    <n v="12"/>
    <n v="3"/>
    <n v="36"/>
  </r>
  <r>
    <x v="788"/>
    <x v="299"/>
    <x v="6"/>
    <s v="Alba"/>
    <x v="1"/>
    <n v="5"/>
    <n v="12"/>
    <n v="60"/>
  </r>
  <r>
    <x v="789"/>
    <x v="569"/>
    <x v="4"/>
    <s v="Aldo"/>
    <x v="7"/>
    <n v="4"/>
    <n v="12"/>
    <n v="48"/>
  </r>
  <r>
    <x v="790"/>
    <x v="81"/>
    <x v="2"/>
    <s v="Anna"/>
    <x v="0"/>
    <n v="3.4"/>
    <n v="20"/>
    <n v="68"/>
  </r>
  <r>
    <x v="791"/>
    <x v="570"/>
    <x v="4"/>
    <s v="Aldo"/>
    <x v="4"/>
    <n v="6.5"/>
    <n v="8"/>
    <n v="52"/>
  </r>
  <r>
    <x v="792"/>
    <x v="215"/>
    <x v="1"/>
    <s v="Luca"/>
    <x v="0"/>
    <n v="3.4"/>
    <n v="19"/>
    <n v="64.599999999999994"/>
  </r>
  <r>
    <x v="793"/>
    <x v="475"/>
    <x v="4"/>
    <s v="Aldo"/>
    <x v="0"/>
    <n v="3.4"/>
    <n v="20"/>
    <n v="68"/>
  </r>
  <r>
    <x v="794"/>
    <x v="193"/>
    <x v="2"/>
    <s v="Anna"/>
    <x v="0"/>
    <n v="3.4"/>
    <n v="12"/>
    <n v="40.799999999999997"/>
  </r>
  <r>
    <x v="795"/>
    <x v="571"/>
    <x v="1"/>
    <s v="Luca"/>
    <x v="1"/>
    <n v="5"/>
    <n v="6"/>
    <n v="30"/>
  </r>
  <r>
    <x v="796"/>
    <x v="531"/>
    <x v="1"/>
    <s v="Luca"/>
    <x v="0"/>
    <n v="3.4"/>
    <n v="16"/>
    <n v="54.4"/>
  </r>
  <r>
    <x v="797"/>
    <x v="572"/>
    <x v="8"/>
    <s v="Maria"/>
    <x v="0"/>
    <n v="3.4"/>
    <n v="7"/>
    <n v="23.8"/>
  </r>
  <r>
    <x v="798"/>
    <x v="573"/>
    <x v="4"/>
    <s v="Aldo"/>
    <x v="1"/>
    <n v="5"/>
    <n v="6"/>
    <n v="30"/>
  </r>
  <r>
    <x v="799"/>
    <x v="574"/>
    <x v="3"/>
    <s v="Livio"/>
    <x v="1"/>
    <n v="5"/>
    <n v="6"/>
    <n v="30"/>
  </r>
  <r>
    <x v="800"/>
    <x v="295"/>
    <x v="3"/>
    <s v="Livio"/>
    <x v="1"/>
    <n v="5"/>
    <n v="10"/>
    <n v="50"/>
  </r>
  <r>
    <x v="801"/>
    <x v="575"/>
    <x v="3"/>
    <s v="Livio"/>
    <x v="0"/>
    <n v="3.4"/>
    <n v="13"/>
    <n v="44.199999999999996"/>
  </r>
  <r>
    <x v="802"/>
    <x v="78"/>
    <x v="4"/>
    <s v="Aldo"/>
    <x v="0"/>
    <n v="3.4"/>
    <n v="10"/>
    <n v="34"/>
  </r>
  <r>
    <x v="803"/>
    <x v="16"/>
    <x v="4"/>
    <s v="Aldo"/>
    <x v="0"/>
    <n v="3.4"/>
    <n v="1"/>
    <n v="3.4"/>
  </r>
  <r>
    <x v="804"/>
    <x v="391"/>
    <x v="6"/>
    <s v="Alba"/>
    <x v="0"/>
    <n v="3.4"/>
    <n v="18"/>
    <n v="61.199999999999996"/>
  </r>
  <r>
    <x v="805"/>
    <x v="576"/>
    <x v="0"/>
    <s v="Anna"/>
    <x v="0"/>
    <n v="3.4"/>
    <n v="4"/>
    <n v="13.6"/>
  </r>
  <r>
    <x v="806"/>
    <x v="120"/>
    <x v="6"/>
    <s v="Alba"/>
    <x v="1"/>
    <n v="5"/>
    <n v="3"/>
    <n v="15"/>
  </r>
  <r>
    <x v="807"/>
    <x v="264"/>
    <x v="3"/>
    <s v="Livio"/>
    <x v="8"/>
    <n v="8"/>
    <n v="3"/>
    <n v="24"/>
  </r>
  <r>
    <x v="808"/>
    <x v="532"/>
    <x v="3"/>
    <s v="Livio"/>
    <x v="8"/>
    <n v="8"/>
    <n v="15"/>
    <n v="120"/>
  </r>
  <r>
    <x v="809"/>
    <x v="577"/>
    <x v="5"/>
    <s v="Silvano"/>
    <x v="0"/>
    <n v="3.4"/>
    <n v="13"/>
    <n v="44.199999999999996"/>
  </r>
  <r>
    <x v="810"/>
    <x v="554"/>
    <x v="2"/>
    <s v="Anna"/>
    <x v="1"/>
    <n v="5"/>
    <n v="19"/>
    <n v="95"/>
  </r>
  <r>
    <x v="811"/>
    <x v="521"/>
    <x v="0"/>
    <s v="Anna"/>
    <x v="1"/>
    <n v="5"/>
    <n v="0"/>
    <n v="0"/>
  </r>
  <r>
    <x v="812"/>
    <x v="578"/>
    <x v="4"/>
    <s v="Aldo"/>
    <x v="1"/>
    <n v="5"/>
    <n v="4"/>
    <n v="20"/>
  </r>
  <r>
    <x v="813"/>
    <x v="45"/>
    <x v="2"/>
    <s v="Anna"/>
    <x v="1"/>
    <n v="5"/>
    <n v="3"/>
    <n v="15"/>
  </r>
  <r>
    <x v="814"/>
    <x v="579"/>
    <x v="4"/>
    <s v="Aldo"/>
    <x v="1"/>
    <n v="5"/>
    <n v="5"/>
    <n v="25"/>
  </r>
  <r>
    <x v="815"/>
    <x v="497"/>
    <x v="1"/>
    <s v="Luca"/>
    <x v="1"/>
    <n v="5"/>
    <n v="2"/>
    <n v="10"/>
  </r>
  <r>
    <x v="816"/>
    <x v="580"/>
    <x v="7"/>
    <s v="Leo"/>
    <x v="1"/>
    <n v="5"/>
    <n v="4"/>
    <n v="20"/>
  </r>
  <r>
    <x v="817"/>
    <x v="581"/>
    <x v="3"/>
    <s v="Livio"/>
    <x v="1"/>
    <n v="5"/>
    <n v="20"/>
    <n v="100"/>
  </r>
  <r>
    <x v="818"/>
    <x v="379"/>
    <x v="0"/>
    <s v="Anna"/>
    <x v="0"/>
    <n v="3.4"/>
    <n v="11"/>
    <n v="37.4"/>
  </r>
  <r>
    <x v="819"/>
    <x v="426"/>
    <x v="0"/>
    <s v="Anna"/>
    <x v="0"/>
    <n v="3.4"/>
    <n v="8"/>
    <n v="27.2"/>
  </r>
  <r>
    <x v="820"/>
    <x v="219"/>
    <x v="1"/>
    <s v="Luca"/>
    <x v="0"/>
    <n v="3.4"/>
    <n v="0"/>
    <n v="0"/>
  </r>
  <r>
    <x v="821"/>
    <x v="582"/>
    <x v="7"/>
    <s v="Leo"/>
    <x v="1"/>
    <n v="5"/>
    <n v="1"/>
    <n v="5"/>
  </r>
  <r>
    <x v="822"/>
    <x v="336"/>
    <x v="1"/>
    <s v="Luca"/>
    <x v="1"/>
    <n v="5"/>
    <n v="7"/>
    <n v="35"/>
  </r>
  <r>
    <x v="823"/>
    <x v="503"/>
    <x v="1"/>
    <s v="Luca"/>
    <x v="0"/>
    <n v="3.4"/>
    <n v="17"/>
    <n v="57.8"/>
  </r>
  <r>
    <x v="824"/>
    <x v="583"/>
    <x v="0"/>
    <s v="Anna"/>
    <x v="0"/>
    <n v="3.4"/>
    <n v="11"/>
    <n v="37.4"/>
  </r>
  <r>
    <x v="825"/>
    <x v="584"/>
    <x v="2"/>
    <s v="Anna"/>
    <x v="0"/>
    <n v="3.4"/>
    <n v="11"/>
    <n v="37.4"/>
  </r>
  <r>
    <x v="826"/>
    <x v="585"/>
    <x v="1"/>
    <s v="Luca"/>
    <x v="1"/>
    <n v="5"/>
    <n v="7"/>
    <n v="35"/>
  </r>
  <r>
    <x v="827"/>
    <x v="43"/>
    <x v="3"/>
    <s v="Livio"/>
    <x v="1"/>
    <n v="5"/>
    <n v="20"/>
    <n v="100"/>
  </r>
  <r>
    <x v="828"/>
    <x v="586"/>
    <x v="0"/>
    <s v="Anna"/>
    <x v="2"/>
    <n v="12"/>
    <n v="8"/>
    <n v="96"/>
  </r>
  <r>
    <x v="829"/>
    <x v="587"/>
    <x v="2"/>
    <s v="Anna"/>
    <x v="0"/>
    <n v="3.4"/>
    <n v="12"/>
    <n v="40.799999999999997"/>
  </r>
  <r>
    <x v="830"/>
    <x v="588"/>
    <x v="0"/>
    <s v="Anna"/>
    <x v="3"/>
    <n v="10.450000000000001"/>
    <n v="3"/>
    <n v="31.35"/>
  </r>
  <r>
    <x v="831"/>
    <x v="170"/>
    <x v="4"/>
    <s v="Aldo"/>
    <x v="7"/>
    <n v="4"/>
    <n v="9"/>
    <n v="36"/>
  </r>
  <r>
    <x v="832"/>
    <x v="108"/>
    <x v="2"/>
    <s v="Anna"/>
    <x v="0"/>
    <n v="3.4"/>
    <n v="3"/>
    <n v="10.199999999999999"/>
  </r>
  <r>
    <x v="833"/>
    <x v="434"/>
    <x v="6"/>
    <s v="Alba"/>
    <x v="4"/>
    <n v="6.5"/>
    <n v="4"/>
    <n v="26"/>
  </r>
  <r>
    <x v="834"/>
    <x v="589"/>
    <x v="0"/>
    <s v="Anna"/>
    <x v="0"/>
    <n v="3.4"/>
    <n v="16"/>
    <n v="54.4"/>
  </r>
  <r>
    <x v="835"/>
    <x v="192"/>
    <x v="6"/>
    <s v="Alba"/>
    <x v="1"/>
    <n v="5"/>
    <n v="1"/>
    <n v="5"/>
  </r>
  <r>
    <x v="836"/>
    <x v="499"/>
    <x v="3"/>
    <s v="Livio"/>
    <x v="4"/>
    <n v="6.5"/>
    <n v="14"/>
    <n v="91"/>
  </r>
  <r>
    <x v="837"/>
    <x v="451"/>
    <x v="4"/>
    <s v="Aldo"/>
    <x v="0"/>
    <n v="3.4"/>
    <n v="9"/>
    <n v="30.599999999999998"/>
  </r>
  <r>
    <x v="838"/>
    <x v="206"/>
    <x v="0"/>
    <s v="Anna"/>
    <x v="0"/>
    <n v="3.4"/>
    <n v="3"/>
    <n v="10.199999999999999"/>
  </r>
  <r>
    <x v="839"/>
    <x v="590"/>
    <x v="0"/>
    <s v="Anna"/>
    <x v="4"/>
    <n v="6.5"/>
    <n v="14"/>
    <n v="91"/>
  </r>
  <r>
    <x v="840"/>
    <x v="591"/>
    <x v="2"/>
    <s v="Anna"/>
    <x v="0"/>
    <n v="3.4"/>
    <n v="14"/>
    <n v="47.6"/>
  </r>
  <r>
    <x v="841"/>
    <x v="592"/>
    <x v="1"/>
    <s v="Luca"/>
    <x v="1"/>
    <n v="5"/>
    <n v="5"/>
    <n v="25"/>
  </r>
  <r>
    <x v="842"/>
    <x v="167"/>
    <x v="5"/>
    <s v="Silvano"/>
    <x v="1"/>
    <n v="5"/>
    <n v="12"/>
    <n v="60"/>
  </r>
  <r>
    <x v="843"/>
    <x v="593"/>
    <x v="6"/>
    <s v="Alba"/>
    <x v="5"/>
    <n v="12"/>
    <n v="9"/>
    <n v="108"/>
  </r>
  <r>
    <x v="844"/>
    <x v="12"/>
    <x v="3"/>
    <s v="Livio"/>
    <x v="3"/>
    <n v="10.450000000000001"/>
    <n v="7"/>
    <n v="73.150000000000006"/>
  </r>
  <r>
    <x v="845"/>
    <x v="66"/>
    <x v="7"/>
    <s v="Leo"/>
    <x v="0"/>
    <n v="3.4"/>
    <n v="13"/>
    <n v="44.199999999999996"/>
  </r>
  <r>
    <x v="846"/>
    <x v="594"/>
    <x v="8"/>
    <s v="Maria"/>
    <x v="0"/>
    <n v="3.4"/>
    <n v="17"/>
    <n v="57.8"/>
  </r>
  <r>
    <x v="847"/>
    <x v="595"/>
    <x v="4"/>
    <s v="Aldo"/>
    <x v="0"/>
    <n v="3.4"/>
    <n v="19"/>
    <n v="64.599999999999994"/>
  </r>
  <r>
    <x v="848"/>
    <x v="596"/>
    <x v="1"/>
    <s v="Luca"/>
    <x v="1"/>
    <n v="5"/>
    <n v="1"/>
    <n v="5"/>
  </r>
  <r>
    <x v="849"/>
    <x v="330"/>
    <x v="1"/>
    <s v="Luca"/>
    <x v="1"/>
    <n v="5"/>
    <n v="3"/>
    <n v="15"/>
  </r>
  <r>
    <x v="850"/>
    <x v="597"/>
    <x v="8"/>
    <s v="Maria"/>
    <x v="2"/>
    <n v="12"/>
    <n v="9"/>
    <n v="108"/>
  </r>
  <r>
    <x v="851"/>
    <x v="501"/>
    <x v="3"/>
    <s v="Livio"/>
    <x v="6"/>
    <n v="10.780000000000001"/>
    <n v="5"/>
    <n v="53.900000000000006"/>
  </r>
  <r>
    <x v="852"/>
    <x v="255"/>
    <x v="1"/>
    <s v="Luca"/>
    <x v="0"/>
    <n v="3.4"/>
    <n v="10"/>
    <n v="34"/>
  </r>
  <r>
    <x v="853"/>
    <x v="409"/>
    <x v="6"/>
    <s v="Alba"/>
    <x v="0"/>
    <n v="3.4"/>
    <n v="18"/>
    <n v="61.199999999999996"/>
  </r>
  <r>
    <x v="854"/>
    <x v="598"/>
    <x v="4"/>
    <s v="Aldo"/>
    <x v="0"/>
    <n v="3.4"/>
    <n v="6"/>
    <n v="20.399999999999999"/>
  </r>
  <r>
    <x v="855"/>
    <x v="599"/>
    <x v="2"/>
    <s v="Anna"/>
    <x v="1"/>
    <n v="5"/>
    <n v="12"/>
    <n v="60"/>
  </r>
  <r>
    <x v="856"/>
    <x v="513"/>
    <x v="1"/>
    <s v="Luca"/>
    <x v="6"/>
    <n v="10.780000000000001"/>
    <n v="14"/>
    <n v="150.92000000000002"/>
  </r>
  <r>
    <x v="857"/>
    <x v="600"/>
    <x v="8"/>
    <s v="Maria"/>
    <x v="1"/>
    <n v="5"/>
    <n v="1"/>
    <n v="5"/>
  </r>
  <r>
    <x v="858"/>
    <x v="236"/>
    <x v="0"/>
    <s v="Anna"/>
    <x v="1"/>
    <n v="5"/>
    <n v="18"/>
    <n v="90"/>
  </r>
  <r>
    <x v="859"/>
    <x v="234"/>
    <x v="1"/>
    <s v="Luca"/>
    <x v="1"/>
    <n v="5"/>
    <n v="4"/>
    <n v="20"/>
  </r>
  <r>
    <x v="860"/>
    <x v="601"/>
    <x v="8"/>
    <s v="Maria"/>
    <x v="0"/>
    <n v="3.4"/>
    <n v="10"/>
    <n v="34"/>
  </r>
  <r>
    <x v="861"/>
    <x v="371"/>
    <x v="6"/>
    <s v="Alba"/>
    <x v="0"/>
    <n v="3.4"/>
    <n v="11"/>
    <n v="37.4"/>
  </r>
  <r>
    <x v="862"/>
    <x v="602"/>
    <x v="3"/>
    <s v="Livio"/>
    <x v="0"/>
    <n v="3.4"/>
    <n v="20"/>
    <n v="68"/>
  </r>
  <r>
    <x v="863"/>
    <x v="256"/>
    <x v="0"/>
    <s v="Anna"/>
    <x v="0"/>
    <n v="3.4"/>
    <n v="6"/>
    <n v="20.399999999999999"/>
  </r>
  <r>
    <x v="864"/>
    <x v="149"/>
    <x v="4"/>
    <s v="Aldo"/>
    <x v="0"/>
    <n v="3.4"/>
    <n v="20"/>
    <n v="68"/>
  </r>
  <r>
    <x v="865"/>
    <x v="603"/>
    <x v="6"/>
    <s v="Alba"/>
    <x v="1"/>
    <n v="5"/>
    <n v="11"/>
    <n v="55"/>
  </r>
  <r>
    <x v="866"/>
    <x v="90"/>
    <x v="3"/>
    <s v="Livio"/>
    <x v="8"/>
    <n v="8"/>
    <n v="3"/>
    <n v="24"/>
  </r>
  <r>
    <x v="867"/>
    <x v="350"/>
    <x v="0"/>
    <s v="Anna"/>
    <x v="8"/>
    <n v="8"/>
    <n v="3"/>
    <n v="24"/>
  </r>
  <r>
    <x v="868"/>
    <x v="604"/>
    <x v="0"/>
    <s v="Anna"/>
    <x v="0"/>
    <n v="3.4"/>
    <n v="3"/>
    <n v="10.199999999999999"/>
  </r>
  <r>
    <x v="869"/>
    <x v="80"/>
    <x v="0"/>
    <s v="Anna"/>
    <x v="1"/>
    <n v="5"/>
    <n v="15"/>
    <n v="75"/>
  </r>
  <r>
    <x v="870"/>
    <x v="605"/>
    <x v="4"/>
    <s v="Aldo"/>
    <x v="1"/>
    <n v="5"/>
    <n v="19"/>
    <n v="95"/>
  </r>
  <r>
    <x v="871"/>
    <x v="471"/>
    <x v="4"/>
    <s v="Aldo"/>
    <x v="1"/>
    <n v="5"/>
    <n v="12"/>
    <n v="60"/>
  </r>
  <r>
    <x v="872"/>
    <x v="606"/>
    <x v="2"/>
    <s v="Anna"/>
    <x v="1"/>
    <n v="5"/>
    <n v="13"/>
    <n v="65"/>
  </r>
  <r>
    <x v="873"/>
    <x v="607"/>
    <x v="2"/>
    <s v="Anna"/>
    <x v="1"/>
    <n v="5"/>
    <n v="2"/>
    <n v="10"/>
  </r>
  <r>
    <x v="874"/>
    <x v="85"/>
    <x v="2"/>
    <s v="Anna"/>
    <x v="1"/>
    <n v="5"/>
    <n v="8"/>
    <n v="40"/>
  </r>
  <r>
    <x v="875"/>
    <x v="608"/>
    <x v="3"/>
    <s v="Livio"/>
    <x v="1"/>
    <n v="5"/>
    <n v="17"/>
    <n v="85"/>
  </r>
  <r>
    <x v="876"/>
    <x v="344"/>
    <x v="4"/>
    <s v="Aldo"/>
    <x v="1"/>
    <n v="5"/>
    <n v="18"/>
    <n v="90"/>
  </r>
  <r>
    <x v="877"/>
    <x v="8"/>
    <x v="1"/>
    <s v="Luca"/>
    <x v="0"/>
    <n v="3.4"/>
    <n v="7"/>
    <n v="23.8"/>
  </r>
  <r>
    <x v="878"/>
    <x v="609"/>
    <x v="0"/>
    <s v="Anna"/>
    <x v="0"/>
    <n v="3.4"/>
    <n v="18"/>
    <n v="61.199999999999996"/>
  </r>
  <r>
    <x v="879"/>
    <x v="610"/>
    <x v="1"/>
    <s v="Luca"/>
    <x v="0"/>
    <n v="3.4"/>
    <n v="2"/>
    <n v="6.8"/>
  </r>
  <r>
    <x v="880"/>
    <x v="55"/>
    <x v="2"/>
    <s v="Anna"/>
    <x v="1"/>
    <n v="5"/>
    <n v="16"/>
    <n v="80"/>
  </r>
  <r>
    <x v="881"/>
    <x v="611"/>
    <x v="2"/>
    <s v="Anna"/>
    <x v="1"/>
    <n v="5"/>
    <n v="3"/>
    <n v="15"/>
  </r>
  <r>
    <x v="882"/>
    <x v="612"/>
    <x v="1"/>
    <s v="Luca"/>
    <x v="0"/>
    <n v="3.4"/>
    <n v="12"/>
    <n v="40.799999999999997"/>
  </r>
  <r>
    <x v="883"/>
    <x v="613"/>
    <x v="7"/>
    <s v="Leo"/>
    <x v="0"/>
    <n v="3.4"/>
    <n v="5"/>
    <n v="17"/>
  </r>
  <r>
    <x v="884"/>
    <x v="614"/>
    <x v="0"/>
    <s v="Anna"/>
    <x v="1"/>
    <n v="5"/>
    <n v="2"/>
    <n v="10"/>
  </r>
  <r>
    <x v="885"/>
    <x v="615"/>
    <x v="2"/>
    <s v="Anna"/>
    <x v="0"/>
    <n v="3.4"/>
    <n v="9"/>
    <n v="30.599999999999998"/>
  </r>
  <r>
    <x v="886"/>
    <x v="164"/>
    <x v="0"/>
    <s v="Anna"/>
    <x v="3"/>
    <n v="10.450000000000001"/>
    <n v="1"/>
    <n v="10.450000000000001"/>
  </r>
  <r>
    <x v="887"/>
    <x v="91"/>
    <x v="3"/>
    <s v="Livio"/>
    <x v="6"/>
    <n v="10.780000000000001"/>
    <n v="10"/>
    <n v="107.80000000000001"/>
  </r>
  <r>
    <x v="888"/>
    <x v="616"/>
    <x v="0"/>
    <s v="Anna"/>
    <x v="0"/>
    <n v="3.4"/>
    <n v="4"/>
    <n v="13.6"/>
  </r>
  <r>
    <x v="889"/>
    <x v="617"/>
    <x v="3"/>
    <s v="Livio"/>
    <x v="1"/>
    <n v="5"/>
    <n v="5"/>
    <n v="25"/>
  </r>
  <r>
    <x v="890"/>
    <x v="618"/>
    <x v="3"/>
    <s v="Livio"/>
    <x v="4"/>
    <n v="6.5"/>
    <n v="18"/>
    <n v="117"/>
  </r>
  <r>
    <x v="891"/>
    <x v="353"/>
    <x v="8"/>
    <s v="Maria"/>
    <x v="0"/>
    <n v="3.4"/>
    <n v="15"/>
    <n v="51"/>
  </r>
  <r>
    <x v="892"/>
    <x v="348"/>
    <x v="4"/>
    <s v="Aldo"/>
    <x v="0"/>
    <n v="3.4"/>
    <n v="15"/>
    <n v="51"/>
  </r>
  <r>
    <x v="893"/>
    <x v="325"/>
    <x v="0"/>
    <s v="Anna"/>
    <x v="4"/>
    <n v="6.5"/>
    <n v="0"/>
    <n v="0"/>
  </r>
  <r>
    <x v="894"/>
    <x v="619"/>
    <x v="3"/>
    <s v="Livio"/>
    <x v="0"/>
    <n v="3.4"/>
    <n v="13"/>
    <n v="44.199999999999996"/>
  </r>
  <r>
    <x v="895"/>
    <x v="164"/>
    <x v="4"/>
    <s v="Aldo"/>
    <x v="1"/>
    <n v="5"/>
    <n v="1"/>
    <n v="5"/>
  </r>
  <r>
    <x v="896"/>
    <x v="620"/>
    <x v="5"/>
    <s v="Silvano"/>
    <x v="2"/>
    <n v="12"/>
    <n v="6"/>
    <n v="72"/>
  </r>
  <r>
    <x v="897"/>
    <x v="396"/>
    <x v="3"/>
    <s v="Livio"/>
    <x v="0"/>
    <n v="3.4"/>
    <n v="10"/>
    <n v="34"/>
  </r>
  <r>
    <x v="898"/>
    <x v="51"/>
    <x v="0"/>
    <s v="Anna"/>
    <x v="3"/>
    <n v="10.450000000000001"/>
    <n v="12"/>
    <n v="125.4"/>
  </r>
  <r>
    <x v="899"/>
    <x v="209"/>
    <x v="7"/>
    <s v="Leo"/>
    <x v="1"/>
    <n v="5"/>
    <n v="12"/>
    <n v="60"/>
  </r>
  <r>
    <x v="900"/>
    <x v="621"/>
    <x v="6"/>
    <s v="Alba"/>
    <x v="1"/>
    <n v="5"/>
    <n v="5"/>
    <n v="25"/>
  </r>
  <r>
    <x v="901"/>
    <x v="263"/>
    <x v="0"/>
    <s v="Anna"/>
    <x v="5"/>
    <n v="12"/>
    <n v="6"/>
    <n v="72"/>
  </r>
  <r>
    <x v="902"/>
    <x v="622"/>
    <x v="2"/>
    <s v="Anna"/>
    <x v="0"/>
    <n v="3.4"/>
    <n v="7"/>
    <n v="23.8"/>
  </r>
  <r>
    <x v="903"/>
    <x v="623"/>
    <x v="0"/>
    <s v="Anna"/>
    <x v="0"/>
    <n v="3.4"/>
    <n v="6"/>
    <n v="20.399999999999999"/>
  </r>
  <r>
    <x v="904"/>
    <x v="624"/>
    <x v="7"/>
    <s v="Leo"/>
    <x v="6"/>
    <n v="10.780000000000001"/>
    <n v="1"/>
    <n v="10.780000000000001"/>
  </r>
  <r>
    <x v="905"/>
    <x v="439"/>
    <x v="1"/>
    <s v="Luca"/>
    <x v="1"/>
    <n v="5"/>
    <n v="7"/>
    <n v="35"/>
  </r>
  <r>
    <x v="906"/>
    <x v="47"/>
    <x v="5"/>
    <s v="Silvano"/>
    <x v="0"/>
    <n v="3.4"/>
    <n v="8"/>
    <n v="27.2"/>
  </r>
  <r>
    <x v="907"/>
    <x v="625"/>
    <x v="1"/>
    <s v="Luca"/>
    <x v="1"/>
    <n v="5"/>
    <n v="19"/>
    <n v="95"/>
  </r>
  <r>
    <x v="908"/>
    <x v="573"/>
    <x v="0"/>
    <s v="Anna"/>
    <x v="2"/>
    <n v="12"/>
    <n v="20"/>
    <n v="240"/>
  </r>
  <r>
    <x v="909"/>
    <x v="515"/>
    <x v="1"/>
    <s v="Luca"/>
    <x v="0"/>
    <n v="3.4"/>
    <n v="9"/>
    <n v="30.599999999999998"/>
  </r>
  <r>
    <x v="910"/>
    <x v="626"/>
    <x v="0"/>
    <s v="Anna"/>
    <x v="0"/>
    <n v="3.4"/>
    <n v="17"/>
    <n v="57.8"/>
  </r>
  <r>
    <x v="911"/>
    <x v="532"/>
    <x v="4"/>
    <s v="Aldo"/>
    <x v="0"/>
    <n v="3.4"/>
    <n v="13"/>
    <n v="44.199999999999996"/>
  </r>
  <r>
    <x v="912"/>
    <x v="315"/>
    <x v="4"/>
    <s v="Aldo"/>
    <x v="1"/>
    <n v="5"/>
    <n v="12"/>
    <n v="60"/>
  </r>
  <r>
    <x v="913"/>
    <x v="193"/>
    <x v="4"/>
    <s v="Aldo"/>
    <x v="7"/>
    <n v="4"/>
    <n v="14"/>
    <n v="56"/>
  </r>
  <r>
    <x v="914"/>
    <x v="147"/>
    <x v="2"/>
    <s v="Anna"/>
    <x v="0"/>
    <n v="3.4"/>
    <n v="12"/>
    <n v="40.799999999999997"/>
  </r>
  <r>
    <x v="915"/>
    <x v="627"/>
    <x v="6"/>
    <s v="Alba"/>
    <x v="4"/>
    <n v="6.5"/>
    <n v="16"/>
    <n v="104"/>
  </r>
  <r>
    <x v="916"/>
    <x v="40"/>
    <x v="6"/>
    <s v="Alba"/>
    <x v="1"/>
    <n v="5"/>
    <n v="2"/>
    <n v="10"/>
  </r>
  <r>
    <x v="917"/>
    <x v="333"/>
    <x v="7"/>
    <s v="Leo"/>
    <x v="1"/>
    <n v="5"/>
    <n v="11"/>
    <n v="55"/>
  </r>
  <r>
    <x v="918"/>
    <x v="531"/>
    <x v="1"/>
    <s v="Luca"/>
    <x v="1"/>
    <n v="5"/>
    <n v="18"/>
    <n v="90"/>
  </r>
  <r>
    <x v="919"/>
    <x v="628"/>
    <x v="0"/>
    <s v="Anna"/>
    <x v="0"/>
    <n v="3.4"/>
    <n v="19"/>
    <n v="64.599999999999994"/>
  </r>
  <r>
    <x v="920"/>
    <x v="629"/>
    <x v="4"/>
    <s v="Aldo"/>
    <x v="0"/>
    <n v="3.4"/>
    <n v="20"/>
    <n v="68"/>
  </r>
  <r>
    <x v="921"/>
    <x v="369"/>
    <x v="0"/>
    <s v="Anna"/>
    <x v="0"/>
    <n v="3.4"/>
    <n v="7"/>
    <n v="23.8"/>
  </r>
  <r>
    <x v="922"/>
    <x v="630"/>
    <x v="6"/>
    <s v="Alba"/>
    <x v="0"/>
    <n v="3.4"/>
    <n v="17"/>
    <n v="57.8"/>
  </r>
  <r>
    <x v="923"/>
    <x v="631"/>
    <x v="3"/>
    <s v="Livio"/>
    <x v="0"/>
    <n v="3.4"/>
    <n v="14"/>
    <n v="47.6"/>
  </r>
  <r>
    <x v="924"/>
    <x v="632"/>
    <x v="0"/>
    <s v="Anna"/>
    <x v="1"/>
    <n v="5"/>
    <n v="10"/>
    <n v="50"/>
  </r>
  <r>
    <x v="925"/>
    <x v="424"/>
    <x v="0"/>
    <s v="Anna"/>
    <x v="8"/>
    <n v="8"/>
    <n v="18"/>
    <n v="144"/>
  </r>
  <r>
    <x v="926"/>
    <x v="633"/>
    <x v="1"/>
    <s v="Luca"/>
    <x v="8"/>
    <n v="8"/>
    <n v="10"/>
    <n v="80"/>
  </r>
  <r>
    <x v="927"/>
    <x v="394"/>
    <x v="0"/>
    <s v="Anna"/>
    <x v="0"/>
    <n v="3.4"/>
    <n v="10"/>
    <n v="34"/>
  </r>
  <r>
    <x v="928"/>
    <x v="565"/>
    <x v="1"/>
    <s v="Luca"/>
    <x v="1"/>
    <n v="5"/>
    <n v="1"/>
    <n v="5"/>
  </r>
  <r>
    <x v="929"/>
    <x v="416"/>
    <x v="2"/>
    <s v="Anna"/>
    <x v="1"/>
    <n v="5"/>
    <n v="11"/>
    <n v="55"/>
  </r>
  <r>
    <x v="930"/>
    <x v="14"/>
    <x v="4"/>
    <s v="Aldo"/>
    <x v="1"/>
    <n v="5"/>
    <n v="20"/>
    <n v="100"/>
  </r>
  <r>
    <x v="931"/>
    <x v="634"/>
    <x v="4"/>
    <s v="Aldo"/>
    <x v="1"/>
    <n v="5"/>
    <n v="4"/>
    <n v="20"/>
  </r>
  <r>
    <x v="932"/>
    <x v="635"/>
    <x v="4"/>
    <s v="Aldo"/>
    <x v="1"/>
    <n v="5"/>
    <n v="3"/>
    <n v="15"/>
  </r>
  <r>
    <x v="933"/>
    <x v="511"/>
    <x v="2"/>
    <s v="Anna"/>
    <x v="1"/>
    <n v="5"/>
    <n v="13"/>
    <n v="65"/>
  </r>
  <r>
    <x v="934"/>
    <x v="387"/>
    <x v="9"/>
    <s v="Alessandro"/>
    <x v="1"/>
    <n v="5"/>
    <n v="12"/>
    <n v="60"/>
  </r>
  <r>
    <x v="935"/>
    <x v="636"/>
    <x v="0"/>
    <s v="Anna"/>
    <x v="1"/>
    <n v="5"/>
    <n v="6"/>
    <n v="30"/>
  </r>
  <r>
    <x v="936"/>
    <x v="637"/>
    <x v="1"/>
    <s v="Luca"/>
    <x v="0"/>
    <n v="3.4"/>
    <n v="8"/>
    <n v="27.2"/>
  </r>
  <r>
    <x v="937"/>
    <x v="638"/>
    <x v="1"/>
    <s v="Luca"/>
    <x v="0"/>
    <n v="3.4"/>
    <n v="7"/>
    <n v="23.8"/>
  </r>
  <r>
    <x v="938"/>
    <x v="639"/>
    <x v="1"/>
    <s v="Luca"/>
    <x v="0"/>
    <n v="3.4"/>
    <n v="19"/>
    <n v="64.599999999999994"/>
  </r>
  <r>
    <x v="939"/>
    <x v="634"/>
    <x v="2"/>
    <s v="Anna"/>
    <x v="1"/>
    <n v="5"/>
    <n v="11"/>
    <n v="55"/>
  </r>
  <r>
    <x v="940"/>
    <x v="291"/>
    <x v="4"/>
    <s v="Aldo"/>
    <x v="1"/>
    <n v="5"/>
    <n v="7"/>
    <n v="35"/>
  </r>
  <r>
    <x v="941"/>
    <x v="245"/>
    <x v="1"/>
    <s v="Luca"/>
    <x v="0"/>
    <n v="3.4"/>
    <n v="20"/>
    <n v="68"/>
  </r>
  <r>
    <x v="942"/>
    <x v="640"/>
    <x v="2"/>
    <s v="Anna"/>
    <x v="0"/>
    <n v="3.4"/>
    <n v="3"/>
    <n v="10.199999999999999"/>
  </r>
  <r>
    <x v="943"/>
    <x v="4"/>
    <x v="3"/>
    <s v="Livio"/>
    <x v="0"/>
    <n v="3.4"/>
    <n v="2"/>
    <n v="6.8"/>
  </r>
  <r>
    <x v="944"/>
    <x v="493"/>
    <x v="4"/>
    <s v="Aldo"/>
    <x v="1"/>
    <n v="5"/>
    <n v="17"/>
    <n v="85"/>
  </r>
  <r>
    <x v="945"/>
    <x v="333"/>
    <x v="1"/>
    <s v="Luca"/>
    <x v="1"/>
    <n v="5"/>
    <n v="3"/>
    <n v="15"/>
  </r>
  <r>
    <x v="946"/>
    <x v="514"/>
    <x v="5"/>
    <s v="Silvano"/>
    <x v="2"/>
    <n v="12"/>
    <n v="10"/>
    <n v="120"/>
  </r>
  <r>
    <x v="947"/>
    <x v="108"/>
    <x v="8"/>
    <s v="Maria"/>
    <x v="0"/>
    <n v="3.4"/>
    <n v="9"/>
    <n v="30.599999999999998"/>
  </r>
  <r>
    <x v="948"/>
    <x v="74"/>
    <x v="2"/>
    <s v="Anna"/>
    <x v="3"/>
    <n v="10.450000000000001"/>
    <n v="16"/>
    <n v="167.20000000000002"/>
  </r>
  <r>
    <x v="949"/>
    <x v="498"/>
    <x v="6"/>
    <s v="Alba"/>
    <x v="0"/>
    <n v="3.4"/>
    <n v="2"/>
    <n v="6.8"/>
  </r>
  <r>
    <x v="950"/>
    <x v="641"/>
    <x v="7"/>
    <s v="Leo"/>
    <x v="1"/>
    <n v="5"/>
    <n v="0"/>
    <n v="0"/>
  </r>
  <r>
    <x v="951"/>
    <x v="477"/>
    <x v="7"/>
    <s v="Leo"/>
    <x v="2"/>
    <n v="12"/>
    <n v="18"/>
    <n v="216"/>
  </r>
  <r>
    <x v="952"/>
    <x v="70"/>
    <x v="0"/>
    <s v="Anna"/>
    <x v="0"/>
    <n v="3.4"/>
    <n v="20"/>
    <n v="68"/>
  </r>
  <r>
    <x v="953"/>
    <x v="80"/>
    <x v="0"/>
    <s v="Anna"/>
    <x v="1"/>
    <n v="5"/>
    <n v="11"/>
    <n v="55"/>
  </r>
  <r>
    <x v="954"/>
    <x v="642"/>
    <x v="0"/>
    <s v="Anna"/>
    <x v="4"/>
    <n v="6.5"/>
    <n v="0"/>
    <n v="0"/>
  </r>
  <r>
    <x v="955"/>
    <x v="531"/>
    <x v="8"/>
    <s v="Maria"/>
    <x v="0"/>
    <n v="3.4"/>
    <n v="7"/>
    <n v="23.8"/>
  </r>
  <r>
    <x v="956"/>
    <x v="143"/>
    <x v="4"/>
    <s v="Aldo"/>
    <x v="0"/>
    <n v="3.4"/>
    <n v="2"/>
    <n v="6.8"/>
  </r>
  <r>
    <x v="957"/>
    <x v="97"/>
    <x v="0"/>
    <s v="Anna"/>
    <x v="4"/>
    <n v="6.5"/>
    <n v="0"/>
    <n v="0"/>
  </r>
  <r>
    <x v="958"/>
    <x v="170"/>
    <x v="3"/>
    <s v="Livio"/>
    <x v="0"/>
    <n v="3.4"/>
    <n v="19"/>
    <n v="64.599999999999994"/>
  </r>
  <r>
    <x v="959"/>
    <x v="643"/>
    <x v="0"/>
    <s v="Anna"/>
    <x v="3"/>
    <n v="10.450000000000001"/>
    <n v="5"/>
    <n v="52.250000000000007"/>
  </r>
  <r>
    <x v="960"/>
    <x v="184"/>
    <x v="4"/>
    <s v="Aldo"/>
    <x v="1"/>
    <n v="5"/>
    <n v="5"/>
    <n v="25"/>
  </r>
  <r>
    <x v="961"/>
    <x v="644"/>
    <x v="3"/>
    <s v="Livio"/>
    <x v="1"/>
    <n v="5"/>
    <n v="16"/>
    <n v="80"/>
  </r>
  <r>
    <x v="962"/>
    <x v="645"/>
    <x v="7"/>
    <s v="Leo"/>
    <x v="5"/>
    <n v="12"/>
    <n v="6"/>
    <n v="72"/>
  </r>
  <r>
    <x v="963"/>
    <x v="646"/>
    <x v="2"/>
    <s v="Anna"/>
    <x v="6"/>
    <n v="10.780000000000001"/>
    <n v="11"/>
    <n v="118.58000000000001"/>
  </r>
  <r>
    <x v="964"/>
    <x v="133"/>
    <x v="6"/>
    <s v="Alba"/>
    <x v="7"/>
    <n v="4"/>
    <n v="15"/>
    <n v="60"/>
  </r>
  <r>
    <x v="965"/>
    <x v="204"/>
    <x v="5"/>
    <s v="Silvano"/>
    <x v="0"/>
    <n v="3.4"/>
    <n v="14"/>
    <n v="47.6"/>
  </r>
  <r>
    <x v="966"/>
    <x v="414"/>
    <x v="3"/>
    <s v="Livio"/>
    <x v="4"/>
    <n v="6.5"/>
    <n v="14"/>
    <n v="91"/>
  </r>
  <r>
    <x v="967"/>
    <x v="647"/>
    <x v="2"/>
    <s v="Anna"/>
    <x v="0"/>
    <n v="3.4"/>
    <n v="7"/>
    <n v="23.8"/>
  </r>
  <r>
    <x v="968"/>
    <x v="648"/>
    <x v="0"/>
    <s v="Anna"/>
    <x v="0"/>
    <n v="3.4"/>
    <n v="17"/>
    <n v="57.8"/>
  </r>
  <r>
    <x v="969"/>
    <x v="186"/>
    <x v="1"/>
    <s v="Luca"/>
    <x v="1"/>
    <n v="5"/>
    <n v="16"/>
    <n v="80"/>
  </r>
  <r>
    <x v="970"/>
    <x v="372"/>
    <x v="2"/>
    <s v="Anna"/>
    <x v="0"/>
    <n v="3.4"/>
    <n v="18"/>
    <n v="61.199999999999996"/>
  </r>
  <r>
    <x v="971"/>
    <x v="649"/>
    <x v="7"/>
    <s v="Leo"/>
    <x v="0"/>
    <n v="3.4"/>
    <n v="3"/>
    <n v="10.199999999999999"/>
  </r>
  <r>
    <x v="972"/>
    <x v="574"/>
    <x v="8"/>
    <s v="Maria"/>
    <x v="0"/>
    <n v="3.4"/>
    <n v="17"/>
    <n v="57.8"/>
  </r>
  <r>
    <x v="973"/>
    <x v="640"/>
    <x v="4"/>
    <s v="Aldo"/>
    <x v="1"/>
    <n v="5"/>
    <n v="5"/>
    <n v="25"/>
  </r>
  <r>
    <x v="974"/>
    <x v="650"/>
    <x v="0"/>
    <s v="Anna"/>
    <x v="6"/>
    <n v="10.780000000000001"/>
    <n v="10"/>
    <n v="107.80000000000001"/>
  </r>
  <r>
    <x v="975"/>
    <x v="222"/>
    <x v="7"/>
    <s v="Leo"/>
    <x v="1"/>
    <n v="5"/>
    <n v="13"/>
    <n v="65"/>
  </r>
  <r>
    <x v="976"/>
    <x v="651"/>
    <x v="3"/>
    <s v="Livio"/>
    <x v="1"/>
    <n v="5"/>
    <n v="15"/>
    <n v="75"/>
  </r>
  <r>
    <x v="977"/>
    <x v="652"/>
    <x v="1"/>
    <s v="Luca"/>
    <x v="1"/>
    <n v="5"/>
    <n v="9"/>
    <n v="45"/>
  </r>
  <r>
    <x v="978"/>
    <x v="653"/>
    <x v="8"/>
    <s v="Maria"/>
    <x v="0"/>
    <n v="3.4"/>
    <n v="2"/>
    <n v="6.8"/>
  </r>
  <r>
    <x v="979"/>
    <x v="316"/>
    <x v="6"/>
    <s v="Alba"/>
    <x v="0"/>
    <n v="3.4"/>
    <n v="11"/>
    <n v="37.4"/>
  </r>
  <r>
    <x v="980"/>
    <x v="654"/>
    <x v="0"/>
    <s v="Anna"/>
    <x v="0"/>
    <n v="3.4"/>
    <n v="15"/>
    <n v="51"/>
  </r>
  <r>
    <x v="981"/>
    <x v="242"/>
    <x v="3"/>
    <s v="Livio"/>
    <x v="0"/>
    <n v="3.4"/>
    <n v="13"/>
    <n v="44.199999999999996"/>
  </r>
  <r>
    <x v="982"/>
    <x v="45"/>
    <x v="0"/>
    <s v="Anna"/>
    <x v="0"/>
    <n v="3.4"/>
    <n v="7"/>
    <n v="23.8"/>
  </r>
  <r>
    <x v="983"/>
    <x v="269"/>
    <x v="0"/>
    <s v="Anna"/>
    <x v="1"/>
    <n v="5"/>
    <n v="19"/>
    <n v="95"/>
  </r>
  <r>
    <x v="984"/>
    <x v="256"/>
    <x v="1"/>
    <s v="Luca"/>
    <x v="8"/>
    <n v="8"/>
    <n v="6"/>
    <n v="48"/>
  </r>
  <r>
    <x v="985"/>
    <x v="655"/>
    <x v="1"/>
    <s v="Luca"/>
    <x v="8"/>
    <n v="8"/>
    <n v="11"/>
    <n v="88"/>
  </r>
  <r>
    <x v="986"/>
    <x v="638"/>
    <x v="1"/>
    <s v="Luca"/>
    <x v="0"/>
    <n v="3.4"/>
    <n v="7"/>
    <n v="23.8"/>
  </r>
  <r>
    <x v="987"/>
    <x v="557"/>
    <x v="1"/>
    <s v="Luca"/>
    <x v="1"/>
    <n v="5"/>
    <n v="14"/>
    <n v="70"/>
  </r>
  <r>
    <x v="988"/>
    <x v="286"/>
    <x v="4"/>
    <s v="Aldo"/>
    <x v="1"/>
    <n v="5"/>
    <n v="20"/>
    <n v="100"/>
  </r>
  <r>
    <x v="989"/>
    <x v="656"/>
    <x v="4"/>
    <s v="Aldo"/>
    <x v="1"/>
    <n v="5"/>
    <n v="13"/>
    <n v="65"/>
  </r>
  <r>
    <x v="990"/>
    <x v="366"/>
    <x v="4"/>
    <s v="Aldo"/>
    <x v="1"/>
    <n v="5"/>
    <n v="15"/>
    <n v="75"/>
  </r>
  <r>
    <x v="991"/>
    <x v="657"/>
    <x v="4"/>
    <s v="Aldo"/>
    <x v="1"/>
    <n v="5"/>
    <n v="6"/>
    <n v="30"/>
  </r>
  <r>
    <x v="992"/>
    <x v="474"/>
    <x v="3"/>
    <s v="Livio"/>
    <x v="1"/>
    <n v="5"/>
    <n v="16"/>
    <n v="80"/>
  </r>
  <r>
    <x v="993"/>
    <x v="29"/>
    <x v="1"/>
    <s v="Luca"/>
    <x v="1"/>
    <n v="5"/>
    <n v="15"/>
    <n v="75"/>
  </r>
  <r>
    <x v="994"/>
    <x v="167"/>
    <x v="4"/>
    <s v="Aldo"/>
    <x v="1"/>
    <n v="5"/>
    <n v="8"/>
    <n v="40"/>
  </r>
  <r>
    <x v="995"/>
    <x v="658"/>
    <x v="1"/>
    <s v="Luca"/>
    <x v="0"/>
    <n v="3.4"/>
    <n v="3"/>
    <n v="10.199999999999999"/>
  </r>
  <r>
    <x v="996"/>
    <x v="659"/>
    <x v="1"/>
    <s v="Luca"/>
    <x v="0"/>
    <n v="3.4"/>
    <n v="3"/>
    <n v="10.199999999999999"/>
  </r>
  <r>
    <x v="997"/>
    <x v="660"/>
    <x v="1"/>
    <s v="Luca"/>
    <x v="0"/>
    <n v="3.4"/>
    <n v="16"/>
    <n v="54.4"/>
  </r>
  <r>
    <x v="998"/>
    <x v="661"/>
    <x v="6"/>
    <s v="Alba"/>
    <x v="1"/>
    <n v="5"/>
    <n v="14"/>
    <n v="70"/>
  </r>
  <r>
    <x v="999"/>
    <x v="175"/>
    <x v="4"/>
    <s v="Aldo"/>
    <x v="1"/>
    <n v="5"/>
    <n v="6"/>
    <n v="30"/>
  </r>
  <r>
    <x v="1000"/>
    <x v="632"/>
    <x v="2"/>
    <s v="Anna"/>
    <x v="0"/>
    <n v="3.4"/>
    <n v="1"/>
    <n v="3.4"/>
  </r>
  <r>
    <x v="1001"/>
    <x v="662"/>
    <x v="3"/>
    <s v="Livio"/>
    <x v="0"/>
    <n v="3.4"/>
    <n v="11"/>
    <n v="37.4"/>
  </r>
  <r>
    <x v="1002"/>
    <x v="663"/>
    <x v="7"/>
    <s v="Leo"/>
    <x v="1"/>
    <n v="5"/>
    <n v="9"/>
    <n v="45"/>
  </r>
  <r>
    <x v="1003"/>
    <x v="664"/>
    <x v="0"/>
    <s v="Anna"/>
    <x v="0"/>
    <n v="3.4"/>
    <n v="13"/>
    <n v="44.199999999999996"/>
  </r>
  <r>
    <x v="1004"/>
    <x v="568"/>
    <x v="8"/>
    <s v="Maria"/>
    <x v="3"/>
    <n v="10.450000000000001"/>
    <n v="20"/>
    <n v="209.00000000000003"/>
  </r>
  <r>
    <x v="1005"/>
    <x v="397"/>
    <x v="1"/>
    <s v="Luca"/>
    <x v="0"/>
    <n v="3.4"/>
    <n v="19"/>
    <n v="64.599999999999994"/>
  </r>
  <r>
    <x v="1006"/>
    <x v="397"/>
    <x v="1"/>
    <s v="Luca"/>
    <x v="1"/>
    <n v="5"/>
    <n v="8"/>
    <n v="40"/>
  </r>
  <r>
    <x v="1007"/>
    <x v="665"/>
    <x v="0"/>
    <s v="Anna"/>
    <x v="4"/>
    <n v="6.5"/>
    <n v="20"/>
    <n v="130"/>
  </r>
  <r>
    <x v="1008"/>
    <x v="666"/>
    <x v="0"/>
    <s v="Anna"/>
    <x v="0"/>
    <n v="3.4"/>
    <n v="17"/>
    <n v="57.8"/>
  </r>
  <r>
    <x v="1009"/>
    <x v="653"/>
    <x v="5"/>
    <s v="Silvano"/>
    <x v="0"/>
    <n v="3.4"/>
    <n v="20"/>
    <n v="68"/>
  </r>
  <r>
    <x v="1010"/>
    <x v="667"/>
    <x v="0"/>
    <s v="Anna"/>
    <x v="4"/>
    <n v="6.5"/>
    <n v="15"/>
    <n v="97.5"/>
  </r>
  <r>
    <x v="1011"/>
    <x v="668"/>
    <x v="8"/>
    <s v="Maria"/>
    <x v="0"/>
    <n v="3.4"/>
    <n v="19"/>
    <n v="64.599999999999994"/>
  </r>
  <r>
    <x v="1012"/>
    <x v="669"/>
    <x v="1"/>
    <s v="Luca"/>
    <x v="0"/>
    <n v="3.4"/>
    <n v="1"/>
    <n v="3.4"/>
  </r>
  <r>
    <x v="1013"/>
    <x v="670"/>
    <x v="0"/>
    <s v="Anna"/>
    <x v="0"/>
    <n v="3.4"/>
    <n v="20"/>
    <n v="68"/>
  </r>
  <r>
    <x v="1014"/>
    <x v="94"/>
    <x v="0"/>
    <s v="Anna"/>
    <x v="3"/>
    <n v="10.450000000000001"/>
    <n v="9"/>
    <n v="94.050000000000011"/>
  </r>
  <r>
    <x v="1015"/>
    <x v="671"/>
    <x v="8"/>
    <s v="Maria"/>
    <x v="1"/>
    <n v="5"/>
    <n v="20"/>
    <n v="100"/>
  </r>
  <r>
    <x v="1016"/>
    <x v="672"/>
    <x v="0"/>
    <s v="Anna"/>
    <x v="1"/>
    <n v="5"/>
    <n v="19"/>
    <n v="95"/>
  </r>
  <r>
    <x v="1017"/>
    <x v="673"/>
    <x v="7"/>
    <s v="Leo"/>
    <x v="5"/>
    <n v="12"/>
    <n v="1"/>
    <n v="12"/>
  </r>
  <r>
    <x v="1018"/>
    <x v="320"/>
    <x v="0"/>
    <s v="Anna"/>
    <x v="7"/>
    <n v="4"/>
    <n v="8"/>
    <n v="32"/>
  </r>
  <r>
    <x v="1019"/>
    <x v="612"/>
    <x v="6"/>
    <s v="Alba"/>
    <x v="0"/>
    <n v="3.4"/>
    <n v="14"/>
    <n v="47.6"/>
  </r>
  <r>
    <x v="1020"/>
    <x v="82"/>
    <x v="3"/>
    <s v="Livio"/>
    <x v="4"/>
    <n v="6.5"/>
    <n v="0"/>
    <n v="0"/>
  </r>
  <r>
    <x v="1021"/>
    <x v="674"/>
    <x v="0"/>
    <s v="Anna"/>
    <x v="6"/>
    <n v="10.780000000000001"/>
    <n v="1"/>
    <n v="10.780000000000001"/>
  </r>
  <r>
    <x v="1022"/>
    <x v="675"/>
    <x v="2"/>
    <s v="Anna"/>
    <x v="6"/>
    <n v="10.780000000000001"/>
    <n v="6"/>
    <n v="64.680000000000007"/>
  </r>
  <r>
    <x v="1023"/>
    <x v="112"/>
    <x v="1"/>
    <s v="Luca"/>
    <x v="1"/>
    <n v="5"/>
    <n v="6"/>
    <n v="30"/>
  </r>
  <r>
    <x v="1024"/>
    <x v="514"/>
    <x v="0"/>
    <s v="Anna"/>
    <x v="0"/>
    <n v="3.4"/>
    <n v="9"/>
    <n v="30.599999999999998"/>
  </r>
  <r>
    <x v="1025"/>
    <x v="617"/>
    <x v="4"/>
    <s v="Aldo"/>
    <x v="1"/>
    <n v="5"/>
    <n v="2"/>
    <n v="10"/>
  </r>
  <r>
    <x v="1026"/>
    <x v="676"/>
    <x v="6"/>
    <s v="Alba"/>
    <x v="2"/>
    <n v="12"/>
    <n v="4"/>
    <n v="48"/>
  </r>
  <r>
    <x v="1027"/>
    <x v="677"/>
    <x v="2"/>
    <s v="Anna"/>
    <x v="0"/>
    <n v="3.4"/>
    <n v="2"/>
    <n v="6.8"/>
  </r>
  <r>
    <x v="1028"/>
    <x v="568"/>
    <x v="2"/>
    <s v="Anna"/>
    <x v="0"/>
    <n v="3.4"/>
    <n v="3"/>
    <n v="10.199999999999999"/>
  </r>
  <r>
    <x v="1029"/>
    <x v="678"/>
    <x v="5"/>
    <s v="Silvano"/>
    <x v="0"/>
    <n v="3.4"/>
    <n v="12"/>
    <n v="40.799999999999997"/>
  </r>
  <r>
    <x v="1030"/>
    <x v="19"/>
    <x v="4"/>
    <s v="Aldo"/>
    <x v="1"/>
    <n v="5"/>
    <n v="4"/>
    <n v="20"/>
  </r>
  <r>
    <x v="1031"/>
    <x v="679"/>
    <x v="0"/>
    <s v="Anna"/>
    <x v="0"/>
    <n v="3.4"/>
    <n v="6"/>
    <n v="20.399999999999999"/>
  </r>
  <r>
    <x v="1032"/>
    <x v="680"/>
    <x v="2"/>
    <s v="Anna"/>
    <x v="1"/>
    <n v="5"/>
    <n v="11"/>
    <n v="55"/>
  </r>
  <r>
    <x v="1033"/>
    <x v="681"/>
    <x v="2"/>
    <s v="Anna"/>
    <x v="2"/>
    <n v="12"/>
    <n v="15"/>
    <n v="180"/>
  </r>
  <r>
    <x v="1034"/>
    <x v="682"/>
    <x v="1"/>
    <s v="Luca"/>
    <x v="1"/>
    <n v="5"/>
    <n v="16"/>
    <n v="80"/>
  </r>
  <r>
    <x v="1035"/>
    <x v="607"/>
    <x v="2"/>
    <s v="Anna"/>
    <x v="1"/>
    <n v="5"/>
    <n v="16"/>
    <n v="80"/>
  </r>
  <r>
    <x v="1036"/>
    <x v="506"/>
    <x v="4"/>
    <s v="Aldo"/>
    <x v="1"/>
    <n v="5"/>
    <n v="1"/>
    <n v="5"/>
  </r>
  <r>
    <x v="1037"/>
    <x v="683"/>
    <x v="0"/>
    <s v="Anna"/>
    <x v="0"/>
    <n v="3.4"/>
    <n v="6"/>
    <n v="20.399999999999999"/>
  </r>
  <r>
    <x v="1038"/>
    <x v="684"/>
    <x v="1"/>
    <s v="Luca"/>
    <x v="0"/>
    <n v="3.4"/>
    <n v="9"/>
    <n v="30.599999999999998"/>
  </r>
  <r>
    <x v="1039"/>
    <x v="685"/>
    <x v="0"/>
    <s v="Anna"/>
    <x v="0"/>
    <n v="3.4"/>
    <n v="2"/>
    <n v="6.8"/>
  </r>
  <r>
    <x v="1040"/>
    <x v="368"/>
    <x v="6"/>
    <s v="Alba"/>
    <x v="0"/>
    <n v="3.4"/>
    <n v="14"/>
    <n v="47.6"/>
  </r>
  <r>
    <x v="1041"/>
    <x v="557"/>
    <x v="3"/>
    <s v="Livio"/>
    <x v="0"/>
    <n v="3.4"/>
    <n v="4"/>
    <n v="13.6"/>
  </r>
  <r>
    <x v="1042"/>
    <x v="686"/>
    <x v="0"/>
    <s v="Anna"/>
    <x v="1"/>
    <n v="5"/>
    <n v="15"/>
    <n v="75"/>
  </r>
  <r>
    <x v="1043"/>
    <x v="525"/>
    <x v="1"/>
    <s v="Luca"/>
    <x v="8"/>
    <n v="8"/>
    <n v="20"/>
    <n v="160"/>
  </r>
  <r>
    <x v="1044"/>
    <x v="687"/>
    <x v="4"/>
    <s v="Aldo"/>
    <x v="8"/>
    <n v="8"/>
    <n v="20"/>
    <n v="160"/>
  </r>
  <r>
    <x v="1045"/>
    <x v="256"/>
    <x v="7"/>
    <s v="Leo"/>
    <x v="0"/>
    <n v="3.4"/>
    <n v="0"/>
    <n v="0"/>
  </r>
  <r>
    <x v="1046"/>
    <x v="230"/>
    <x v="7"/>
    <s v="Leo"/>
    <x v="1"/>
    <n v="5"/>
    <n v="12"/>
    <n v="60"/>
  </r>
  <r>
    <x v="1047"/>
    <x v="688"/>
    <x v="8"/>
    <s v="Maria"/>
    <x v="1"/>
    <n v="5"/>
    <n v="10"/>
    <n v="50"/>
  </r>
  <r>
    <x v="1048"/>
    <x v="296"/>
    <x v="4"/>
    <s v="Aldo"/>
    <x v="1"/>
    <n v="5"/>
    <n v="13"/>
    <n v="65"/>
  </r>
  <r>
    <x v="1049"/>
    <x v="689"/>
    <x v="4"/>
    <s v="Aldo"/>
    <x v="1"/>
    <n v="5"/>
    <n v="12"/>
    <n v="60"/>
  </r>
  <r>
    <x v="1050"/>
    <x v="514"/>
    <x v="4"/>
    <s v="Aldo"/>
    <x v="1"/>
    <n v="5"/>
    <n v="14"/>
    <n v="70"/>
  </r>
  <r>
    <x v="1051"/>
    <x v="472"/>
    <x v="4"/>
    <s v="Aldo"/>
    <x v="1"/>
    <n v="5"/>
    <n v="6"/>
    <n v="30"/>
  </r>
  <r>
    <x v="1052"/>
    <x v="346"/>
    <x v="0"/>
    <s v="Anna"/>
    <x v="1"/>
    <n v="5"/>
    <n v="7"/>
    <n v="35"/>
  </r>
  <r>
    <x v="1053"/>
    <x v="619"/>
    <x v="1"/>
    <s v="Luca"/>
    <x v="1"/>
    <n v="5"/>
    <n v="5"/>
    <n v="25"/>
  </r>
  <r>
    <x v="1054"/>
    <x v="609"/>
    <x v="1"/>
    <s v="Luca"/>
    <x v="0"/>
    <n v="3.4"/>
    <n v="11"/>
    <n v="37.4"/>
  </r>
  <r>
    <x v="1055"/>
    <x v="690"/>
    <x v="1"/>
    <s v="Luca"/>
    <x v="0"/>
    <n v="3.4"/>
    <n v="12"/>
    <n v="40.799999999999997"/>
  </r>
  <r>
    <x v="1056"/>
    <x v="691"/>
    <x v="2"/>
    <s v="Anna"/>
    <x v="0"/>
    <n v="3.4"/>
    <n v="9"/>
    <n v="30.599999999999998"/>
  </r>
  <r>
    <x v="1057"/>
    <x v="692"/>
    <x v="6"/>
    <s v="Alba"/>
    <x v="1"/>
    <n v="5"/>
    <n v="5"/>
    <n v="25"/>
  </r>
  <r>
    <x v="1058"/>
    <x v="570"/>
    <x v="2"/>
    <s v="Anna"/>
    <x v="1"/>
    <n v="5"/>
    <n v="0"/>
    <n v="0"/>
  </r>
  <r>
    <x v="1059"/>
    <x v="568"/>
    <x v="2"/>
    <s v="Anna"/>
    <x v="0"/>
    <n v="3.4"/>
    <n v="13"/>
    <n v="44.199999999999996"/>
  </r>
  <r>
    <x v="1060"/>
    <x v="221"/>
    <x v="3"/>
    <s v="Livio"/>
    <x v="0"/>
    <n v="3.4"/>
    <n v="4"/>
    <n v="13.6"/>
  </r>
  <r>
    <x v="1061"/>
    <x v="311"/>
    <x v="0"/>
    <s v="Anna"/>
    <x v="0"/>
    <n v="3.4"/>
    <n v="7"/>
    <n v="23.8"/>
  </r>
  <r>
    <x v="1062"/>
    <x v="476"/>
    <x v="2"/>
    <s v="Anna"/>
    <x v="0"/>
    <n v="3.4"/>
    <n v="18"/>
    <n v="61.199999999999996"/>
  </r>
  <r>
    <x v="1063"/>
    <x v="68"/>
    <x v="2"/>
    <s v="Anna"/>
    <x v="1"/>
    <n v="5"/>
    <n v="12"/>
    <n v="60"/>
  </r>
  <r>
    <x v="1064"/>
    <x v="693"/>
    <x v="0"/>
    <s v="Anna"/>
    <x v="0"/>
    <n v="3.4"/>
    <n v="5"/>
    <n v="17"/>
  </r>
  <r>
    <x v="1065"/>
    <x v="250"/>
    <x v="8"/>
    <s v="Maria"/>
    <x v="3"/>
    <n v="10.450000000000001"/>
    <n v="7"/>
    <n v="73.150000000000006"/>
  </r>
  <r>
    <x v="1066"/>
    <x v="694"/>
    <x v="0"/>
    <s v="Anna"/>
    <x v="0"/>
    <n v="3.4"/>
    <n v="12"/>
    <n v="40.799999999999997"/>
  </r>
  <r>
    <x v="1067"/>
    <x v="675"/>
    <x v="4"/>
    <s v="Aldo"/>
    <x v="1"/>
    <n v="5"/>
    <n v="19"/>
    <n v="95"/>
  </r>
  <r>
    <x v="1068"/>
    <x v="202"/>
    <x v="6"/>
    <s v="Alba"/>
    <x v="2"/>
    <n v="12"/>
    <n v="6"/>
    <n v="72"/>
  </r>
  <r>
    <x v="1069"/>
    <x v="211"/>
    <x v="7"/>
    <s v="Leo"/>
    <x v="0"/>
    <n v="3.4"/>
    <n v="9"/>
    <n v="30.599999999999998"/>
  </r>
  <r>
    <x v="1070"/>
    <x v="662"/>
    <x v="4"/>
    <s v="Aldo"/>
    <x v="1"/>
    <n v="5"/>
    <n v="9"/>
    <n v="45"/>
  </r>
  <r>
    <x v="1071"/>
    <x v="49"/>
    <x v="0"/>
    <s v="Anna"/>
    <x v="4"/>
    <n v="6.5"/>
    <n v="14"/>
    <n v="91"/>
  </r>
  <r>
    <x v="1072"/>
    <x v="632"/>
    <x v="0"/>
    <s v="Anna"/>
    <x v="0"/>
    <n v="3.4"/>
    <n v="5"/>
    <n v="17"/>
  </r>
  <r>
    <x v="1073"/>
    <x v="379"/>
    <x v="3"/>
    <s v="Livio"/>
    <x v="0"/>
    <n v="3.4"/>
    <n v="4"/>
    <n v="13.6"/>
  </r>
  <r>
    <x v="1074"/>
    <x v="400"/>
    <x v="0"/>
    <s v="Anna"/>
    <x v="4"/>
    <n v="6.5"/>
    <n v="11"/>
    <n v="71.5"/>
  </r>
  <r>
    <x v="1075"/>
    <x v="695"/>
    <x v="4"/>
    <s v="Aldo"/>
    <x v="6"/>
    <n v="10.780000000000001"/>
    <n v="4"/>
    <n v="43.120000000000005"/>
  </r>
  <r>
    <x v="1076"/>
    <x v="696"/>
    <x v="1"/>
    <s v="Luca"/>
    <x v="0"/>
    <n v="3.4"/>
    <n v="4"/>
    <n v="13.6"/>
  </r>
  <r>
    <x v="1077"/>
    <x v="638"/>
    <x v="6"/>
    <s v="Alba"/>
    <x v="1"/>
    <n v="5"/>
    <n v="16"/>
    <n v="80"/>
  </r>
  <r>
    <x v="1078"/>
    <x v="697"/>
    <x v="1"/>
    <s v="Luca"/>
    <x v="1"/>
    <n v="5"/>
    <n v="8"/>
    <n v="40"/>
  </r>
  <r>
    <x v="1079"/>
    <x v="672"/>
    <x v="2"/>
    <s v="Anna"/>
    <x v="5"/>
    <n v="12"/>
    <n v="18"/>
    <n v="216"/>
  </r>
  <r>
    <x v="1080"/>
    <x v="303"/>
    <x v="2"/>
    <s v="Anna"/>
    <x v="3"/>
    <n v="10.450000000000001"/>
    <n v="11"/>
    <n v="114.95000000000002"/>
  </r>
  <r>
    <x v="1081"/>
    <x v="698"/>
    <x v="0"/>
    <s v="Anna"/>
    <x v="6"/>
    <n v="10.780000000000001"/>
    <n v="9"/>
    <n v="97.02000000000001"/>
  </r>
  <r>
    <x v="1082"/>
    <x v="699"/>
    <x v="1"/>
    <s v="Luca"/>
    <x v="0"/>
    <n v="3.4"/>
    <n v="15"/>
    <n v="51"/>
  </r>
  <r>
    <x v="1083"/>
    <x v="156"/>
    <x v="4"/>
    <s v="Aldo"/>
    <x v="1"/>
    <n v="5"/>
    <n v="15"/>
    <n v="75"/>
  </r>
  <r>
    <x v="1084"/>
    <x v="700"/>
    <x v="2"/>
    <s v="Anna"/>
    <x v="2"/>
    <n v="12"/>
    <n v="11"/>
    <n v="132"/>
  </r>
  <r>
    <x v="1085"/>
    <x v="418"/>
    <x v="4"/>
    <s v="Aldo"/>
    <x v="7"/>
    <n v="4"/>
    <n v="8"/>
    <n v="32"/>
  </r>
  <r>
    <x v="1086"/>
    <x v="91"/>
    <x v="0"/>
    <s v="Anna"/>
    <x v="0"/>
    <n v="3.4"/>
    <n v="13"/>
    <n v="44.199999999999996"/>
  </r>
  <r>
    <x v="1087"/>
    <x v="701"/>
    <x v="2"/>
    <s v="Anna"/>
    <x v="1"/>
    <n v="5"/>
    <n v="18"/>
    <n v="90"/>
  </r>
  <r>
    <x v="1088"/>
    <x v="702"/>
    <x v="0"/>
    <s v="Anna"/>
    <x v="4"/>
    <n v="6.5"/>
    <n v="11"/>
    <n v="71.5"/>
  </r>
  <r>
    <x v="1089"/>
    <x v="703"/>
    <x v="4"/>
    <s v="Aldo"/>
    <x v="0"/>
    <n v="3.4"/>
    <n v="14"/>
    <n v="47.6"/>
  </r>
  <r>
    <x v="1090"/>
    <x v="704"/>
    <x v="4"/>
    <s v="Aldo"/>
    <x v="0"/>
    <n v="3.4"/>
    <n v="18"/>
    <n v="61.199999999999996"/>
  </r>
  <r>
    <x v="1091"/>
    <x v="705"/>
    <x v="6"/>
    <s v="Alba"/>
    <x v="0"/>
    <n v="3.4"/>
    <n v="8"/>
    <n v="27.2"/>
  </r>
  <r>
    <x v="1092"/>
    <x v="664"/>
    <x v="4"/>
    <s v="Aldo"/>
    <x v="1"/>
    <n v="5"/>
    <n v="15"/>
    <n v="75"/>
  </r>
  <r>
    <x v="1093"/>
    <x v="706"/>
    <x v="2"/>
    <s v="Anna"/>
    <x v="1"/>
    <n v="5"/>
    <n v="7"/>
    <n v="35"/>
  </r>
  <r>
    <x v="1094"/>
    <x v="98"/>
    <x v="7"/>
    <s v="Leo"/>
    <x v="1"/>
    <n v="5"/>
    <n v="4"/>
    <n v="20"/>
  </r>
  <r>
    <x v="1095"/>
    <x v="614"/>
    <x v="4"/>
    <s v="Aldo"/>
    <x v="1"/>
    <n v="5"/>
    <n v="17"/>
    <n v="85"/>
  </r>
  <r>
    <x v="1096"/>
    <x v="707"/>
    <x v="1"/>
    <s v="Luca"/>
    <x v="0"/>
    <n v="3.4"/>
    <n v="19"/>
    <n v="64.599999999999994"/>
  </r>
  <r>
    <x v="1097"/>
    <x v="708"/>
    <x v="6"/>
    <s v="Alba"/>
    <x v="0"/>
    <n v="3.4"/>
    <n v="2"/>
    <n v="6.8"/>
  </r>
  <r>
    <x v="1098"/>
    <x v="197"/>
    <x v="0"/>
    <s v="Anna"/>
    <x v="0"/>
    <n v="3.4"/>
    <n v="15"/>
    <n v="51"/>
  </r>
  <r>
    <x v="1099"/>
    <x v="80"/>
    <x v="3"/>
    <s v="Livio"/>
    <x v="0"/>
    <n v="3.4"/>
    <n v="13"/>
    <n v="44.199999999999996"/>
  </r>
  <r>
    <x v="1100"/>
    <x v="653"/>
    <x v="0"/>
    <s v="Anna"/>
    <x v="0"/>
    <n v="3.4"/>
    <n v="3"/>
    <n v="10.199999999999999"/>
  </r>
  <r>
    <x v="1101"/>
    <x v="233"/>
    <x v="0"/>
    <s v="Anna"/>
    <x v="1"/>
    <n v="5"/>
    <n v="3"/>
    <n v="15"/>
  </r>
  <r>
    <x v="1102"/>
    <x v="37"/>
    <x v="4"/>
    <s v="Aldo"/>
    <x v="8"/>
    <n v="8"/>
    <n v="6"/>
    <n v="48"/>
  </r>
  <r>
    <x v="1103"/>
    <x v="143"/>
    <x v="5"/>
    <s v="Silvano"/>
    <x v="8"/>
    <n v="8"/>
    <n v="20"/>
    <n v="160"/>
  </r>
  <r>
    <x v="1104"/>
    <x v="419"/>
    <x v="2"/>
    <s v="Anna"/>
    <x v="0"/>
    <n v="3.4"/>
    <n v="6"/>
    <n v="20.399999999999999"/>
  </r>
  <r>
    <x v="1105"/>
    <x v="709"/>
    <x v="7"/>
    <s v="Leo"/>
    <x v="1"/>
    <n v="5"/>
    <n v="17"/>
    <n v="85"/>
  </r>
  <r>
    <x v="1106"/>
    <x v="222"/>
    <x v="3"/>
    <s v="Livio"/>
    <x v="1"/>
    <n v="5"/>
    <n v="3"/>
    <n v="15"/>
  </r>
  <r>
    <x v="1107"/>
    <x v="710"/>
    <x v="5"/>
    <s v="Silvano"/>
    <x v="1"/>
    <n v="5"/>
    <n v="11"/>
    <n v="55"/>
  </r>
  <r>
    <x v="1108"/>
    <x v="711"/>
    <x v="8"/>
    <s v="Maria"/>
    <x v="1"/>
    <n v="5"/>
    <n v="0"/>
    <n v="0"/>
  </r>
  <r>
    <x v="1109"/>
    <x v="517"/>
    <x v="0"/>
    <s v="Anna"/>
    <x v="1"/>
    <n v="5"/>
    <n v="5"/>
    <n v="25"/>
  </r>
  <r>
    <x v="1110"/>
    <x v="372"/>
    <x v="5"/>
    <s v="Silvano"/>
    <x v="1"/>
    <n v="5"/>
    <n v="5"/>
    <n v="25"/>
  </r>
  <r>
    <x v="1111"/>
    <x v="313"/>
    <x v="4"/>
    <s v="Aldo"/>
    <x v="1"/>
    <n v="5"/>
    <n v="0"/>
    <n v="0"/>
  </r>
  <r>
    <x v="1112"/>
    <x v="204"/>
    <x v="2"/>
    <s v="Anna"/>
    <x v="1"/>
    <n v="5"/>
    <n v="9"/>
    <n v="45"/>
  </r>
  <r>
    <x v="1113"/>
    <x v="203"/>
    <x v="2"/>
    <s v="Anna"/>
    <x v="0"/>
    <n v="3.4"/>
    <n v="3"/>
    <n v="10.199999999999999"/>
  </r>
  <r>
    <x v="1114"/>
    <x v="131"/>
    <x v="1"/>
    <s v="Luca"/>
    <x v="0"/>
    <n v="3.4"/>
    <n v="1"/>
    <n v="3.4"/>
  </r>
  <r>
    <x v="1115"/>
    <x v="712"/>
    <x v="2"/>
    <s v="Anna"/>
    <x v="0"/>
    <n v="3.4"/>
    <n v="3"/>
    <n v="10.199999999999999"/>
  </r>
  <r>
    <x v="1116"/>
    <x v="659"/>
    <x v="6"/>
    <s v="Alba"/>
    <x v="1"/>
    <n v="5"/>
    <n v="11"/>
    <n v="55"/>
  </r>
  <r>
    <x v="1117"/>
    <x v="345"/>
    <x v="3"/>
    <s v="Livio"/>
    <x v="1"/>
    <n v="5"/>
    <n v="17"/>
    <n v="85"/>
  </r>
  <r>
    <x v="1118"/>
    <x v="51"/>
    <x v="4"/>
    <s v="Aldo"/>
    <x v="0"/>
    <n v="3.4"/>
    <n v="15"/>
    <n v="51"/>
  </r>
  <r>
    <x v="1119"/>
    <x v="503"/>
    <x v="0"/>
    <s v="Anna"/>
    <x v="0"/>
    <n v="3.4"/>
    <n v="12"/>
    <n v="40.799999999999997"/>
  </r>
  <r>
    <x v="1120"/>
    <x v="323"/>
    <x v="4"/>
    <s v="Aldo"/>
    <x v="6"/>
    <n v="10.780000000000001"/>
    <n v="8"/>
    <n v="86.240000000000009"/>
  </r>
  <r>
    <x v="1121"/>
    <x v="563"/>
    <x v="2"/>
    <s v="Anna"/>
    <x v="1"/>
    <n v="5"/>
    <n v="11"/>
    <n v="55"/>
  </r>
  <r>
    <x v="1122"/>
    <x v="713"/>
    <x v="1"/>
    <s v="Luca"/>
    <x v="0"/>
    <n v="3.4"/>
    <n v="4"/>
    <n v="13.6"/>
  </r>
  <r>
    <x v="1123"/>
    <x v="714"/>
    <x v="5"/>
    <s v="Silvano"/>
    <x v="3"/>
    <n v="10.450000000000001"/>
    <n v="5"/>
    <n v="52.250000000000007"/>
  </r>
  <r>
    <x v="1124"/>
    <x v="44"/>
    <x v="2"/>
    <s v="Anna"/>
    <x v="0"/>
    <n v="3.4"/>
    <n v="1"/>
    <n v="3.4"/>
  </r>
  <r>
    <x v="1125"/>
    <x v="122"/>
    <x v="4"/>
    <s v="Aldo"/>
    <x v="1"/>
    <n v="5"/>
    <n v="6"/>
    <n v="30"/>
  </r>
  <r>
    <x v="1126"/>
    <x v="691"/>
    <x v="7"/>
    <s v="Leo"/>
    <x v="4"/>
    <n v="6.5"/>
    <n v="20"/>
    <n v="130"/>
  </r>
  <r>
    <x v="1127"/>
    <x v="715"/>
    <x v="1"/>
    <s v="Luca"/>
    <x v="0"/>
    <n v="3.4"/>
    <n v="15"/>
    <n v="51"/>
  </r>
  <r>
    <x v="1128"/>
    <x v="517"/>
    <x v="0"/>
    <s v="Anna"/>
    <x v="0"/>
    <n v="3.4"/>
    <n v="14"/>
    <n v="47.6"/>
  </r>
  <r>
    <x v="1129"/>
    <x v="716"/>
    <x v="0"/>
    <s v="Anna"/>
    <x v="4"/>
    <n v="6.5"/>
    <n v="2"/>
    <n v="13"/>
  </r>
  <r>
    <x v="1130"/>
    <x v="717"/>
    <x v="4"/>
    <s v="Aldo"/>
    <x v="7"/>
    <n v="4"/>
    <n v="6"/>
    <n v="24"/>
  </r>
  <r>
    <x v="1131"/>
    <x v="512"/>
    <x v="1"/>
    <s v="Luca"/>
    <x v="0"/>
    <n v="3.4"/>
    <n v="9"/>
    <n v="30.599999999999998"/>
  </r>
  <r>
    <x v="1132"/>
    <x v="532"/>
    <x v="0"/>
    <s v="Anna"/>
    <x v="4"/>
    <n v="6.5"/>
    <n v="20"/>
    <n v="130"/>
  </r>
  <r>
    <x v="1133"/>
    <x v="718"/>
    <x v="2"/>
    <s v="Anna"/>
    <x v="0"/>
    <n v="3.4"/>
    <n v="2"/>
    <n v="6.8"/>
  </r>
  <r>
    <x v="1134"/>
    <x v="655"/>
    <x v="3"/>
    <s v="Livio"/>
    <x v="1"/>
    <n v="5"/>
    <n v="2"/>
    <n v="10"/>
  </r>
  <r>
    <x v="1135"/>
    <x v="398"/>
    <x v="1"/>
    <s v="Luca"/>
    <x v="1"/>
    <n v="5"/>
    <n v="10"/>
    <n v="50"/>
  </r>
  <r>
    <x v="1136"/>
    <x v="719"/>
    <x v="4"/>
    <s v="Aldo"/>
    <x v="5"/>
    <n v="12"/>
    <n v="10"/>
    <n v="120"/>
  </r>
  <r>
    <x v="1137"/>
    <x v="720"/>
    <x v="8"/>
    <s v="Maria"/>
    <x v="3"/>
    <n v="10.450000000000001"/>
    <n v="13"/>
    <n v="135.85000000000002"/>
  </r>
  <r>
    <x v="1138"/>
    <x v="304"/>
    <x v="7"/>
    <s v="Leo"/>
    <x v="0"/>
    <n v="3.4"/>
    <n v="17"/>
    <n v="57.8"/>
  </r>
  <r>
    <x v="1139"/>
    <x v="264"/>
    <x v="8"/>
    <s v="Maria"/>
    <x v="1"/>
    <n v="5"/>
    <n v="5"/>
    <n v="25"/>
  </r>
  <r>
    <x v="1140"/>
    <x v="223"/>
    <x v="4"/>
    <s v="Aldo"/>
    <x v="2"/>
    <n v="12"/>
    <n v="2"/>
    <n v="24"/>
  </r>
  <r>
    <x v="1141"/>
    <x v="721"/>
    <x v="1"/>
    <s v="Luca"/>
    <x v="6"/>
    <n v="10.780000000000001"/>
    <n v="15"/>
    <n v="161.70000000000002"/>
  </r>
  <r>
    <x v="1142"/>
    <x v="433"/>
    <x v="4"/>
    <s v="Aldo"/>
    <x v="1"/>
    <n v="5"/>
    <n v="16"/>
    <n v="80"/>
  </r>
  <r>
    <x v="1143"/>
    <x v="60"/>
    <x v="0"/>
    <s v="Anna"/>
    <x v="0"/>
    <n v="3.4"/>
    <n v="18"/>
    <n v="61.199999999999996"/>
  </r>
  <r>
    <x v="1144"/>
    <x v="722"/>
    <x v="4"/>
    <s v="Aldo"/>
    <x v="0"/>
    <n v="3.4"/>
    <n v="15"/>
    <n v="51"/>
  </r>
  <r>
    <x v="1145"/>
    <x v="723"/>
    <x v="4"/>
    <s v="Aldo"/>
    <x v="0"/>
    <n v="3.4"/>
    <n v="19"/>
    <n v="64.599999999999994"/>
  </r>
  <r>
    <x v="1146"/>
    <x v="254"/>
    <x v="6"/>
    <s v="Alba"/>
    <x v="0"/>
    <n v="3.4"/>
    <n v="14"/>
    <n v="47.6"/>
  </r>
  <r>
    <x v="1147"/>
    <x v="705"/>
    <x v="6"/>
    <s v="Alba"/>
    <x v="0"/>
    <n v="3.4"/>
    <n v="8"/>
    <n v="27.2"/>
  </r>
  <r>
    <x v="1148"/>
    <x v="724"/>
    <x v="1"/>
    <s v="Luca"/>
    <x v="1"/>
    <n v="5"/>
    <n v="10"/>
    <n v="50"/>
  </r>
  <r>
    <x v="1149"/>
    <x v="174"/>
    <x v="0"/>
    <s v="Anna"/>
    <x v="0"/>
    <n v="3.4"/>
    <n v="7"/>
    <n v="23.8"/>
  </r>
  <r>
    <x v="1150"/>
    <x v="79"/>
    <x v="8"/>
    <s v="Maria"/>
    <x v="1"/>
    <n v="5"/>
    <n v="12"/>
    <n v="60"/>
  </r>
  <r>
    <x v="1151"/>
    <x v="270"/>
    <x v="3"/>
    <s v="Livio"/>
    <x v="2"/>
    <n v="12"/>
    <n v="16"/>
    <n v="192"/>
  </r>
  <r>
    <x v="1152"/>
    <x v="153"/>
    <x v="7"/>
    <s v="Leo"/>
    <x v="1"/>
    <n v="5"/>
    <n v="16"/>
    <n v="80"/>
  </r>
  <r>
    <x v="1153"/>
    <x v="725"/>
    <x v="2"/>
    <s v="Anna"/>
    <x v="1"/>
    <n v="5"/>
    <n v="19"/>
    <n v="95"/>
  </r>
  <r>
    <x v="1154"/>
    <x v="726"/>
    <x v="9"/>
    <s v="Alessandro"/>
    <x v="1"/>
    <n v="5"/>
    <n v="2"/>
    <n v="10"/>
  </r>
  <r>
    <x v="1155"/>
    <x v="685"/>
    <x v="1"/>
    <s v="Luca"/>
    <x v="0"/>
    <n v="3.4"/>
    <n v="19"/>
    <n v="64.599999999999994"/>
  </r>
  <r>
    <x v="1156"/>
    <x v="50"/>
    <x v="0"/>
    <s v="Anna"/>
    <x v="0"/>
    <n v="3.4"/>
    <n v="4"/>
    <n v="13.6"/>
  </r>
  <r>
    <x v="1157"/>
    <x v="727"/>
    <x v="0"/>
    <s v="Anna"/>
    <x v="0"/>
    <n v="3.4"/>
    <n v="16"/>
    <n v="54.4"/>
  </r>
  <r>
    <x v="1158"/>
    <x v="650"/>
    <x v="1"/>
    <s v="Luca"/>
    <x v="0"/>
    <n v="3.4"/>
    <n v="7"/>
    <n v="23.8"/>
  </r>
  <r>
    <x v="1159"/>
    <x v="572"/>
    <x v="3"/>
    <s v="Livio"/>
    <x v="0"/>
    <n v="3.4"/>
    <n v="8"/>
    <n v="27.2"/>
  </r>
  <r>
    <x v="1160"/>
    <x v="453"/>
    <x v="1"/>
    <s v="Luca"/>
    <x v="1"/>
    <n v="5"/>
    <n v="9"/>
    <n v="45"/>
  </r>
  <r>
    <x v="1161"/>
    <x v="315"/>
    <x v="5"/>
    <s v="Silvano"/>
    <x v="8"/>
    <n v="8"/>
    <n v="14"/>
    <n v="112"/>
  </r>
  <r>
    <x v="1162"/>
    <x v="684"/>
    <x v="3"/>
    <s v="Livio"/>
    <x v="8"/>
    <n v="8"/>
    <n v="10"/>
    <n v="80"/>
  </r>
  <r>
    <x v="1163"/>
    <x v="435"/>
    <x v="6"/>
    <s v="Alba"/>
    <x v="0"/>
    <n v="3.4"/>
    <n v="4"/>
    <n v="13.6"/>
  </r>
  <r>
    <x v="1164"/>
    <x v="728"/>
    <x v="0"/>
    <s v="Anna"/>
    <x v="1"/>
    <n v="5"/>
    <n v="15"/>
    <n v="75"/>
  </r>
  <r>
    <x v="1165"/>
    <x v="680"/>
    <x v="7"/>
    <s v="Leo"/>
    <x v="1"/>
    <n v="5"/>
    <n v="6"/>
    <n v="30"/>
  </r>
  <r>
    <x v="1166"/>
    <x v="724"/>
    <x v="3"/>
    <s v="Livio"/>
    <x v="1"/>
    <n v="5"/>
    <n v="18"/>
    <n v="90"/>
  </r>
  <r>
    <x v="1167"/>
    <x v="123"/>
    <x v="3"/>
    <s v="Livio"/>
    <x v="1"/>
    <n v="5"/>
    <n v="0"/>
    <n v="0"/>
  </r>
  <r>
    <x v="1168"/>
    <x v="196"/>
    <x v="3"/>
    <s v="Livio"/>
    <x v="1"/>
    <n v="5"/>
    <n v="5"/>
    <n v="25"/>
  </r>
  <r>
    <x v="1169"/>
    <x v="501"/>
    <x v="6"/>
    <s v="Alba"/>
    <x v="1"/>
    <n v="5"/>
    <n v="3"/>
    <n v="15"/>
  </r>
  <r>
    <x v="1170"/>
    <x v="460"/>
    <x v="4"/>
    <s v="Aldo"/>
    <x v="1"/>
    <n v="5"/>
    <n v="14"/>
    <n v="70"/>
  </r>
  <r>
    <x v="1171"/>
    <x v="678"/>
    <x v="4"/>
    <s v="Aldo"/>
    <x v="1"/>
    <n v="5"/>
    <n v="7"/>
    <n v="35"/>
  </r>
  <r>
    <x v="1172"/>
    <x v="729"/>
    <x v="2"/>
    <s v="Anna"/>
    <x v="0"/>
    <n v="3.4"/>
    <n v="8"/>
    <n v="27.2"/>
  </r>
  <r>
    <x v="1173"/>
    <x v="672"/>
    <x v="2"/>
    <s v="Anna"/>
    <x v="0"/>
    <n v="3.4"/>
    <n v="16"/>
    <n v="54.4"/>
  </r>
  <r>
    <x v="1174"/>
    <x v="730"/>
    <x v="4"/>
    <s v="Aldo"/>
    <x v="0"/>
    <n v="3.4"/>
    <n v="15"/>
    <n v="51"/>
  </r>
  <r>
    <x v="1175"/>
    <x v="521"/>
    <x v="7"/>
    <s v="Leo"/>
    <x v="1"/>
    <n v="5"/>
    <n v="14"/>
    <n v="70"/>
  </r>
  <r>
    <x v="1176"/>
    <x v="633"/>
    <x v="3"/>
    <s v="Livio"/>
    <x v="1"/>
    <n v="5"/>
    <n v="12"/>
    <n v="60"/>
  </r>
  <r>
    <x v="1177"/>
    <x v="648"/>
    <x v="4"/>
    <s v="Aldo"/>
    <x v="7"/>
    <n v="4"/>
    <n v="3"/>
    <n v="12"/>
  </r>
  <r>
    <x v="1178"/>
    <x v="75"/>
    <x v="4"/>
    <s v="Aldo"/>
    <x v="0"/>
    <n v="3.4"/>
    <n v="8"/>
    <n v="27.2"/>
  </r>
  <r>
    <x v="1179"/>
    <x v="731"/>
    <x v="1"/>
    <s v="Luca"/>
    <x v="0"/>
    <n v="3.4"/>
    <n v="1"/>
    <n v="3.4"/>
  </r>
  <r>
    <x v="1180"/>
    <x v="430"/>
    <x v="7"/>
    <s v="Leo"/>
    <x v="0"/>
    <n v="3.4"/>
    <n v="18"/>
    <n v="61.199999999999996"/>
  </r>
  <r>
    <x v="1181"/>
    <x v="732"/>
    <x v="4"/>
    <s v="Aldo"/>
    <x v="1"/>
    <n v="5"/>
    <n v="12"/>
    <n v="60"/>
  </r>
  <r>
    <x v="1182"/>
    <x v="485"/>
    <x v="0"/>
    <s v="Anna"/>
    <x v="4"/>
    <n v="6.5"/>
    <n v="11"/>
    <n v="71.5"/>
  </r>
  <r>
    <x v="1183"/>
    <x v="404"/>
    <x v="1"/>
    <s v="Luca"/>
    <x v="0"/>
    <n v="3.4"/>
    <n v="20"/>
    <n v="68"/>
  </r>
  <r>
    <x v="1184"/>
    <x v="733"/>
    <x v="5"/>
    <s v="Silvano"/>
    <x v="3"/>
    <n v="10.450000000000001"/>
    <n v="3"/>
    <n v="31.35"/>
  </r>
  <r>
    <x v="1185"/>
    <x v="599"/>
    <x v="1"/>
    <s v="Luca"/>
    <x v="0"/>
    <n v="3.4"/>
    <n v="11"/>
    <n v="37.4"/>
  </r>
  <r>
    <x v="1186"/>
    <x v="86"/>
    <x v="8"/>
    <s v="Maria"/>
    <x v="0"/>
    <n v="3.4"/>
    <n v="8"/>
    <n v="27.2"/>
  </r>
  <r>
    <x v="1187"/>
    <x v="734"/>
    <x v="4"/>
    <s v="Aldo"/>
    <x v="0"/>
    <n v="3.4"/>
    <n v="2"/>
    <n v="6.8"/>
  </r>
  <r>
    <x v="1188"/>
    <x v="93"/>
    <x v="4"/>
    <s v="Aldo"/>
    <x v="1"/>
    <n v="5"/>
    <n v="13"/>
    <n v="65"/>
  </r>
  <r>
    <x v="1189"/>
    <x v="735"/>
    <x v="4"/>
    <s v="Aldo"/>
    <x v="4"/>
    <n v="6.5"/>
    <n v="6"/>
    <n v="39"/>
  </r>
  <r>
    <x v="1190"/>
    <x v="83"/>
    <x v="2"/>
    <s v="Anna"/>
    <x v="0"/>
    <n v="3.4"/>
    <n v="2"/>
    <n v="6.8"/>
  </r>
  <r>
    <x v="1191"/>
    <x v="546"/>
    <x v="0"/>
    <s v="Anna"/>
    <x v="0"/>
    <n v="3.4"/>
    <n v="16"/>
    <n v="54.4"/>
  </r>
  <r>
    <x v="1192"/>
    <x v="736"/>
    <x v="0"/>
    <s v="Anna"/>
    <x v="4"/>
    <n v="6.5"/>
    <n v="18"/>
    <n v="117"/>
  </r>
  <r>
    <x v="1193"/>
    <x v="228"/>
    <x v="1"/>
    <s v="Luca"/>
    <x v="6"/>
    <n v="10.780000000000001"/>
    <n v="7"/>
    <n v="75.460000000000008"/>
  </r>
  <r>
    <x v="1194"/>
    <x v="490"/>
    <x v="8"/>
    <s v="Maria"/>
    <x v="0"/>
    <n v="3.4"/>
    <n v="10"/>
    <n v="34"/>
  </r>
  <r>
    <x v="1195"/>
    <x v="11"/>
    <x v="1"/>
    <s v="Luca"/>
    <x v="1"/>
    <n v="5"/>
    <n v="20"/>
    <n v="100"/>
  </r>
  <r>
    <x v="1196"/>
    <x v="737"/>
    <x v="2"/>
    <s v="Anna"/>
    <x v="1"/>
    <n v="5"/>
    <n v="12"/>
    <n v="60"/>
  </r>
  <r>
    <x v="1197"/>
    <x v="738"/>
    <x v="4"/>
    <s v="Aldo"/>
    <x v="5"/>
    <n v="12"/>
    <n v="19"/>
    <n v="228"/>
  </r>
  <r>
    <x v="1198"/>
    <x v="244"/>
    <x v="8"/>
    <s v="Maria"/>
    <x v="3"/>
    <n v="10.450000000000001"/>
    <n v="1"/>
    <n v="10.450000000000001"/>
  </r>
  <r>
    <x v="1199"/>
    <x v="125"/>
    <x v="4"/>
    <s v="Aldo"/>
    <x v="0"/>
    <n v="3.4"/>
    <n v="13"/>
    <n v="44.199999999999996"/>
  </r>
  <r>
    <x v="1200"/>
    <x v="549"/>
    <x v="6"/>
    <s v="Alba"/>
    <x v="1"/>
    <n v="5"/>
    <n v="7"/>
    <n v="35"/>
  </r>
  <r>
    <x v="1201"/>
    <x v="249"/>
    <x v="0"/>
    <s v="Anna"/>
    <x v="2"/>
    <n v="12"/>
    <n v="17"/>
    <n v="204"/>
  </r>
  <r>
    <x v="1202"/>
    <x v="739"/>
    <x v="2"/>
    <s v="Anna"/>
    <x v="0"/>
    <n v="3.4"/>
    <n v="1"/>
    <n v="3.4"/>
  </r>
  <r>
    <x v="1203"/>
    <x v="740"/>
    <x v="5"/>
    <s v="Silvano"/>
    <x v="1"/>
    <n v="5"/>
    <n v="1"/>
    <n v="5"/>
  </r>
  <r>
    <x v="1204"/>
    <x v="741"/>
    <x v="6"/>
    <s v="Alba"/>
    <x v="1"/>
    <n v="5"/>
    <n v="20"/>
    <n v="100"/>
  </r>
  <r>
    <x v="1205"/>
    <x v="360"/>
    <x v="4"/>
    <s v="Aldo"/>
    <x v="2"/>
    <n v="12"/>
    <n v="17"/>
    <n v="204"/>
  </r>
  <r>
    <x v="1206"/>
    <x v="150"/>
    <x v="4"/>
    <s v="Aldo"/>
    <x v="6"/>
    <n v="10.780000000000001"/>
    <n v="20"/>
    <n v="215.60000000000002"/>
  </r>
  <r>
    <x v="1207"/>
    <x v="280"/>
    <x v="4"/>
    <s v="Aldo"/>
    <x v="0"/>
    <n v="3.4"/>
    <n v="14"/>
    <n v="47.6"/>
  </r>
  <r>
    <x v="1208"/>
    <x v="742"/>
    <x v="0"/>
    <s v="Anna"/>
    <x v="0"/>
    <n v="3.4"/>
    <n v="10"/>
    <n v="34"/>
  </r>
  <r>
    <x v="1209"/>
    <x v="272"/>
    <x v="3"/>
    <s v="Livio"/>
    <x v="0"/>
    <n v="3.4"/>
    <n v="6"/>
    <n v="20.399999999999999"/>
  </r>
  <r>
    <x v="1210"/>
    <x v="217"/>
    <x v="2"/>
    <s v="Anna"/>
    <x v="1"/>
    <n v="5"/>
    <n v="1"/>
    <n v="5"/>
  </r>
  <r>
    <x v="1211"/>
    <x v="583"/>
    <x v="4"/>
    <s v="Aldo"/>
    <x v="1"/>
    <n v="5"/>
    <n v="5"/>
    <n v="25"/>
  </r>
  <r>
    <x v="1212"/>
    <x v="346"/>
    <x v="4"/>
    <s v="Aldo"/>
    <x v="1"/>
    <n v="5"/>
    <n v="6"/>
    <n v="30"/>
  </r>
  <r>
    <x v="1213"/>
    <x v="743"/>
    <x v="3"/>
    <s v="Livio"/>
    <x v="1"/>
    <n v="5"/>
    <n v="13"/>
    <n v="65"/>
  </r>
  <r>
    <x v="1214"/>
    <x v="551"/>
    <x v="0"/>
    <s v="Anna"/>
    <x v="0"/>
    <n v="3.4"/>
    <n v="11"/>
    <n v="37.4"/>
  </r>
  <r>
    <x v="1215"/>
    <x v="529"/>
    <x v="1"/>
    <s v="Luca"/>
    <x v="0"/>
    <n v="3.4"/>
    <n v="19"/>
    <n v="64.599999999999994"/>
  </r>
  <r>
    <x v="1216"/>
    <x v="744"/>
    <x v="1"/>
    <s v="Luca"/>
    <x v="0"/>
    <n v="3.4"/>
    <n v="3"/>
    <n v="10.199999999999999"/>
  </r>
  <r>
    <x v="1217"/>
    <x v="745"/>
    <x v="3"/>
    <s v="Livio"/>
    <x v="0"/>
    <n v="3.4"/>
    <n v="15"/>
    <n v="51"/>
  </r>
  <r>
    <x v="1218"/>
    <x v="746"/>
    <x v="0"/>
    <s v="Anna"/>
    <x v="0"/>
    <n v="3.4"/>
    <n v="2"/>
    <n v="6.8"/>
  </r>
  <r>
    <x v="1219"/>
    <x v="588"/>
    <x v="1"/>
    <s v="Luca"/>
    <x v="1"/>
    <n v="5"/>
    <n v="12"/>
    <n v="60"/>
  </r>
  <r>
    <x v="1220"/>
    <x v="170"/>
    <x v="3"/>
    <s v="Livio"/>
    <x v="8"/>
    <n v="8"/>
    <n v="8"/>
    <n v="64"/>
  </r>
  <r>
    <x v="1221"/>
    <x v="592"/>
    <x v="3"/>
    <s v="Livio"/>
    <x v="8"/>
    <n v="8"/>
    <n v="14"/>
    <n v="112"/>
  </r>
  <r>
    <x v="1222"/>
    <x v="747"/>
    <x v="0"/>
    <s v="Anna"/>
    <x v="0"/>
    <n v="3.4"/>
    <n v="12"/>
    <n v="40.799999999999997"/>
  </r>
  <r>
    <x v="1223"/>
    <x v="683"/>
    <x v="7"/>
    <s v="Leo"/>
    <x v="1"/>
    <n v="5"/>
    <n v="5"/>
    <n v="25"/>
  </r>
  <r>
    <x v="1224"/>
    <x v="748"/>
    <x v="0"/>
    <s v="Anna"/>
    <x v="1"/>
    <n v="5"/>
    <n v="6"/>
    <n v="30"/>
  </r>
  <r>
    <x v="1225"/>
    <x v="749"/>
    <x v="0"/>
    <s v="Anna"/>
    <x v="1"/>
    <n v="5"/>
    <n v="13"/>
    <n v="65"/>
  </r>
  <r>
    <x v="1226"/>
    <x v="473"/>
    <x v="3"/>
    <s v="Livio"/>
    <x v="1"/>
    <n v="5"/>
    <n v="0"/>
    <n v="0"/>
  </r>
  <r>
    <x v="1227"/>
    <x v="750"/>
    <x v="4"/>
    <s v="Aldo"/>
    <x v="1"/>
    <n v="5"/>
    <n v="8"/>
    <n v="40"/>
  </r>
  <r>
    <x v="1228"/>
    <x v="184"/>
    <x v="6"/>
    <s v="Alba"/>
    <x v="1"/>
    <n v="5"/>
    <n v="0"/>
    <n v="0"/>
  </r>
  <r>
    <x v="1229"/>
    <x v="544"/>
    <x v="0"/>
    <s v="Anna"/>
    <x v="1"/>
    <n v="5"/>
    <n v="6"/>
    <n v="30"/>
  </r>
  <r>
    <x v="1230"/>
    <x v="541"/>
    <x v="4"/>
    <s v="Aldo"/>
    <x v="1"/>
    <n v="5"/>
    <n v="19"/>
    <n v="95"/>
  </r>
  <r>
    <x v="1231"/>
    <x v="104"/>
    <x v="4"/>
    <s v="Aldo"/>
    <x v="0"/>
    <n v="3.4"/>
    <n v="2"/>
    <n v="6.8"/>
  </r>
  <r>
    <x v="1232"/>
    <x v="153"/>
    <x v="2"/>
    <s v="Anna"/>
    <x v="0"/>
    <n v="3.4"/>
    <n v="8"/>
    <n v="27.2"/>
  </r>
  <r>
    <x v="1233"/>
    <x v="518"/>
    <x v="4"/>
    <s v="Aldo"/>
    <x v="0"/>
    <n v="3.4"/>
    <n v="19"/>
    <n v="64.599999999999994"/>
  </r>
  <r>
    <x v="1234"/>
    <x v="602"/>
    <x v="2"/>
    <s v="Anna"/>
    <x v="1"/>
    <n v="5"/>
    <n v="11"/>
    <n v="55"/>
  </r>
  <r>
    <x v="1235"/>
    <x v="751"/>
    <x v="1"/>
    <s v="Luca"/>
    <x v="1"/>
    <n v="5"/>
    <n v="17"/>
    <n v="85"/>
  </r>
  <r>
    <x v="1236"/>
    <x v="74"/>
    <x v="4"/>
    <s v="Aldo"/>
    <x v="0"/>
    <n v="3.4"/>
    <n v="11"/>
    <n v="37.4"/>
  </r>
  <r>
    <x v="1237"/>
    <x v="460"/>
    <x v="2"/>
    <s v="Anna"/>
    <x v="0"/>
    <n v="3.4"/>
    <n v="5"/>
    <n v="17"/>
  </r>
  <r>
    <x v="1238"/>
    <x v="166"/>
    <x v="7"/>
    <s v="Leo"/>
    <x v="6"/>
    <n v="10.780000000000001"/>
    <n v="8"/>
    <n v="86.240000000000009"/>
  </r>
  <r>
    <x v="1239"/>
    <x v="216"/>
    <x v="4"/>
    <s v="Aldo"/>
    <x v="1"/>
    <n v="5"/>
    <n v="2"/>
    <n v="10"/>
  </r>
  <r>
    <x v="1240"/>
    <x v="618"/>
    <x v="1"/>
    <s v="Luca"/>
    <x v="0"/>
    <n v="3.4"/>
    <n v="5"/>
    <n v="17"/>
  </r>
  <r>
    <x v="1241"/>
    <x v="173"/>
    <x v="6"/>
    <s v="Alba"/>
    <x v="3"/>
    <n v="10.450000000000001"/>
    <n v="20"/>
    <n v="209.00000000000003"/>
  </r>
  <r>
    <x v="1242"/>
    <x v="405"/>
    <x v="8"/>
    <s v="Maria"/>
    <x v="6"/>
    <n v="10.780000000000001"/>
    <n v="0"/>
    <n v="0"/>
  </r>
  <r>
    <x v="1243"/>
    <x v="752"/>
    <x v="4"/>
    <s v="Aldo"/>
    <x v="0"/>
    <n v="3.4"/>
    <n v="11"/>
    <n v="37.4"/>
  </r>
  <r>
    <x v="1244"/>
    <x v="193"/>
    <x v="4"/>
    <s v="Aldo"/>
    <x v="1"/>
    <n v="5"/>
    <n v="6"/>
    <n v="30"/>
  </r>
  <r>
    <x v="1245"/>
    <x v="516"/>
    <x v="4"/>
    <s v="Aldo"/>
    <x v="4"/>
    <n v="6.5"/>
    <n v="10"/>
    <n v="65"/>
  </r>
  <r>
    <x v="1246"/>
    <x v="138"/>
    <x v="4"/>
    <s v="Aldo"/>
    <x v="0"/>
    <n v="3.4"/>
    <n v="12"/>
    <n v="40.799999999999997"/>
  </r>
  <r>
    <x v="1247"/>
    <x v="753"/>
    <x v="4"/>
    <s v="Aldo"/>
    <x v="0"/>
    <n v="3.4"/>
    <n v="9"/>
    <n v="30.599999999999998"/>
  </r>
  <r>
    <x v="1248"/>
    <x v="530"/>
    <x v="0"/>
    <s v="Anna"/>
    <x v="4"/>
    <n v="6.5"/>
    <n v="15"/>
    <n v="97.5"/>
  </r>
  <r>
    <x v="1249"/>
    <x v="591"/>
    <x v="2"/>
    <s v="Anna"/>
    <x v="0"/>
    <n v="3.4"/>
    <n v="15"/>
    <n v="51"/>
  </r>
  <r>
    <x v="1250"/>
    <x v="303"/>
    <x v="6"/>
    <s v="Alba"/>
    <x v="1"/>
    <n v="5"/>
    <n v="1"/>
    <n v="5"/>
  </r>
  <r>
    <x v="1251"/>
    <x v="348"/>
    <x v="8"/>
    <s v="Maria"/>
    <x v="2"/>
    <n v="12"/>
    <n v="15"/>
    <n v="180"/>
  </r>
  <r>
    <x v="1252"/>
    <x v="146"/>
    <x v="5"/>
    <s v="Silvano"/>
    <x v="0"/>
    <n v="3.4"/>
    <n v="8"/>
    <n v="27.2"/>
  </r>
  <r>
    <x v="1253"/>
    <x v="726"/>
    <x v="7"/>
    <s v="Leo"/>
    <x v="1"/>
    <n v="5"/>
    <n v="16"/>
    <n v="80"/>
  </r>
  <r>
    <x v="1254"/>
    <x v="123"/>
    <x v="2"/>
    <s v="Anna"/>
    <x v="1"/>
    <n v="5"/>
    <n v="19"/>
    <n v="95"/>
  </r>
  <r>
    <x v="1255"/>
    <x v="647"/>
    <x v="4"/>
    <s v="Aldo"/>
    <x v="5"/>
    <n v="12"/>
    <n v="5"/>
    <n v="60"/>
  </r>
  <r>
    <x v="1256"/>
    <x v="452"/>
    <x v="5"/>
    <s v="Silvano"/>
    <x v="3"/>
    <n v="10.450000000000001"/>
    <n v="10"/>
    <n v="104.50000000000001"/>
  </r>
  <r>
    <x v="1257"/>
    <x v="75"/>
    <x v="4"/>
    <s v="Aldo"/>
    <x v="0"/>
    <n v="3.4"/>
    <n v="18"/>
    <n v="61.199999999999996"/>
  </r>
  <r>
    <x v="1258"/>
    <x v="100"/>
    <x v="1"/>
    <s v="Luca"/>
    <x v="1"/>
    <n v="5"/>
    <n v="20"/>
    <n v="100"/>
  </r>
  <r>
    <x v="1259"/>
    <x v="132"/>
    <x v="0"/>
    <s v="Anna"/>
    <x v="2"/>
    <n v="12"/>
    <n v="17"/>
    <n v="204"/>
  </r>
  <r>
    <x v="1260"/>
    <x v="517"/>
    <x v="6"/>
    <s v="Alba"/>
    <x v="1"/>
    <n v="5"/>
    <n v="17"/>
    <n v="85"/>
  </r>
  <r>
    <x v="1261"/>
    <x v="275"/>
    <x v="4"/>
    <s v="Aldo"/>
    <x v="7"/>
    <n v="4"/>
    <n v="12"/>
    <n v="48"/>
  </r>
  <r>
    <x v="1262"/>
    <x v="754"/>
    <x v="2"/>
    <s v="Anna"/>
    <x v="0"/>
    <n v="3.4"/>
    <n v="2"/>
    <n v="6.8"/>
  </r>
  <r>
    <x v="1263"/>
    <x v="10"/>
    <x v="7"/>
    <s v="Leo"/>
    <x v="4"/>
    <n v="6.5"/>
    <n v="17"/>
    <n v="110.5"/>
  </r>
  <r>
    <x v="1264"/>
    <x v="747"/>
    <x v="4"/>
    <s v="Aldo"/>
    <x v="0"/>
    <n v="3.4"/>
    <n v="7"/>
    <n v="23.8"/>
  </r>
  <r>
    <x v="1265"/>
    <x v="755"/>
    <x v="7"/>
    <s v="Leo"/>
    <x v="0"/>
    <n v="3.4"/>
    <n v="0"/>
    <n v="0"/>
  </r>
  <r>
    <x v="1266"/>
    <x v="243"/>
    <x v="3"/>
    <s v="Livio"/>
    <x v="0"/>
    <n v="3.4"/>
    <n v="16"/>
    <n v="54.4"/>
  </r>
  <r>
    <x v="1267"/>
    <x v="756"/>
    <x v="4"/>
    <s v="Aldo"/>
    <x v="1"/>
    <n v="5"/>
    <n v="12"/>
    <n v="60"/>
  </r>
  <r>
    <x v="1268"/>
    <x v="301"/>
    <x v="1"/>
    <s v="Luca"/>
    <x v="0"/>
    <n v="3.4"/>
    <n v="7"/>
    <n v="23.8"/>
  </r>
  <r>
    <x v="1269"/>
    <x v="351"/>
    <x v="8"/>
    <s v="Maria"/>
    <x v="0"/>
    <n v="3.4"/>
    <n v="12"/>
    <n v="40.799999999999997"/>
  </r>
  <r>
    <x v="1270"/>
    <x v="395"/>
    <x v="4"/>
    <s v="Aldo"/>
    <x v="1"/>
    <n v="5"/>
    <n v="8"/>
    <n v="40"/>
  </r>
  <r>
    <x v="1271"/>
    <x v="624"/>
    <x v="0"/>
    <s v="Anna"/>
    <x v="1"/>
    <n v="5"/>
    <n v="1"/>
    <n v="5"/>
  </r>
  <r>
    <x v="1272"/>
    <x v="495"/>
    <x v="4"/>
    <s v="Aldo"/>
    <x v="1"/>
    <n v="5"/>
    <n v="4"/>
    <n v="20"/>
  </r>
  <r>
    <x v="1273"/>
    <x v="210"/>
    <x v="1"/>
    <s v="Luca"/>
    <x v="0"/>
    <n v="3.4"/>
    <n v="11"/>
    <n v="37.4"/>
  </r>
  <r>
    <x v="1274"/>
    <x v="572"/>
    <x v="0"/>
    <s v="Anna"/>
    <x v="0"/>
    <n v="3.4"/>
    <n v="13"/>
    <n v="44.199999999999996"/>
  </r>
  <r>
    <x v="1275"/>
    <x v="757"/>
    <x v="0"/>
    <s v="Anna"/>
    <x v="0"/>
    <n v="3.4"/>
    <n v="17"/>
    <n v="57.8"/>
  </r>
  <r>
    <x v="1276"/>
    <x v="758"/>
    <x v="1"/>
    <s v="Luca"/>
    <x v="0"/>
    <n v="3.4"/>
    <n v="8"/>
    <n v="27.2"/>
  </r>
  <r>
    <x v="1277"/>
    <x v="57"/>
    <x v="2"/>
    <s v="Anna"/>
    <x v="0"/>
    <n v="3.4"/>
    <n v="17"/>
    <n v="57.8"/>
  </r>
  <r>
    <x v="1278"/>
    <x v="759"/>
    <x v="7"/>
    <s v="Leo"/>
    <x v="1"/>
    <n v="5"/>
    <n v="14"/>
    <n v="70"/>
  </r>
  <r>
    <x v="1279"/>
    <x v="157"/>
    <x v="0"/>
    <s v="Anna"/>
    <x v="8"/>
    <n v="8"/>
    <n v="1"/>
    <n v="8"/>
  </r>
  <r>
    <x v="1280"/>
    <x v="621"/>
    <x v="3"/>
    <s v="Livio"/>
    <x v="8"/>
    <n v="8"/>
    <n v="15"/>
    <n v="120"/>
  </r>
  <r>
    <x v="1281"/>
    <x v="533"/>
    <x v="7"/>
    <s v="Leo"/>
    <x v="0"/>
    <n v="3.4"/>
    <n v="14"/>
    <n v="47.6"/>
  </r>
  <r>
    <x v="1282"/>
    <x v="424"/>
    <x v="5"/>
    <s v="Silvano"/>
    <x v="1"/>
    <n v="5"/>
    <n v="1"/>
    <n v="5"/>
  </r>
  <r>
    <x v="1283"/>
    <x v="15"/>
    <x v="2"/>
    <s v="Anna"/>
    <x v="1"/>
    <n v="5"/>
    <n v="13"/>
    <n v="65"/>
  </r>
  <r>
    <x v="1284"/>
    <x v="162"/>
    <x v="1"/>
    <s v="Luca"/>
    <x v="1"/>
    <n v="5"/>
    <n v="10"/>
    <n v="50"/>
  </r>
  <r>
    <x v="1285"/>
    <x v="363"/>
    <x v="1"/>
    <s v="Luca"/>
    <x v="1"/>
    <n v="5"/>
    <n v="6"/>
    <n v="30"/>
  </r>
  <r>
    <x v="1286"/>
    <x v="524"/>
    <x v="0"/>
    <s v="Anna"/>
    <x v="1"/>
    <n v="5"/>
    <n v="10"/>
    <n v="50"/>
  </r>
  <r>
    <x v="1287"/>
    <x v="98"/>
    <x v="0"/>
    <s v="Anna"/>
    <x v="1"/>
    <n v="5"/>
    <n v="5"/>
    <n v="25"/>
  </r>
  <r>
    <x v="1288"/>
    <x v="754"/>
    <x v="0"/>
    <s v="Anna"/>
    <x v="1"/>
    <n v="5"/>
    <n v="9"/>
    <n v="45"/>
  </r>
  <r>
    <x v="1289"/>
    <x v="547"/>
    <x v="4"/>
    <s v="Aldo"/>
    <x v="1"/>
    <n v="5"/>
    <n v="4"/>
    <n v="20"/>
  </r>
  <r>
    <x v="1290"/>
    <x v="358"/>
    <x v="4"/>
    <s v="Aldo"/>
    <x v="0"/>
    <n v="3.4"/>
    <n v="11"/>
    <n v="37.4"/>
  </r>
  <r>
    <x v="1291"/>
    <x v="760"/>
    <x v="4"/>
    <s v="Aldo"/>
    <x v="0"/>
    <n v="3.4"/>
    <n v="10"/>
    <n v="34"/>
  </r>
  <r>
    <x v="1292"/>
    <x v="279"/>
    <x v="4"/>
    <s v="Aldo"/>
    <x v="0"/>
    <n v="3.4"/>
    <n v="4"/>
    <n v="13.6"/>
  </r>
  <r>
    <x v="1293"/>
    <x v="697"/>
    <x v="4"/>
    <s v="Aldo"/>
    <x v="1"/>
    <n v="5"/>
    <n v="17"/>
    <n v="85"/>
  </r>
  <r>
    <x v="1294"/>
    <x v="526"/>
    <x v="1"/>
    <s v="Luca"/>
    <x v="1"/>
    <n v="5"/>
    <n v="1"/>
    <n v="5"/>
  </r>
  <r>
    <x v="1295"/>
    <x v="693"/>
    <x v="4"/>
    <s v="Aldo"/>
    <x v="0"/>
    <n v="3.4"/>
    <n v="20"/>
    <n v="68"/>
  </r>
  <r>
    <x v="1296"/>
    <x v="291"/>
    <x v="8"/>
    <s v="Maria"/>
    <x v="0"/>
    <n v="3.4"/>
    <n v="2"/>
    <n v="6.8"/>
  </r>
  <r>
    <x v="1297"/>
    <x v="761"/>
    <x v="2"/>
    <s v="Anna"/>
    <x v="0"/>
    <n v="3.4"/>
    <n v="4"/>
    <n v="13.6"/>
  </r>
  <r>
    <x v="1298"/>
    <x v="5"/>
    <x v="3"/>
    <s v="Livio"/>
    <x v="1"/>
    <n v="5"/>
    <n v="11"/>
    <n v="55"/>
  </r>
  <r>
    <x v="1299"/>
    <x v="762"/>
    <x v="3"/>
    <s v="Livio"/>
    <x v="1"/>
    <n v="5"/>
    <n v="3"/>
    <n v="15"/>
  </r>
  <r>
    <x v="1300"/>
    <x v="99"/>
    <x v="5"/>
    <s v="Silvano"/>
    <x v="2"/>
    <n v="12"/>
    <n v="14"/>
    <n v="168"/>
  </r>
  <r>
    <x v="1301"/>
    <x v="255"/>
    <x v="7"/>
    <s v="Leo"/>
    <x v="0"/>
    <n v="3.4"/>
    <n v="12"/>
    <n v="40.799999999999997"/>
  </r>
  <r>
    <x v="1302"/>
    <x v="181"/>
    <x v="0"/>
    <s v="Anna"/>
    <x v="3"/>
    <n v="10.450000000000001"/>
    <n v="16"/>
    <n v="167.20000000000002"/>
  </r>
  <r>
    <x v="1303"/>
    <x v="763"/>
    <x v="6"/>
    <s v="Alba"/>
    <x v="7"/>
    <n v="4"/>
    <n v="9"/>
    <n v="36"/>
  </r>
  <r>
    <x v="1304"/>
    <x v="632"/>
    <x v="2"/>
    <s v="Anna"/>
    <x v="0"/>
    <n v="3.4"/>
    <n v="18"/>
    <n v="61.199999999999996"/>
  </r>
  <r>
    <x v="1305"/>
    <x v="390"/>
    <x v="4"/>
    <s v="Aldo"/>
    <x v="4"/>
    <n v="6.5"/>
    <n v="14"/>
    <n v="91"/>
  </r>
  <r>
    <x v="1306"/>
    <x v="492"/>
    <x v="8"/>
    <s v="Maria"/>
    <x v="0"/>
    <n v="3.4"/>
    <n v="15"/>
    <n v="51"/>
  </r>
  <r>
    <x v="1307"/>
    <x v="157"/>
    <x v="8"/>
    <s v="Maria"/>
    <x v="1"/>
    <n v="5"/>
    <n v="20"/>
    <n v="100"/>
  </r>
  <r>
    <x v="1308"/>
    <x v="764"/>
    <x v="4"/>
    <s v="Aldo"/>
    <x v="4"/>
    <n v="6.5"/>
    <n v="15"/>
    <n v="97.5"/>
  </r>
  <r>
    <x v="1309"/>
    <x v="765"/>
    <x v="8"/>
    <s v="Maria"/>
    <x v="0"/>
    <n v="3.4"/>
    <n v="6"/>
    <n v="20.399999999999999"/>
  </r>
  <r>
    <x v="1310"/>
    <x v="133"/>
    <x v="4"/>
    <s v="Aldo"/>
    <x v="0"/>
    <n v="3.4"/>
    <n v="7"/>
    <n v="23.8"/>
  </r>
  <r>
    <x v="1311"/>
    <x v="437"/>
    <x v="0"/>
    <s v="Anna"/>
    <x v="4"/>
    <n v="6.5"/>
    <n v="17"/>
    <n v="110.5"/>
  </r>
  <r>
    <x v="1312"/>
    <x v="737"/>
    <x v="0"/>
    <s v="Anna"/>
    <x v="0"/>
    <n v="3.4"/>
    <n v="17"/>
    <n v="57.8"/>
  </r>
  <r>
    <x v="1313"/>
    <x v="131"/>
    <x v="7"/>
    <s v="Leo"/>
    <x v="1"/>
    <n v="5"/>
    <n v="1"/>
    <n v="5"/>
  </r>
  <r>
    <x v="1314"/>
    <x v="766"/>
    <x v="2"/>
    <s v="Anna"/>
    <x v="1"/>
    <n v="5"/>
    <n v="6"/>
    <n v="30"/>
  </r>
  <r>
    <x v="1315"/>
    <x v="220"/>
    <x v="4"/>
    <s v="Aldo"/>
    <x v="5"/>
    <n v="12"/>
    <n v="18"/>
    <n v="216"/>
  </r>
  <r>
    <x v="1316"/>
    <x v="767"/>
    <x v="5"/>
    <s v="Silvano"/>
    <x v="3"/>
    <n v="10.450000000000001"/>
    <n v="3"/>
    <n v="31.35"/>
  </r>
  <r>
    <x v="1317"/>
    <x v="10"/>
    <x v="1"/>
    <s v="Luca"/>
    <x v="0"/>
    <n v="3.4"/>
    <n v="9"/>
    <n v="30.599999999999998"/>
  </r>
  <r>
    <x v="1318"/>
    <x v="768"/>
    <x v="0"/>
    <s v="Anna"/>
    <x v="0"/>
    <n v="3.4"/>
    <n v="17"/>
    <n v="57.8"/>
  </r>
  <r>
    <x v="1319"/>
    <x v="408"/>
    <x v="4"/>
    <s v="Aldo"/>
    <x v="0"/>
    <n v="3.4"/>
    <n v="5"/>
    <n v="17"/>
  </r>
  <r>
    <x v="1320"/>
    <x v="287"/>
    <x v="1"/>
    <s v="Luca"/>
    <x v="1"/>
    <n v="5"/>
    <n v="5"/>
    <n v="25"/>
  </r>
  <r>
    <x v="1321"/>
    <x v="32"/>
    <x v="3"/>
    <s v="Livio"/>
    <x v="1"/>
    <n v="5"/>
    <n v="4"/>
    <n v="20"/>
  </r>
  <r>
    <x v="1322"/>
    <x v="608"/>
    <x v="7"/>
    <s v="Leo"/>
    <x v="2"/>
    <n v="12"/>
    <n v="2"/>
    <n v="24"/>
  </r>
  <r>
    <x v="1323"/>
    <x v="49"/>
    <x v="2"/>
    <s v="Anna"/>
    <x v="6"/>
    <n v="10.780000000000001"/>
    <n v="17"/>
    <n v="183.26000000000002"/>
  </r>
  <r>
    <x v="1324"/>
    <x v="349"/>
    <x v="4"/>
    <s v="Aldo"/>
    <x v="0"/>
    <n v="3.4"/>
    <n v="15"/>
    <n v="51"/>
  </r>
  <r>
    <x v="1325"/>
    <x v="346"/>
    <x v="2"/>
    <s v="Anna"/>
    <x v="0"/>
    <n v="3.4"/>
    <n v="20"/>
    <n v="68"/>
  </r>
  <r>
    <x v="1326"/>
    <x v="769"/>
    <x v="0"/>
    <s v="Anna"/>
    <x v="0"/>
    <n v="3.4"/>
    <n v="6"/>
    <n v="20.399999999999999"/>
  </r>
  <r>
    <x v="1327"/>
    <x v="507"/>
    <x v="4"/>
    <s v="Aldo"/>
    <x v="1"/>
    <n v="5"/>
    <n v="13"/>
    <n v="65"/>
  </r>
  <r>
    <x v="1328"/>
    <x v="464"/>
    <x v="3"/>
    <s v="Livio"/>
    <x v="6"/>
    <n v="10.780000000000001"/>
    <n v="2"/>
    <n v="21.560000000000002"/>
  </r>
  <r>
    <x v="1329"/>
    <x v="591"/>
    <x v="9"/>
    <s v="Alessandro"/>
    <x v="1"/>
    <n v="5"/>
    <n v="15"/>
    <n v="75"/>
  </r>
  <r>
    <x v="1330"/>
    <x v="345"/>
    <x v="4"/>
    <s v="Aldo"/>
    <x v="1"/>
    <n v="5"/>
    <n v="3"/>
    <n v="15"/>
  </r>
  <r>
    <x v="1331"/>
    <x v="770"/>
    <x v="0"/>
    <s v="Anna"/>
    <x v="1"/>
    <n v="5"/>
    <n v="20"/>
    <n v="100"/>
  </r>
  <r>
    <x v="1332"/>
    <x v="649"/>
    <x v="0"/>
    <s v="Anna"/>
    <x v="0"/>
    <n v="3.4"/>
    <n v="9"/>
    <n v="30.599999999999998"/>
  </r>
  <r>
    <x v="1333"/>
    <x v="771"/>
    <x v="1"/>
    <s v="Luca"/>
    <x v="0"/>
    <n v="3.4"/>
    <n v="7"/>
    <n v="23.8"/>
  </r>
  <r>
    <x v="1334"/>
    <x v="258"/>
    <x v="1"/>
    <s v="Luca"/>
    <x v="0"/>
    <n v="3.4"/>
    <n v="7"/>
    <n v="23.8"/>
  </r>
  <r>
    <x v="1335"/>
    <x v="772"/>
    <x v="2"/>
    <s v="Anna"/>
    <x v="0"/>
    <n v="3.4"/>
    <n v="5"/>
    <n v="17"/>
  </r>
  <r>
    <x v="1336"/>
    <x v="708"/>
    <x v="0"/>
    <s v="Anna"/>
    <x v="0"/>
    <n v="3.4"/>
    <n v="13"/>
    <n v="44.199999999999996"/>
  </r>
  <r>
    <x v="1337"/>
    <x v="728"/>
    <x v="7"/>
    <s v="Leo"/>
    <x v="1"/>
    <n v="5"/>
    <n v="14"/>
    <n v="70"/>
  </r>
  <r>
    <x v="1338"/>
    <x v="303"/>
    <x v="1"/>
    <s v="Luca"/>
    <x v="8"/>
    <n v="8"/>
    <n v="6"/>
    <n v="48"/>
  </r>
  <r>
    <x v="1339"/>
    <x v="291"/>
    <x v="0"/>
    <s v="Anna"/>
    <x v="8"/>
    <n v="8"/>
    <n v="20"/>
    <n v="160"/>
  </r>
  <r>
    <x v="1340"/>
    <x v="76"/>
    <x v="2"/>
    <s v="Anna"/>
    <x v="0"/>
    <n v="3.4"/>
    <n v="15"/>
    <n v="51"/>
  </r>
  <r>
    <x v="1341"/>
    <x v="773"/>
    <x v="2"/>
    <s v="Anna"/>
    <x v="1"/>
    <n v="5"/>
    <n v="13"/>
    <n v="65"/>
  </r>
  <r>
    <x v="1342"/>
    <x v="193"/>
    <x v="1"/>
    <s v="Luca"/>
    <x v="1"/>
    <n v="5"/>
    <n v="2"/>
    <n v="10"/>
  </r>
  <r>
    <x v="1343"/>
    <x v="639"/>
    <x v="0"/>
    <s v="Anna"/>
    <x v="1"/>
    <n v="5"/>
    <n v="18"/>
    <n v="90"/>
  </r>
  <r>
    <x v="1344"/>
    <x v="768"/>
    <x v="1"/>
    <s v="Luca"/>
    <x v="1"/>
    <n v="5"/>
    <n v="18"/>
    <n v="90"/>
  </r>
  <r>
    <x v="1345"/>
    <x v="696"/>
    <x v="0"/>
    <s v="Anna"/>
    <x v="1"/>
    <n v="5"/>
    <n v="2"/>
    <n v="10"/>
  </r>
  <r>
    <x v="1346"/>
    <x v="389"/>
    <x v="3"/>
    <s v="Livio"/>
    <x v="1"/>
    <n v="5"/>
    <n v="2"/>
    <n v="10"/>
  </r>
  <r>
    <x v="1347"/>
    <x v="766"/>
    <x v="8"/>
    <s v="Maria"/>
    <x v="1"/>
    <n v="5"/>
    <n v="8"/>
    <n v="40"/>
  </r>
  <r>
    <x v="1348"/>
    <x v="774"/>
    <x v="7"/>
    <s v="Leo"/>
    <x v="1"/>
    <n v="5"/>
    <n v="7"/>
    <n v="35"/>
  </r>
  <r>
    <x v="1349"/>
    <x v="775"/>
    <x v="4"/>
    <s v="Aldo"/>
    <x v="0"/>
    <n v="3.4"/>
    <n v="20"/>
    <n v="68"/>
  </r>
  <r>
    <x v="1350"/>
    <x v="84"/>
    <x v="4"/>
    <s v="Aldo"/>
    <x v="0"/>
    <n v="3.4"/>
    <n v="0"/>
    <n v="0"/>
  </r>
  <r>
    <x v="1351"/>
    <x v="498"/>
    <x v="4"/>
    <s v="Aldo"/>
    <x v="0"/>
    <n v="3.4"/>
    <n v="18"/>
    <n v="61.199999999999996"/>
  </r>
  <r>
    <x v="1352"/>
    <x v="629"/>
    <x v="7"/>
    <s v="Leo"/>
    <x v="1"/>
    <n v="5"/>
    <n v="7"/>
    <n v="35"/>
  </r>
  <r>
    <x v="1353"/>
    <x v="400"/>
    <x v="6"/>
    <s v="Alba"/>
    <x v="1"/>
    <n v="5"/>
    <n v="11"/>
    <n v="55"/>
  </r>
  <r>
    <x v="1354"/>
    <x v="220"/>
    <x v="4"/>
    <s v="Aldo"/>
    <x v="0"/>
    <n v="3.4"/>
    <n v="17"/>
    <n v="57.8"/>
  </r>
  <r>
    <x v="1355"/>
    <x v="642"/>
    <x v="5"/>
    <s v="Silvano"/>
    <x v="0"/>
    <n v="3.4"/>
    <n v="0"/>
    <n v="0"/>
  </r>
  <r>
    <x v="1356"/>
    <x v="776"/>
    <x v="0"/>
    <s v="Anna"/>
    <x v="1"/>
    <n v="5"/>
    <n v="1"/>
    <n v="5"/>
  </r>
  <r>
    <x v="1357"/>
    <x v="571"/>
    <x v="2"/>
    <s v="Anna"/>
    <x v="0"/>
    <n v="3.4"/>
    <n v="8"/>
    <n v="27.2"/>
  </r>
  <r>
    <x v="1358"/>
    <x v="777"/>
    <x v="0"/>
    <s v="Anna"/>
    <x v="3"/>
    <n v="10.450000000000001"/>
    <n v="15"/>
    <n v="156.75000000000003"/>
  </r>
  <r>
    <x v="1359"/>
    <x v="87"/>
    <x v="2"/>
    <s v="Anna"/>
    <x v="6"/>
    <n v="10.780000000000001"/>
    <n v="13"/>
    <n v="140.14000000000001"/>
  </r>
  <r>
    <x v="1360"/>
    <x v="685"/>
    <x v="5"/>
    <s v="Silvano"/>
    <x v="0"/>
    <n v="3.4"/>
    <n v="9"/>
    <n v="30.599999999999998"/>
  </r>
  <r>
    <x v="1361"/>
    <x v="314"/>
    <x v="6"/>
    <s v="Alba"/>
    <x v="1"/>
    <n v="5"/>
    <n v="18"/>
    <n v="90"/>
  </r>
  <r>
    <x v="1362"/>
    <x v="778"/>
    <x v="4"/>
    <s v="Aldo"/>
    <x v="4"/>
    <n v="6.5"/>
    <n v="3"/>
    <n v="19.5"/>
  </r>
  <r>
    <x v="1363"/>
    <x v="616"/>
    <x v="8"/>
    <s v="Maria"/>
    <x v="0"/>
    <n v="3.4"/>
    <n v="10"/>
    <n v="34"/>
  </r>
  <r>
    <x v="1364"/>
    <x v="574"/>
    <x v="5"/>
    <s v="Silvano"/>
    <x v="0"/>
    <n v="3.4"/>
    <n v="13"/>
    <n v="44.199999999999996"/>
  </r>
  <r>
    <x v="1365"/>
    <x v="764"/>
    <x v="0"/>
    <s v="Anna"/>
    <x v="4"/>
    <n v="6.5"/>
    <n v="3"/>
    <n v="19.5"/>
  </r>
  <r>
    <x v="1366"/>
    <x v="487"/>
    <x v="3"/>
    <s v="Livio"/>
    <x v="0"/>
    <n v="3.4"/>
    <n v="9"/>
    <n v="30.599999999999998"/>
  </r>
  <r>
    <x v="1367"/>
    <x v="779"/>
    <x v="1"/>
    <s v="Luca"/>
    <x v="1"/>
    <n v="5"/>
    <n v="18"/>
    <n v="90"/>
  </r>
  <r>
    <x v="1368"/>
    <x v="756"/>
    <x v="2"/>
    <s v="Anna"/>
    <x v="2"/>
    <n v="12"/>
    <n v="13"/>
    <n v="156"/>
  </r>
  <r>
    <x v="1369"/>
    <x v="667"/>
    <x v="0"/>
    <s v="Anna"/>
    <x v="0"/>
    <n v="3.4"/>
    <n v="11"/>
    <n v="37.4"/>
  </r>
  <r>
    <x v="1370"/>
    <x v="169"/>
    <x v="4"/>
    <s v="Aldo"/>
    <x v="1"/>
    <n v="5"/>
    <n v="5"/>
    <n v="25"/>
  </r>
  <r>
    <x v="1371"/>
    <x v="699"/>
    <x v="4"/>
    <s v="Aldo"/>
    <x v="1"/>
    <n v="5"/>
    <n v="9"/>
    <n v="45"/>
  </r>
  <r>
    <x v="1372"/>
    <x v="358"/>
    <x v="6"/>
    <s v="Alba"/>
    <x v="5"/>
    <n v="12"/>
    <n v="13"/>
    <n v="156"/>
  </r>
  <r>
    <x v="1373"/>
    <x v="27"/>
    <x v="6"/>
    <s v="Alba"/>
    <x v="3"/>
    <n v="10.450000000000001"/>
    <n v="18"/>
    <n v="188.10000000000002"/>
  </r>
  <r>
    <x v="1374"/>
    <x v="340"/>
    <x v="7"/>
    <s v="Leo"/>
    <x v="0"/>
    <n v="3.4"/>
    <n v="9"/>
    <n v="30.599999999999998"/>
  </r>
  <r>
    <x v="1375"/>
    <x v="26"/>
    <x v="0"/>
    <s v="Anna"/>
    <x v="0"/>
    <n v="3.4"/>
    <n v="7"/>
    <n v="23.8"/>
  </r>
  <r>
    <x v="1376"/>
    <x v="780"/>
    <x v="3"/>
    <s v="Livio"/>
    <x v="6"/>
    <n v="10.780000000000001"/>
    <n v="11"/>
    <n v="118.58000000000001"/>
  </r>
  <r>
    <x v="1377"/>
    <x v="781"/>
    <x v="3"/>
    <s v="Livio"/>
    <x v="1"/>
    <n v="5"/>
    <n v="12"/>
    <n v="60"/>
  </r>
  <r>
    <x v="1378"/>
    <x v="782"/>
    <x v="2"/>
    <s v="Anna"/>
    <x v="0"/>
    <n v="3.4"/>
    <n v="10"/>
    <n v="34"/>
  </r>
  <r>
    <x v="1379"/>
    <x v="783"/>
    <x v="0"/>
    <s v="Anna"/>
    <x v="1"/>
    <n v="5"/>
    <n v="4"/>
    <n v="20"/>
  </r>
  <r>
    <x v="1380"/>
    <x v="223"/>
    <x v="5"/>
    <s v="Silvano"/>
    <x v="2"/>
    <n v="12"/>
    <n v="12"/>
    <n v="144"/>
  </r>
  <r>
    <x v="1381"/>
    <x v="784"/>
    <x v="5"/>
    <s v="Silvano"/>
    <x v="0"/>
    <n v="3.4"/>
    <n v="3"/>
    <n v="10.199999999999999"/>
  </r>
  <r>
    <x v="1382"/>
    <x v="785"/>
    <x v="4"/>
    <s v="Aldo"/>
    <x v="0"/>
    <n v="3.4"/>
    <n v="6"/>
    <n v="20.399999999999999"/>
  </r>
  <r>
    <x v="1383"/>
    <x v="786"/>
    <x v="0"/>
    <s v="Anna"/>
    <x v="0"/>
    <n v="3.4"/>
    <n v="15"/>
    <n v="51"/>
  </r>
  <r>
    <x v="1384"/>
    <x v="787"/>
    <x v="4"/>
    <s v="Aldo"/>
    <x v="1"/>
    <n v="5"/>
    <n v="17"/>
    <n v="85"/>
  </r>
  <r>
    <x v="1385"/>
    <x v="439"/>
    <x v="0"/>
    <s v="Anna"/>
    <x v="7"/>
    <n v="4"/>
    <n v="10"/>
    <n v="40"/>
  </r>
  <r>
    <x v="1386"/>
    <x v="788"/>
    <x v="2"/>
    <s v="Anna"/>
    <x v="0"/>
    <n v="3.4"/>
    <n v="7"/>
    <n v="23.8"/>
  </r>
  <r>
    <x v="1387"/>
    <x v="656"/>
    <x v="4"/>
    <s v="Aldo"/>
    <x v="4"/>
    <n v="6.5"/>
    <n v="17"/>
    <n v="110.5"/>
  </r>
  <r>
    <x v="1388"/>
    <x v="26"/>
    <x v="3"/>
    <s v="Livio"/>
    <x v="1"/>
    <n v="5"/>
    <n v="2"/>
    <n v="10"/>
  </r>
  <r>
    <x v="1389"/>
    <x v="436"/>
    <x v="0"/>
    <s v="Anna"/>
    <x v="1"/>
    <n v="5"/>
    <n v="17"/>
    <n v="85"/>
  </r>
  <r>
    <x v="1390"/>
    <x v="43"/>
    <x v="4"/>
    <s v="Aldo"/>
    <x v="1"/>
    <n v="5"/>
    <n v="16"/>
    <n v="80"/>
  </r>
  <r>
    <x v="1391"/>
    <x v="614"/>
    <x v="1"/>
    <s v="Luca"/>
    <x v="0"/>
    <n v="3.4"/>
    <n v="12"/>
    <n v="40.799999999999997"/>
  </r>
  <r>
    <x v="1392"/>
    <x v="789"/>
    <x v="0"/>
    <s v="Anna"/>
    <x v="0"/>
    <n v="3.4"/>
    <n v="10"/>
    <n v="34"/>
  </r>
  <r>
    <x v="1393"/>
    <x v="524"/>
    <x v="4"/>
    <s v="Aldo"/>
    <x v="0"/>
    <n v="3.4"/>
    <n v="20"/>
    <n v="68"/>
  </r>
  <r>
    <x v="1394"/>
    <x v="155"/>
    <x v="1"/>
    <s v="Luca"/>
    <x v="0"/>
    <n v="3.4"/>
    <n v="1"/>
    <n v="3.4"/>
  </r>
  <r>
    <x v="1395"/>
    <x v="496"/>
    <x v="1"/>
    <s v="Luca"/>
    <x v="0"/>
    <n v="3.4"/>
    <n v="10"/>
    <n v="34"/>
  </r>
  <r>
    <x v="1396"/>
    <x v="790"/>
    <x v="7"/>
    <s v="Leo"/>
    <x v="1"/>
    <n v="5"/>
    <n v="17"/>
    <n v="85"/>
  </r>
  <r>
    <x v="1397"/>
    <x v="648"/>
    <x v="1"/>
    <s v="Luca"/>
    <x v="8"/>
    <n v="8"/>
    <n v="11"/>
    <n v="88"/>
  </r>
  <r>
    <x v="1398"/>
    <x v="791"/>
    <x v="1"/>
    <s v="Luca"/>
    <x v="8"/>
    <n v="8"/>
    <n v="12"/>
    <n v="96"/>
  </r>
  <r>
    <x v="1399"/>
    <x v="49"/>
    <x v="3"/>
    <s v="Livio"/>
    <x v="0"/>
    <n v="3.4"/>
    <n v="11"/>
    <n v="37.4"/>
  </r>
  <r>
    <x v="1400"/>
    <x v="335"/>
    <x v="4"/>
    <s v="Aldo"/>
    <x v="1"/>
    <n v="5"/>
    <n v="15"/>
    <n v="75"/>
  </r>
  <r>
    <x v="1401"/>
    <x v="792"/>
    <x v="0"/>
    <s v="Anna"/>
    <x v="1"/>
    <n v="5"/>
    <n v="4"/>
    <n v="20"/>
  </r>
  <r>
    <x v="1402"/>
    <x v="793"/>
    <x v="2"/>
    <s v="Anna"/>
    <x v="1"/>
    <n v="5"/>
    <n v="15"/>
    <n v="75"/>
  </r>
  <r>
    <x v="1403"/>
    <x v="219"/>
    <x v="1"/>
    <s v="Luca"/>
    <x v="1"/>
    <n v="5"/>
    <n v="5"/>
    <n v="25"/>
  </r>
  <r>
    <x v="1404"/>
    <x v="794"/>
    <x v="1"/>
    <s v="Luca"/>
    <x v="1"/>
    <n v="5"/>
    <n v="8"/>
    <n v="40"/>
  </r>
  <r>
    <x v="1405"/>
    <x v="29"/>
    <x v="0"/>
    <s v="Anna"/>
    <x v="1"/>
    <n v="5"/>
    <n v="5"/>
    <n v="25"/>
  </r>
  <r>
    <x v="1406"/>
    <x v="638"/>
    <x v="2"/>
    <s v="Anna"/>
    <x v="1"/>
    <n v="5"/>
    <n v="2"/>
    <n v="10"/>
  </r>
  <r>
    <x v="1407"/>
    <x v="517"/>
    <x v="3"/>
    <s v="Livio"/>
    <x v="1"/>
    <n v="5"/>
    <n v="12"/>
    <n v="60"/>
  </r>
  <r>
    <x v="1408"/>
    <x v="31"/>
    <x v="4"/>
    <s v="Aldo"/>
    <x v="0"/>
    <n v="3.4"/>
    <n v="5"/>
    <n v="17"/>
  </r>
  <r>
    <x v="1409"/>
    <x v="776"/>
    <x v="4"/>
    <s v="Aldo"/>
    <x v="0"/>
    <n v="3.4"/>
    <n v="18"/>
    <n v="61.199999999999996"/>
  </r>
  <r>
    <x v="1410"/>
    <x v="795"/>
    <x v="4"/>
    <s v="Aldo"/>
    <x v="0"/>
    <n v="3.4"/>
    <n v="1"/>
    <n v="3.4"/>
  </r>
  <r>
    <x v="1411"/>
    <x v="37"/>
    <x v="7"/>
    <s v="Leo"/>
    <x v="1"/>
    <n v="5"/>
    <n v="10"/>
    <n v="50"/>
  </r>
  <r>
    <x v="1412"/>
    <x v="646"/>
    <x v="2"/>
    <s v="Anna"/>
    <x v="1"/>
    <n v="5"/>
    <n v="20"/>
    <n v="100"/>
  </r>
  <r>
    <x v="1413"/>
    <x v="452"/>
    <x v="5"/>
    <s v="Silvano"/>
    <x v="0"/>
    <n v="3.4"/>
    <n v="11"/>
    <n v="37.4"/>
  </r>
  <r>
    <x v="1414"/>
    <x v="602"/>
    <x v="0"/>
    <s v="Anna"/>
    <x v="0"/>
    <n v="3.4"/>
    <n v="3"/>
    <n v="10.199999999999999"/>
  </r>
  <r>
    <x v="1415"/>
    <x v="353"/>
    <x v="3"/>
    <s v="Livio"/>
    <x v="0"/>
    <n v="3.4"/>
    <n v="14"/>
    <n v="47.6"/>
  </r>
  <r>
    <x v="1416"/>
    <x v="183"/>
    <x v="1"/>
    <s v="Luca"/>
    <x v="1"/>
    <n v="5"/>
    <n v="14"/>
    <n v="70"/>
  </r>
  <r>
    <x v="1417"/>
    <x v="796"/>
    <x v="1"/>
    <s v="Luca"/>
    <x v="1"/>
    <n v="5"/>
    <n v="3"/>
    <n v="15"/>
  </r>
  <r>
    <x v="1418"/>
    <x v="797"/>
    <x v="2"/>
    <s v="Anna"/>
    <x v="2"/>
    <n v="12"/>
    <n v="19"/>
    <n v="228"/>
  </r>
  <r>
    <x v="1419"/>
    <x v="252"/>
    <x v="2"/>
    <s v="Anna"/>
    <x v="0"/>
    <n v="3.4"/>
    <n v="10"/>
    <n v="34"/>
  </r>
  <r>
    <x v="1420"/>
    <x v="798"/>
    <x v="0"/>
    <s v="Anna"/>
    <x v="3"/>
    <n v="10.450000000000001"/>
    <n v="19"/>
    <n v="198.55"/>
  </r>
  <r>
    <x v="1421"/>
    <x v="686"/>
    <x v="5"/>
    <s v="Silvano"/>
    <x v="0"/>
    <n v="3.4"/>
    <n v="5"/>
    <n v="17"/>
  </r>
  <r>
    <x v="1422"/>
    <x v="799"/>
    <x v="1"/>
    <s v="Luca"/>
    <x v="1"/>
    <n v="5"/>
    <n v="15"/>
    <n v="75"/>
  </r>
  <r>
    <x v="1423"/>
    <x v="800"/>
    <x v="6"/>
    <s v="Alba"/>
    <x v="2"/>
    <n v="12"/>
    <n v="11"/>
    <n v="132"/>
  </r>
  <r>
    <x v="1424"/>
    <x v="801"/>
    <x v="6"/>
    <s v="Alba"/>
    <x v="0"/>
    <n v="3.4"/>
    <n v="9"/>
    <n v="30.599999999999998"/>
  </r>
  <r>
    <x v="1425"/>
    <x v="123"/>
    <x v="1"/>
    <s v="Luca"/>
    <x v="1"/>
    <n v="5"/>
    <n v="6"/>
    <n v="30"/>
  </r>
  <r>
    <x v="1426"/>
    <x v="802"/>
    <x v="6"/>
    <s v="Alba"/>
    <x v="4"/>
    <n v="6.5"/>
    <n v="1"/>
    <n v="6.5"/>
  </r>
  <r>
    <x v="1427"/>
    <x v="226"/>
    <x v="0"/>
    <s v="Anna"/>
    <x v="0"/>
    <n v="3.4"/>
    <n v="14"/>
    <n v="47.6"/>
  </r>
  <r>
    <x v="1428"/>
    <x v="355"/>
    <x v="3"/>
    <s v="Livio"/>
    <x v="0"/>
    <n v="3.4"/>
    <n v="19"/>
    <n v="64.599999999999994"/>
  </r>
  <r>
    <x v="1429"/>
    <x v="673"/>
    <x v="0"/>
    <s v="Anna"/>
    <x v="4"/>
    <n v="6.5"/>
    <n v="6"/>
    <n v="39"/>
  </r>
  <r>
    <x v="1430"/>
    <x v="150"/>
    <x v="1"/>
    <s v="Luca"/>
    <x v="0"/>
    <n v="3.4"/>
    <n v="5"/>
    <n v="17"/>
  </r>
  <r>
    <x v="1431"/>
    <x v="500"/>
    <x v="0"/>
    <s v="Anna"/>
    <x v="3"/>
    <n v="10.450000000000001"/>
    <n v="1"/>
    <n v="10.450000000000001"/>
  </r>
  <r>
    <x v="1432"/>
    <x v="803"/>
    <x v="4"/>
    <s v="Aldo"/>
    <x v="1"/>
    <n v="5"/>
    <n v="3"/>
    <n v="15"/>
  </r>
  <r>
    <x v="1433"/>
    <x v="804"/>
    <x v="4"/>
    <s v="Aldo"/>
    <x v="1"/>
    <n v="5"/>
    <n v="11"/>
    <n v="55"/>
  </r>
  <r>
    <x v="1434"/>
    <x v="663"/>
    <x v="6"/>
    <s v="Alba"/>
    <x v="5"/>
    <n v="12"/>
    <n v="1"/>
    <n v="12"/>
  </r>
  <r>
    <x v="1435"/>
    <x v="803"/>
    <x v="0"/>
    <s v="Anna"/>
    <x v="6"/>
    <n v="10.780000000000001"/>
    <n v="4"/>
    <n v="43.120000000000005"/>
  </r>
  <r>
    <x v="1436"/>
    <x v="560"/>
    <x v="4"/>
    <s v="Aldo"/>
    <x v="7"/>
    <n v="4"/>
    <n v="6"/>
    <n v="24"/>
  </r>
  <r>
    <x v="1437"/>
    <x v="483"/>
    <x v="2"/>
    <s v="Anna"/>
    <x v="0"/>
    <n v="3.4"/>
    <n v="12"/>
    <n v="40.799999999999997"/>
  </r>
  <r>
    <x v="1438"/>
    <x v="805"/>
    <x v="4"/>
    <s v="Aldo"/>
    <x v="4"/>
    <n v="6.5"/>
    <n v="17"/>
    <n v="110.5"/>
  </r>
  <r>
    <x v="1439"/>
    <x v="695"/>
    <x v="2"/>
    <s v="Anna"/>
    <x v="0"/>
    <n v="3.4"/>
    <n v="13"/>
    <n v="44.199999999999996"/>
  </r>
  <r>
    <x v="1440"/>
    <x v="806"/>
    <x v="1"/>
    <s v="Luca"/>
    <x v="0"/>
    <n v="3.4"/>
    <n v="2"/>
    <n v="6.8"/>
  </r>
  <r>
    <x v="1441"/>
    <x v="753"/>
    <x v="1"/>
    <s v="Luca"/>
    <x v="1"/>
    <n v="5"/>
    <n v="7"/>
    <n v="35"/>
  </r>
  <r>
    <x v="1442"/>
    <x v="745"/>
    <x v="6"/>
    <s v="Alba"/>
    <x v="0"/>
    <n v="3.4"/>
    <n v="4"/>
    <n v="13.6"/>
  </r>
  <r>
    <x v="1443"/>
    <x v="807"/>
    <x v="6"/>
    <s v="Alba"/>
    <x v="0"/>
    <n v="3.4"/>
    <n v="3"/>
    <n v="10.199999999999999"/>
  </r>
  <r>
    <x v="1444"/>
    <x v="548"/>
    <x v="0"/>
    <s v="Anna"/>
    <x v="0"/>
    <n v="3.4"/>
    <n v="13"/>
    <n v="44.199999999999996"/>
  </r>
  <r>
    <x v="1445"/>
    <x v="799"/>
    <x v="4"/>
    <s v="Aldo"/>
    <x v="1"/>
    <n v="5"/>
    <n v="15"/>
    <n v="75"/>
  </r>
  <r>
    <x v="1446"/>
    <x v="9"/>
    <x v="4"/>
    <s v="Aldo"/>
    <x v="6"/>
    <n v="10.780000000000001"/>
    <n v="1"/>
    <n v="10.780000000000001"/>
  </r>
  <r>
    <x v="1447"/>
    <x v="444"/>
    <x v="0"/>
    <s v="Anna"/>
    <x v="1"/>
    <n v="5"/>
    <n v="2"/>
    <n v="10"/>
  </r>
  <r>
    <x v="1448"/>
    <x v="650"/>
    <x v="0"/>
    <s v="Anna"/>
    <x v="1"/>
    <n v="5"/>
    <n v="6"/>
    <n v="30"/>
  </r>
  <r>
    <x v="1449"/>
    <x v="808"/>
    <x v="4"/>
    <s v="Aldo"/>
    <x v="1"/>
    <n v="5"/>
    <n v="16"/>
    <n v="80"/>
  </r>
  <r>
    <x v="1450"/>
    <x v="125"/>
    <x v="0"/>
    <s v="Anna"/>
    <x v="0"/>
    <n v="3.4"/>
    <n v="0"/>
    <n v="0"/>
  </r>
  <r>
    <x v="1451"/>
    <x v="613"/>
    <x v="1"/>
    <s v="Luca"/>
    <x v="0"/>
    <n v="3.4"/>
    <n v="19"/>
    <n v="64.599999999999994"/>
  </r>
  <r>
    <x v="1452"/>
    <x v="180"/>
    <x v="1"/>
    <s v="Luca"/>
    <x v="0"/>
    <n v="3.4"/>
    <n v="13"/>
    <n v="44.199999999999996"/>
  </r>
  <r>
    <x v="1453"/>
    <x v="258"/>
    <x v="1"/>
    <s v="Luca"/>
    <x v="0"/>
    <n v="3.4"/>
    <n v="10"/>
    <n v="34"/>
  </r>
  <r>
    <x v="1454"/>
    <x v="642"/>
    <x v="4"/>
    <s v="Aldo"/>
    <x v="0"/>
    <n v="3.4"/>
    <n v="1"/>
    <n v="3.4"/>
  </r>
  <r>
    <x v="1455"/>
    <x v="809"/>
    <x v="7"/>
    <s v="Leo"/>
    <x v="1"/>
    <n v="5"/>
    <n v="8"/>
    <n v="40"/>
  </r>
  <r>
    <x v="1456"/>
    <x v="771"/>
    <x v="4"/>
    <s v="Aldo"/>
    <x v="8"/>
    <n v="8"/>
    <n v="14"/>
    <n v="112"/>
  </r>
  <r>
    <x v="1457"/>
    <x v="810"/>
    <x v="1"/>
    <s v="Luca"/>
    <x v="8"/>
    <n v="8"/>
    <n v="17"/>
    <n v="136"/>
  </r>
  <r>
    <x v="1458"/>
    <x v="165"/>
    <x v="3"/>
    <s v="Livio"/>
    <x v="0"/>
    <n v="3.4"/>
    <n v="6"/>
    <n v="20.399999999999999"/>
  </r>
  <r>
    <x v="1459"/>
    <x v="699"/>
    <x v="4"/>
    <s v="Aldo"/>
    <x v="1"/>
    <n v="5"/>
    <n v="5"/>
    <n v="25"/>
  </r>
  <r>
    <x v="1460"/>
    <x v="594"/>
    <x v="4"/>
    <s v="Aldo"/>
    <x v="1"/>
    <n v="5"/>
    <n v="3"/>
    <n v="15"/>
  </r>
  <r>
    <x v="1461"/>
    <x v="134"/>
    <x v="7"/>
    <s v="Leo"/>
    <x v="1"/>
    <n v="5"/>
    <n v="5"/>
    <n v="25"/>
  </r>
  <r>
    <x v="1462"/>
    <x v="811"/>
    <x v="2"/>
    <s v="Anna"/>
    <x v="1"/>
    <n v="5"/>
    <n v="7"/>
    <n v="35"/>
  </r>
  <r>
    <x v="1463"/>
    <x v="812"/>
    <x v="0"/>
    <s v="Anna"/>
    <x v="1"/>
    <n v="5"/>
    <n v="10"/>
    <n v="50"/>
  </r>
  <r>
    <x v="1464"/>
    <x v="813"/>
    <x v="8"/>
    <s v="Maria"/>
    <x v="1"/>
    <n v="5"/>
    <n v="20"/>
    <n v="100"/>
  </r>
  <r>
    <x v="1465"/>
    <x v="814"/>
    <x v="3"/>
    <s v="Livio"/>
    <x v="1"/>
    <n v="5"/>
    <n v="1"/>
    <n v="5"/>
  </r>
  <r>
    <x v="1466"/>
    <x v="815"/>
    <x v="0"/>
    <s v="Anna"/>
    <x v="1"/>
    <n v="5"/>
    <n v="10"/>
    <n v="50"/>
  </r>
  <r>
    <x v="1467"/>
    <x v="816"/>
    <x v="4"/>
    <s v="Aldo"/>
    <x v="0"/>
    <n v="3.4"/>
    <n v="2"/>
    <n v="6.8"/>
  </r>
  <r>
    <x v="1468"/>
    <x v="202"/>
    <x v="4"/>
    <s v="Aldo"/>
    <x v="0"/>
    <n v="3.4"/>
    <n v="11"/>
    <n v="37.4"/>
  </r>
  <r>
    <x v="1469"/>
    <x v="532"/>
    <x v="5"/>
    <s v="Silvano"/>
    <x v="0"/>
    <n v="3.4"/>
    <n v="15"/>
    <n v="51"/>
  </r>
  <r>
    <x v="1470"/>
    <x v="817"/>
    <x v="4"/>
    <s v="Aldo"/>
    <x v="1"/>
    <n v="5"/>
    <n v="15"/>
    <n v="75"/>
  </r>
  <r>
    <x v="1471"/>
    <x v="427"/>
    <x v="2"/>
    <s v="Anna"/>
    <x v="1"/>
    <n v="5"/>
    <n v="13"/>
    <n v="65"/>
  </r>
  <r>
    <x v="1472"/>
    <x v="482"/>
    <x v="6"/>
    <s v="Alba"/>
    <x v="0"/>
    <n v="3.4"/>
    <n v="14"/>
    <n v="47.6"/>
  </r>
  <r>
    <x v="1473"/>
    <x v="818"/>
    <x v="0"/>
    <s v="Anna"/>
    <x v="0"/>
    <n v="3.4"/>
    <n v="18"/>
    <n v="61.199999999999996"/>
  </r>
  <r>
    <x v="1474"/>
    <x v="711"/>
    <x v="7"/>
    <s v="Leo"/>
    <x v="1"/>
    <n v="5"/>
    <n v="2"/>
    <n v="10"/>
  </r>
  <r>
    <x v="1475"/>
    <x v="819"/>
    <x v="8"/>
    <s v="Maria"/>
    <x v="0"/>
    <n v="3.4"/>
    <n v="12"/>
    <n v="40.799999999999997"/>
  </r>
  <r>
    <x v="1476"/>
    <x v="603"/>
    <x v="0"/>
    <s v="Anna"/>
    <x v="3"/>
    <n v="10.450000000000001"/>
    <n v="5"/>
    <n v="52.250000000000007"/>
  </r>
  <r>
    <x v="1477"/>
    <x v="95"/>
    <x v="6"/>
    <s v="Alba"/>
    <x v="0"/>
    <n v="3.4"/>
    <n v="16"/>
    <n v="54.4"/>
  </r>
  <r>
    <x v="1478"/>
    <x v="116"/>
    <x v="1"/>
    <s v="Luca"/>
    <x v="1"/>
    <n v="5"/>
    <n v="5"/>
    <n v="25"/>
  </r>
  <r>
    <x v="1479"/>
    <x v="302"/>
    <x v="6"/>
    <s v="Alba"/>
    <x v="4"/>
    <n v="6.5"/>
    <n v="10"/>
    <n v="65"/>
  </r>
  <r>
    <x v="1480"/>
    <x v="820"/>
    <x v="0"/>
    <s v="Anna"/>
    <x v="0"/>
    <n v="3.4"/>
    <n v="16"/>
    <n v="54.4"/>
  </r>
  <r>
    <x v="1481"/>
    <x v="63"/>
    <x v="0"/>
    <s v="Anna"/>
    <x v="0"/>
    <n v="3.4"/>
    <n v="4"/>
    <n v="13.6"/>
  </r>
  <r>
    <x v="1482"/>
    <x v="540"/>
    <x v="0"/>
    <s v="Anna"/>
    <x v="4"/>
    <n v="6.5"/>
    <n v="0"/>
    <n v="0"/>
  </r>
  <r>
    <x v="1483"/>
    <x v="776"/>
    <x v="2"/>
    <s v="Anna"/>
    <x v="0"/>
    <n v="3.4"/>
    <n v="13"/>
    <n v="44.199999999999996"/>
  </r>
  <r>
    <x v="1484"/>
    <x v="478"/>
    <x v="2"/>
    <s v="Anna"/>
    <x v="0"/>
    <n v="3.4"/>
    <n v="4"/>
    <n v="13.6"/>
  </r>
  <r>
    <x v="1485"/>
    <x v="23"/>
    <x v="7"/>
    <s v="Leo"/>
    <x v="0"/>
    <n v="3.4"/>
    <n v="6"/>
    <n v="20.399999999999999"/>
  </r>
  <r>
    <x v="1486"/>
    <x v="477"/>
    <x v="0"/>
    <s v="Anna"/>
    <x v="3"/>
    <n v="10.450000000000001"/>
    <n v="6"/>
    <n v="62.7"/>
  </r>
  <r>
    <x v="1487"/>
    <x v="631"/>
    <x v="9"/>
    <s v="Alessandro"/>
    <x v="1"/>
    <n v="5"/>
    <n v="11"/>
    <n v="55"/>
  </r>
  <r>
    <x v="1488"/>
    <x v="288"/>
    <x v="4"/>
    <s v="Aldo"/>
    <x v="1"/>
    <n v="5"/>
    <n v="2"/>
    <n v="10"/>
  </r>
  <r>
    <x v="1489"/>
    <x v="821"/>
    <x v="0"/>
    <s v="Anna"/>
    <x v="5"/>
    <n v="12"/>
    <n v="3"/>
    <n v="36"/>
  </r>
  <r>
    <x v="1490"/>
    <x v="444"/>
    <x v="4"/>
    <s v="Aldo"/>
    <x v="7"/>
    <n v="4"/>
    <n v="1"/>
    <n v="4"/>
  </r>
  <r>
    <x v="1491"/>
    <x v="719"/>
    <x v="5"/>
    <s v="Silvano"/>
    <x v="0"/>
    <n v="3.4"/>
    <n v="12"/>
    <n v="40.799999999999997"/>
  </r>
  <r>
    <x v="1492"/>
    <x v="431"/>
    <x v="4"/>
    <s v="Aldo"/>
    <x v="4"/>
    <n v="6.5"/>
    <n v="5"/>
    <n v="32.5"/>
  </r>
  <r>
    <x v="1493"/>
    <x v="315"/>
    <x v="4"/>
    <s v="Aldo"/>
    <x v="6"/>
    <n v="10.780000000000001"/>
    <n v="7"/>
    <n v="75.460000000000008"/>
  </r>
  <r>
    <x v="1494"/>
    <x v="242"/>
    <x v="1"/>
    <s v="Luca"/>
    <x v="1"/>
    <n v="5"/>
    <n v="20"/>
    <n v="100"/>
  </r>
  <r>
    <x v="1495"/>
    <x v="2"/>
    <x v="0"/>
    <s v="Anna"/>
    <x v="6"/>
    <n v="10.780000000000001"/>
    <n v="1"/>
    <n v="10.780000000000001"/>
  </r>
  <r>
    <x v="1496"/>
    <x v="144"/>
    <x v="0"/>
    <s v="Anna"/>
    <x v="0"/>
    <n v="3.4"/>
    <n v="3"/>
    <n v="10.199999999999999"/>
  </r>
  <r>
    <x v="1497"/>
    <x v="431"/>
    <x v="2"/>
    <s v="Anna"/>
    <x v="1"/>
    <n v="5"/>
    <n v="9"/>
    <n v="45"/>
  </r>
  <r>
    <x v="1498"/>
    <x v="241"/>
    <x v="4"/>
    <s v="Aldo"/>
    <x v="2"/>
    <n v="12"/>
    <n v="19"/>
    <n v="228"/>
  </r>
  <r>
    <x v="1499"/>
    <x v="802"/>
    <x v="3"/>
    <s v="Livio"/>
    <x v="0"/>
    <n v="3.4"/>
    <n v="4"/>
    <n v="13.6"/>
  </r>
  <r>
    <x v="1500"/>
    <x v="329"/>
    <x v="0"/>
    <s v="Anna"/>
    <x v="0"/>
    <n v="3.4"/>
    <n v="12"/>
    <n v="40.799999999999997"/>
  </r>
  <r>
    <x v="1501"/>
    <x v="140"/>
    <x v="1"/>
    <s v="Luca"/>
    <x v="0"/>
    <n v="3.4"/>
    <n v="6"/>
    <n v="20.399999999999999"/>
  </r>
  <r>
    <x v="1502"/>
    <x v="348"/>
    <x v="1"/>
    <s v="Luca"/>
    <x v="1"/>
    <n v="5"/>
    <n v="9"/>
    <n v="45"/>
  </r>
  <r>
    <x v="1503"/>
    <x v="161"/>
    <x v="6"/>
    <s v="Alba"/>
    <x v="0"/>
    <n v="3.4"/>
    <n v="9"/>
    <n v="30.599999999999998"/>
  </r>
  <r>
    <x v="1504"/>
    <x v="423"/>
    <x v="4"/>
    <s v="Aldo"/>
    <x v="1"/>
    <n v="5"/>
    <n v="10"/>
    <n v="50"/>
  </r>
  <r>
    <x v="1505"/>
    <x v="447"/>
    <x v="6"/>
    <s v="Alba"/>
    <x v="2"/>
    <n v="12"/>
    <n v="17"/>
    <n v="204"/>
  </r>
  <r>
    <x v="1506"/>
    <x v="173"/>
    <x v="0"/>
    <s v="Anna"/>
    <x v="1"/>
    <n v="5"/>
    <n v="7"/>
    <n v="35"/>
  </r>
  <r>
    <x v="1507"/>
    <x v="822"/>
    <x v="5"/>
    <s v="Silvano"/>
    <x v="1"/>
    <n v="5"/>
    <n v="5"/>
    <n v="25"/>
  </r>
  <r>
    <x v="1508"/>
    <x v="60"/>
    <x v="1"/>
    <s v="Luca"/>
    <x v="1"/>
    <n v="5"/>
    <n v="0"/>
    <n v="0"/>
  </r>
  <r>
    <x v="1509"/>
    <x v="27"/>
    <x v="7"/>
    <s v="Leo"/>
    <x v="0"/>
    <n v="3.4"/>
    <n v="13"/>
    <n v="44.199999999999996"/>
  </r>
  <r>
    <x v="1510"/>
    <x v="207"/>
    <x v="4"/>
    <s v="Aldo"/>
    <x v="0"/>
    <n v="3.4"/>
    <n v="0"/>
    <n v="0"/>
  </r>
  <r>
    <x v="1511"/>
    <x v="823"/>
    <x v="1"/>
    <s v="Luca"/>
    <x v="0"/>
    <n v="3.4"/>
    <n v="14"/>
    <n v="47.6"/>
  </r>
  <r>
    <x v="1512"/>
    <x v="513"/>
    <x v="1"/>
    <s v="Luca"/>
    <x v="0"/>
    <n v="3.4"/>
    <n v="10"/>
    <n v="34"/>
  </r>
  <r>
    <x v="1513"/>
    <x v="213"/>
    <x v="1"/>
    <s v="Luca"/>
    <x v="0"/>
    <n v="3.4"/>
    <n v="1"/>
    <n v="3.4"/>
  </r>
  <r>
    <x v="1514"/>
    <x v="824"/>
    <x v="2"/>
    <s v="Anna"/>
    <x v="1"/>
    <n v="5"/>
    <n v="18"/>
    <n v="90"/>
  </r>
  <r>
    <x v="1515"/>
    <x v="207"/>
    <x v="5"/>
    <s v="Silvano"/>
    <x v="8"/>
    <n v="8"/>
    <n v="14"/>
    <n v="112"/>
  </r>
  <r>
    <x v="1516"/>
    <x v="76"/>
    <x v="4"/>
    <s v="Aldo"/>
    <x v="8"/>
    <n v="8"/>
    <n v="1"/>
    <n v="8"/>
  </r>
  <r>
    <x v="1517"/>
    <x v="252"/>
    <x v="0"/>
    <s v="Anna"/>
    <x v="0"/>
    <n v="3.4"/>
    <n v="2"/>
    <n v="6.8"/>
  </r>
  <r>
    <x v="1518"/>
    <x v="739"/>
    <x v="5"/>
    <s v="Silvano"/>
    <x v="1"/>
    <n v="5"/>
    <n v="7"/>
    <n v="35"/>
  </r>
  <r>
    <x v="1519"/>
    <x v="173"/>
    <x v="4"/>
    <s v="Aldo"/>
    <x v="1"/>
    <n v="5"/>
    <n v="4"/>
    <n v="20"/>
  </r>
  <r>
    <x v="1520"/>
    <x v="825"/>
    <x v="4"/>
    <s v="Aldo"/>
    <x v="1"/>
    <n v="5"/>
    <n v="2"/>
    <n v="10"/>
  </r>
  <r>
    <x v="1521"/>
    <x v="291"/>
    <x v="4"/>
    <s v="Aldo"/>
    <x v="1"/>
    <n v="5"/>
    <n v="5"/>
    <n v="25"/>
  </r>
  <r>
    <x v="1522"/>
    <x v="826"/>
    <x v="1"/>
    <s v="Luca"/>
    <x v="1"/>
    <n v="5"/>
    <n v="3"/>
    <n v="15"/>
  </r>
  <r>
    <x v="1523"/>
    <x v="827"/>
    <x v="0"/>
    <s v="Anna"/>
    <x v="1"/>
    <n v="5"/>
    <n v="3"/>
    <n v="15"/>
  </r>
  <r>
    <x v="1524"/>
    <x v="284"/>
    <x v="8"/>
    <s v="Maria"/>
    <x v="1"/>
    <n v="5"/>
    <n v="18"/>
    <n v="90"/>
  </r>
  <r>
    <x v="1525"/>
    <x v="431"/>
    <x v="0"/>
    <s v="Anna"/>
    <x v="1"/>
    <n v="5"/>
    <n v="10"/>
    <n v="50"/>
  </r>
  <r>
    <x v="1526"/>
    <x v="135"/>
    <x v="5"/>
    <s v="Silvano"/>
    <x v="0"/>
    <n v="3.4"/>
    <n v="0"/>
    <n v="0"/>
  </r>
  <r>
    <x v="1527"/>
    <x v="828"/>
    <x v="4"/>
    <s v="Aldo"/>
    <x v="0"/>
    <n v="3.4"/>
    <n v="6"/>
    <n v="20.399999999999999"/>
  </r>
  <r>
    <x v="1528"/>
    <x v="443"/>
    <x v="6"/>
    <s v="Alba"/>
    <x v="0"/>
    <n v="3.4"/>
    <n v="9"/>
    <n v="30.599999999999998"/>
  </r>
  <r>
    <x v="1529"/>
    <x v="594"/>
    <x v="8"/>
    <s v="Maria"/>
    <x v="1"/>
    <n v="5"/>
    <n v="9"/>
    <n v="45"/>
  </r>
  <r>
    <x v="1530"/>
    <x v="797"/>
    <x v="4"/>
    <s v="Aldo"/>
    <x v="1"/>
    <n v="5"/>
    <n v="19"/>
    <n v="95"/>
  </r>
  <r>
    <x v="1531"/>
    <x v="829"/>
    <x v="3"/>
    <s v="Livio"/>
    <x v="0"/>
    <n v="3.4"/>
    <n v="19"/>
    <n v="64.599999999999994"/>
  </r>
  <r>
    <x v="1532"/>
    <x v="830"/>
    <x v="1"/>
    <s v="Luca"/>
    <x v="0"/>
    <n v="3.4"/>
    <n v="9"/>
    <n v="30.599999999999998"/>
  </r>
  <r>
    <x v="1533"/>
    <x v="822"/>
    <x v="8"/>
    <s v="Maria"/>
    <x v="0"/>
    <n v="3.4"/>
    <n v="9"/>
    <n v="30.599999999999998"/>
  </r>
  <r>
    <x v="1534"/>
    <x v="564"/>
    <x v="4"/>
    <s v="Aldo"/>
    <x v="0"/>
    <n v="3.4"/>
    <n v="8"/>
    <n v="27.2"/>
  </r>
  <r>
    <x v="1535"/>
    <x v="596"/>
    <x v="2"/>
    <s v="Anna"/>
    <x v="1"/>
    <n v="5"/>
    <n v="15"/>
    <n v="75"/>
  </r>
  <r>
    <x v="1536"/>
    <x v="612"/>
    <x v="0"/>
    <s v="Anna"/>
    <x v="0"/>
    <n v="3.4"/>
    <n v="13"/>
    <n v="44.199999999999996"/>
  </r>
  <r>
    <x v="1537"/>
    <x v="116"/>
    <x v="1"/>
    <s v="Luca"/>
    <x v="3"/>
    <n v="10.450000000000001"/>
    <n v="0"/>
    <n v="0"/>
  </r>
  <r>
    <x v="1538"/>
    <x v="559"/>
    <x v="0"/>
    <s v="Anna"/>
    <x v="0"/>
    <n v="3.4"/>
    <n v="17"/>
    <n v="57.8"/>
  </r>
  <r>
    <x v="1539"/>
    <x v="696"/>
    <x v="4"/>
    <s v="Aldo"/>
    <x v="1"/>
    <n v="5"/>
    <n v="16"/>
    <n v="80"/>
  </r>
  <r>
    <x v="1540"/>
    <x v="777"/>
    <x v="4"/>
    <s v="Aldo"/>
    <x v="2"/>
    <n v="12"/>
    <n v="2"/>
    <n v="24"/>
  </r>
  <r>
    <x v="1541"/>
    <x v="141"/>
    <x v="3"/>
    <s v="Livio"/>
    <x v="0"/>
    <n v="3.4"/>
    <n v="11"/>
    <n v="37.4"/>
  </r>
  <r>
    <x v="1542"/>
    <x v="305"/>
    <x v="1"/>
    <s v="Luca"/>
    <x v="1"/>
    <n v="5"/>
    <n v="13"/>
    <n v="65"/>
  </r>
  <r>
    <x v="1543"/>
    <x v="831"/>
    <x v="3"/>
    <s v="Livio"/>
    <x v="4"/>
    <n v="6.5"/>
    <n v="9"/>
    <n v="58.5"/>
  </r>
  <r>
    <x v="1544"/>
    <x v="832"/>
    <x v="1"/>
    <s v="Luca"/>
    <x v="0"/>
    <n v="3.4"/>
    <n v="19"/>
    <n v="64.599999999999994"/>
  </r>
  <r>
    <x v="1545"/>
    <x v="363"/>
    <x v="0"/>
    <s v="Anna"/>
    <x v="0"/>
    <n v="3.4"/>
    <n v="17"/>
    <n v="57.8"/>
  </r>
  <r>
    <x v="1546"/>
    <x v="619"/>
    <x v="0"/>
    <s v="Anna"/>
    <x v="4"/>
    <n v="6.5"/>
    <n v="0"/>
    <n v="0"/>
  </r>
  <r>
    <x v="1547"/>
    <x v="232"/>
    <x v="0"/>
    <s v="Anna"/>
    <x v="6"/>
    <n v="10.780000000000001"/>
    <n v="4"/>
    <n v="43.120000000000005"/>
  </r>
  <r>
    <x v="1548"/>
    <x v="192"/>
    <x v="2"/>
    <s v="Anna"/>
    <x v="0"/>
    <n v="3.4"/>
    <n v="5"/>
    <n v="17"/>
  </r>
  <r>
    <x v="1549"/>
    <x v="322"/>
    <x v="0"/>
    <s v="Anna"/>
    <x v="3"/>
    <n v="10.450000000000001"/>
    <n v="7"/>
    <n v="73.150000000000006"/>
  </r>
  <r>
    <x v="1550"/>
    <x v="671"/>
    <x v="3"/>
    <s v="Livio"/>
    <x v="1"/>
    <n v="5"/>
    <n v="16"/>
    <n v="80"/>
  </r>
  <r>
    <x v="1551"/>
    <x v="774"/>
    <x v="4"/>
    <s v="Aldo"/>
    <x v="1"/>
    <n v="5"/>
    <n v="8"/>
    <n v="40"/>
  </r>
  <r>
    <x v="1552"/>
    <x v="315"/>
    <x v="7"/>
    <s v="Leo"/>
    <x v="5"/>
    <n v="12"/>
    <n v="9"/>
    <n v="108"/>
  </r>
  <r>
    <x v="1553"/>
    <x v="833"/>
    <x v="4"/>
    <s v="Aldo"/>
    <x v="6"/>
    <n v="10.780000000000001"/>
    <n v="16"/>
    <n v="172.48000000000002"/>
  </r>
  <r>
    <x v="1554"/>
    <x v="834"/>
    <x v="0"/>
    <s v="Anna"/>
    <x v="0"/>
    <n v="3.4"/>
    <n v="18"/>
    <n v="61.199999999999996"/>
  </r>
  <r>
    <x v="1555"/>
    <x v="377"/>
    <x v="4"/>
    <s v="Aldo"/>
    <x v="1"/>
    <n v="5"/>
    <n v="1"/>
    <n v="5"/>
  </r>
  <r>
    <x v="1556"/>
    <x v="6"/>
    <x v="3"/>
    <s v="Livio"/>
    <x v="2"/>
    <n v="12"/>
    <n v="12"/>
    <n v="144"/>
  </r>
  <r>
    <x v="1557"/>
    <x v="148"/>
    <x v="4"/>
    <s v="Aldo"/>
    <x v="7"/>
    <n v="4"/>
    <n v="17"/>
    <n v="68"/>
  </r>
  <r>
    <x v="1558"/>
    <x v="835"/>
    <x v="6"/>
    <s v="Alba"/>
    <x v="0"/>
    <n v="3.4"/>
    <n v="1"/>
    <n v="3.4"/>
  </r>
  <r>
    <x v="1559"/>
    <x v="655"/>
    <x v="7"/>
    <s v="Leo"/>
    <x v="1"/>
    <n v="5"/>
    <n v="0"/>
    <n v="0"/>
  </r>
  <r>
    <x v="1560"/>
    <x v="697"/>
    <x v="6"/>
    <s v="Alba"/>
    <x v="4"/>
    <n v="6.5"/>
    <n v="0"/>
    <n v="0"/>
  </r>
  <r>
    <x v="1561"/>
    <x v="121"/>
    <x v="3"/>
    <s v="Livio"/>
    <x v="0"/>
    <n v="3.4"/>
    <n v="14"/>
    <n v="47.6"/>
  </r>
  <r>
    <x v="1562"/>
    <x v="0"/>
    <x v="7"/>
    <s v="Leo"/>
    <x v="0"/>
    <n v="3.4"/>
    <n v="15"/>
    <n v="51"/>
  </r>
  <r>
    <x v="1563"/>
    <x v="748"/>
    <x v="7"/>
    <s v="Leo"/>
    <x v="0"/>
    <n v="3.4"/>
    <n v="4"/>
    <n v="13.6"/>
  </r>
  <r>
    <x v="1564"/>
    <x v="836"/>
    <x v="2"/>
    <s v="Anna"/>
    <x v="1"/>
    <n v="5"/>
    <n v="19"/>
    <n v="95"/>
  </r>
  <r>
    <x v="1565"/>
    <x v="181"/>
    <x v="3"/>
    <s v="Livio"/>
    <x v="1"/>
    <n v="5"/>
    <n v="5"/>
    <n v="25"/>
  </r>
  <r>
    <x v="1566"/>
    <x v="442"/>
    <x v="0"/>
    <s v="Anna"/>
    <x v="1"/>
    <n v="5"/>
    <n v="5"/>
    <n v="25"/>
  </r>
  <r>
    <x v="1567"/>
    <x v="731"/>
    <x v="7"/>
    <s v="Leo"/>
    <x v="1"/>
    <n v="5"/>
    <n v="4"/>
    <n v="20"/>
  </r>
  <r>
    <x v="1568"/>
    <x v="20"/>
    <x v="4"/>
    <s v="Aldo"/>
    <x v="0"/>
    <n v="3.4"/>
    <n v="4"/>
    <n v="13.6"/>
  </r>
  <r>
    <x v="1569"/>
    <x v="551"/>
    <x v="1"/>
    <s v="Luca"/>
    <x v="0"/>
    <n v="3.4"/>
    <n v="2"/>
    <n v="6.8"/>
  </r>
  <r>
    <x v="1570"/>
    <x v="136"/>
    <x v="7"/>
    <s v="Leo"/>
    <x v="0"/>
    <n v="3.4"/>
    <n v="2"/>
    <n v="6.8"/>
  </r>
  <r>
    <x v="1571"/>
    <x v="50"/>
    <x v="1"/>
    <s v="Luca"/>
    <x v="0"/>
    <n v="3.4"/>
    <n v="4"/>
    <n v="13.6"/>
  </r>
  <r>
    <x v="1572"/>
    <x v="452"/>
    <x v="1"/>
    <s v="Luca"/>
    <x v="0"/>
    <n v="3.4"/>
    <n v="17"/>
    <n v="57.8"/>
  </r>
  <r>
    <x v="1573"/>
    <x v="720"/>
    <x v="2"/>
    <s v="Anna"/>
    <x v="1"/>
    <n v="5"/>
    <n v="11"/>
    <n v="55"/>
  </r>
  <r>
    <x v="1574"/>
    <x v="837"/>
    <x v="3"/>
    <s v="Livio"/>
    <x v="8"/>
    <n v="8"/>
    <n v="5"/>
    <n v="40"/>
  </r>
  <r>
    <x v="1575"/>
    <x v="331"/>
    <x v="5"/>
    <s v="Silvano"/>
    <x v="8"/>
    <n v="8"/>
    <n v="19"/>
    <n v="152"/>
  </r>
  <r>
    <x v="1576"/>
    <x v="838"/>
    <x v="0"/>
    <s v="Anna"/>
    <x v="0"/>
    <n v="3.4"/>
    <n v="9"/>
    <n v="30.599999999999998"/>
  </r>
  <r>
    <x v="1577"/>
    <x v="629"/>
    <x v="6"/>
    <s v="Alba"/>
    <x v="1"/>
    <n v="5"/>
    <n v="11"/>
    <n v="55"/>
  </r>
  <r>
    <x v="1578"/>
    <x v="3"/>
    <x v="4"/>
    <s v="Aldo"/>
    <x v="1"/>
    <n v="5"/>
    <n v="16"/>
    <n v="80"/>
  </r>
  <r>
    <x v="1579"/>
    <x v="272"/>
    <x v="8"/>
    <s v="Maria"/>
    <x v="1"/>
    <n v="5"/>
    <n v="2"/>
    <n v="10"/>
  </r>
  <r>
    <x v="1580"/>
    <x v="133"/>
    <x v="4"/>
    <s v="Aldo"/>
    <x v="1"/>
    <n v="5"/>
    <n v="2"/>
    <n v="10"/>
  </r>
  <r>
    <x v="1581"/>
    <x v="839"/>
    <x v="5"/>
    <s v="Silvano"/>
    <x v="1"/>
    <n v="5"/>
    <n v="11"/>
    <n v="55"/>
  </r>
  <r>
    <x v="1582"/>
    <x v="258"/>
    <x v="1"/>
    <s v="Luca"/>
    <x v="1"/>
    <n v="5"/>
    <n v="17"/>
    <n v="85"/>
  </r>
  <r>
    <x v="1583"/>
    <x v="633"/>
    <x v="1"/>
    <s v="Luca"/>
    <x v="1"/>
    <n v="5"/>
    <n v="12"/>
    <n v="60"/>
  </r>
  <r>
    <x v="1584"/>
    <x v="289"/>
    <x v="1"/>
    <s v="Luca"/>
    <x v="1"/>
    <n v="5"/>
    <n v="12"/>
    <n v="60"/>
  </r>
  <r>
    <x v="1585"/>
    <x v="316"/>
    <x v="6"/>
    <s v="Alba"/>
    <x v="0"/>
    <n v="3.4"/>
    <n v="20"/>
    <n v="68"/>
  </r>
  <r>
    <x v="1586"/>
    <x v="840"/>
    <x v="5"/>
    <s v="Silvano"/>
    <x v="0"/>
    <n v="3.4"/>
    <n v="8"/>
    <n v="27.2"/>
  </r>
  <r>
    <x v="1587"/>
    <x v="381"/>
    <x v="3"/>
    <s v="Livio"/>
    <x v="0"/>
    <n v="3.4"/>
    <n v="2"/>
    <n v="6.8"/>
  </r>
  <r>
    <x v="1588"/>
    <x v="426"/>
    <x v="6"/>
    <s v="Alba"/>
    <x v="1"/>
    <n v="5"/>
    <n v="19"/>
    <n v="95"/>
  </r>
  <r>
    <x v="1589"/>
    <x v="786"/>
    <x v="5"/>
    <s v="Silvano"/>
    <x v="1"/>
    <n v="5"/>
    <n v="15"/>
    <n v="75"/>
  </r>
  <r>
    <x v="1590"/>
    <x v="741"/>
    <x v="3"/>
    <s v="Livio"/>
    <x v="0"/>
    <n v="3.4"/>
    <n v="7"/>
    <n v="23.8"/>
  </r>
  <r>
    <x v="1591"/>
    <x v="412"/>
    <x v="7"/>
    <s v="Leo"/>
    <x v="0"/>
    <n v="3.4"/>
    <n v="8"/>
    <n v="27.2"/>
  </r>
  <r>
    <x v="1592"/>
    <x v="720"/>
    <x v="1"/>
    <s v="Luca"/>
    <x v="6"/>
    <n v="10.780000000000001"/>
    <n v="9"/>
    <n v="97.02000000000001"/>
  </r>
  <r>
    <x v="1593"/>
    <x v="58"/>
    <x v="2"/>
    <s v="Anna"/>
    <x v="1"/>
    <n v="5"/>
    <n v="13"/>
    <n v="65"/>
  </r>
  <r>
    <x v="1594"/>
    <x v="841"/>
    <x v="0"/>
    <s v="Anna"/>
    <x v="0"/>
    <n v="3.4"/>
    <n v="15"/>
    <n v="51"/>
  </r>
  <r>
    <x v="1595"/>
    <x v="177"/>
    <x v="7"/>
    <s v="Leo"/>
    <x v="3"/>
    <n v="10.450000000000001"/>
    <n v="14"/>
    <n v="146.30000000000001"/>
  </r>
  <r>
    <x v="1596"/>
    <x v="311"/>
    <x v="3"/>
    <s v="Livio"/>
    <x v="0"/>
    <n v="3.4"/>
    <n v="9"/>
    <n v="30.599999999999998"/>
  </r>
  <r>
    <x v="1597"/>
    <x v="462"/>
    <x v="1"/>
    <s v="Luca"/>
    <x v="1"/>
    <n v="5"/>
    <n v="11"/>
    <n v="55"/>
  </r>
  <r>
    <x v="1598"/>
    <x v="842"/>
    <x v="3"/>
    <s v="Livio"/>
    <x v="4"/>
    <n v="6.5"/>
    <n v="9"/>
    <n v="58.5"/>
  </r>
  <r>
    <x v="1599"/>
    <x v="843"/>
    <x v="2"/>
    <s v="Anna"/>
    <x v="0"/>
    <n v="3.4"/>
    <n v="15"/>
    <n v="51"/>
  </r>
  <r>
    <x v="1600"/>
    <x v="643"/>
    <x v="4"/>
    <s v="Aldo"/>
    <x v="0"/>
    <n v="3.4"/>
    <n v="13"/>
    <n v="44.199999999999996"/>
  </r>
  <r>
    <x v="1601"/>
    <x v="30"/>
    <x v="0"/>
    <s v="Anna"/>
    <x v="4"/>
    <n v="6.5"/>
    <n v="3"/>
    <n v="19.5"/>
  </r>
  <r>
    <x v="1602"/>
    <x v="740"/>
    <x v="4"/>
    <s v="Aldo"/>
    <x v="7"/>
    <n v="4"/>
    <n v="4"/>
    <n v="16"/>
  </r>
  <r>
    <x v="1603"/>
    <x v="577"/>
    <x v="0"/>
    <s v="Anna"/>
    <x v="0"/>
    <n v="3.4"/>
    <n v="3"/>
    <n v="10.199999999999999"/>
  </r>
  <r>
    <x v="1604"/>
    <x v="603"/>
    <x v="6"/>
    <s v="Alba"/>
    <x v="4"/>
    <n v="6.5"/>
    <n v="20"/>
    <n v="130"/>
  </r>
  <r>
    <x v="1605"/>
    <x v="844"/>
    <x v="6"/>
    <s v="Alba"/>
    <x v="0"/>
    <n v="3.4"/>
    <n v="2"/>
    <n v="6.8"/>
  </r>
  <r>
    <x v="1606"/>
    <x v="616"/>
    <x v="0"/>
    <s v="Anna"/>
    <x v="3"/>
    <n v="10.450000000000001"/>
    <n v="13"/>
    <n v="135.85000000000002"/>
  </r>
  <r>
    <x v="1607"/>
    <x v="189"/>
    <x v="0"/>
    <s v="Anna"/>
    <x v="1"/>
    <n v="5"/>
    <n v="11"/>
    <n v="55"/>
  </r>
  <r>
    <x v="1608"/>
    <x v="544"/>
    <x v="4"/>
    <s v="Aldo"/>
    <x v="1"/>
    <n v="5"/>
    <n v="10"/>
    <n v="50"/>
  </r>
  <r>
    <x v="1609"/>
    <x v="499"/>
    <x v="7"/>
    <s v="Leo"/>
    <x v="5"/>
    <n v="12"/>
    <n v="8"/>
    <n v="96"/>
  </r>
  <r>
    <x v="1610"/>
    <x v="638"/>
    <x v="1"/>
    <s v="Luca"/>
    <x v="0"/>
    <n v="3.4"/>
    <n v="19"/>
    <n v="64.599999999999994"/>
  </r>
  <r>
    <x v="1611"/>
    <x v="845"/>
    <x v="4"/>
    <s v="Aldo"/>
    <x v="1"/>
    <n v="5"/>
    <n v="0"/>
    <n v="0"/>
  </r>
  <r>
    <x v="1612"/>
    <x v="846"/>
    <x v="0"/>
    <s v="Anna"/>
    <x v="2"/>
    <n v="12"/>
    <n v="13"/>
    <n v="156"/>
  </r>
  <r>
    <x v="1613"/>
    <x v="689"/>
    <x v="8"/>
    <s v="Maria"/>
    <x v="6"/>
    <n v="10.780000000000001"/>
    <n v="15"/>
    <n v="161.70000000000002"/>
  </r>
  <r>
    <x v="1614"/>
    <x v="696"/>
    <x v="2"/>
    <s v="Anna"/>
    <x v="1"/>
    <n v="5"/>
    <n v="11"/>
    <n v="55"/>
  </r>
  <r>
    <x v="1615"/>
    <x v="847"/>
    <x v="0"/>
    <s v="Anna"/>
    <x v="0"/>
    <n v="3.4"/>
    <n v="14"/>
    <n v="47.6"/>
  </r>
  <r>
    <x v="1616"/>
    <x v="668"/>
    <x v="8"/>
    <s v="Maria"/>
    <x v="0"/>
    <n v="3.4"/>
    <n v="19"/>
    <n v="64.599999999999994"/>
  </r>
  <r>
    <x v="1617"/>
    <x v="8"/>
    <x v="0"/>
    <s v="Anna"/>
    <x v="0"/>
    <n v="3.4"/>
    <n v="9"/>
    <n v="30.599999999999998"/>
  </r>
  <r>
    <x v="1618"/>
    <x v="374"/>
    <x v="2"/>
    <s v="Anna"/>
    <x v="0"/>
    <n v="3.4"/>
    <n v="13"/>
    <n v="44.199999999999996"/>
  </r>
  <r>
    <x v="1619"/>
    <x v="86"/>
    <x v="2"/>
    <s v="Anna"/>
    <x v="0"/>
    <n v="3.4"/>
    <n v="16"/>
    <n v="54.4"/>
  </r>
  <r>
    <x v="1620"/>
    <x v="451"/>
    <x v="4"/>
    <s v="Aldo"/>
    <x v="1"/>
    <n v="5"/>
    <n v="2"/>
    <n v="10"/>
  </r>
  <r>
    <x v="1621"/>
    <x v="348"/>
    <x v="0"/>
    <s v="Anna"/>
    <x v="0"/>
    <n v="3.4"/>
    <n v="1"/>
    <n v="3.4"/>
  </r>
  <r>
    <x v="1622"/>
    <x v="393"/>
    <x v="6"/>
    <s v="Alba"/>
    <x v="1"/>
    <n v="5"/>
    <n v="2"/>
    <n v="10"/>
  </r>
  <r>
    <x v="1623"/>
    <x v="688"/>
    <x v="8"/>
    <s v="Maria"/>
    <x v="2"/>
    <n v="12"/>
    <n v="5"/>
    <n v="60"/>
  </r>
  <r>
    <x v="1624"/>
    <x v="130"/>
    <x v="0"/>
    <s v="Anna"/>
    <x v="1"/>
    <n v="5"/>
    <n v="16"/>
    <n v="80"/>
  </r>
  <r>
    <x v="1625"/>
    <x v="174"/>
    <x v="0"/>
    <s v="Anna"/>
    <x v="1"/>
    <n v="5"/>
    <n v="15"/>
    <n v="75"/>
  </r>
  <r>
    <x v="1626"/>
    <x v="363"/>
    <x v="2"/>
    <s v="Anna"/>
    <x v="1"/>
    <n v="5"/>
    <n v="11"/>
    <n v="55"/>
  </r>
  <r>
    <x v="1627"/>
    <x v="279"/>
    <x v="7"/>
    <s v="Leo"/>
    <x v="0"/>
    <n v="3.4"/>
    <n v="11"/>
    <n v="37.4"/>
  </r>
  <r>
    <x v="1628"/>
    <x v="848"/>
    <x v="7"/>
    <s v="Leo"/>
    <x v="0"/>
    <n v="3.4"/>
    <n v="8"/>
    <n v="27.2"/>
  </r>
  <r>
    <x v="1629"/>
    <x v="709"/>
    <x v="1"/>
    <s v="Luca"/>
    <x v="0"/>
    <n v="3.4"/>
    <n v="17"/>
    <n v="57.8"/>
  </r>
  <r>
    <x v="1630"/>
    <x v="486"/>
    <x v="4"/>
    <s v="Aldo"/>
    <x v="0"/>
    <n v="3.4"/>
    <n v="6"/>
    <n v="20.399999999999999"/>
  </r>
  <r>
    <x v="1631"/>
    <x v="849"/>
    <x v="1"/>
    <s v="Luca"/>
    <x v="0"/>
    <n v="3.4"/>
    <n v="18"/>
    <n v="61.199999999999996"/>
  </r>
  <r>
    <x v="1632"/>
    <x v="850"/>
    <x v="4"/>
    <s v="Aldo"/>
    <x v="1"/>
    <n v="5"/>
    <n v="0"/>
    <n v="0"/>
  </r>
  <r>
    <x v="1633"/>
    <x v="308"/>
    <x v="3"/>
    <s v="Livio"/>
    <x v="8"/>
    <n v="8"/>
    <n v="17"/>
    <n v="136"/>
  </r>
  <r>
    <x v="1634"/>
    <x v="35"/>
    <x v="3"/>
    <s v="Livio"/>
    <x v="8"/>
    <n v="8"/>
    <n v="9"/>
    <n v="72"/>
  </r>
  <r>
    <x v="1635"/>
    <x v="636"/>
    <x v="1"/>
    <s v="Luca"/>
    <x v="0"/>
    <n v="3.4"/>
    <n v="9"/>
    <n v="30.599999999999998"/>
  </r>
  <r>
    <x v="1636"/>
    <x v="824"/>
    <x v="6"/>
    <s v="Alba"/>
    <x v="1"/>
    <n v="5"/>
    <n v="7"/>
    <n v="35"/>
  </r>
  <r>
    <x v="1637"/>
    <x v="417"/>
    <x v="6"/>
    <s v="Alba"/>
    <x v="1"/>
    <n v="5"/>
    <n v="12"/>
    <n v="60"/>
  </r>
  <r>
    <x v="1638"/>
    <x v="851"/>
    <x v="8"/>
    <s v="Maria"/>
    <x v="1"/>
    <n v="5"/>
    <n v="17"/>
    <n v="85"/>
  </r>
  <r>
    <x v="1639"/>
    <x v="709"/>
    <x v="6"/>
    <s v="Alba"/>
    <x v="1"/>
    <n v="5"/>
    <n v="1"/>
    <n v="5"/>
  </r>
  <r>
    <x v="1640"/>
    <x v="852"/>
    <x v="4"/>
    <s v="Aldo"/>
    <x v="1"/>
    <n v="5"/>
    <n v="15"/>
    <n v="75"/>
  </r>
  <r>
    <x v="1641"/>
    <x v="852"/>
    <x v="7"/>
    <s v="Leo"/>
    <x v="1"/>
    <n v="5"/>
    <n v="10"/>
    <n v="50"/>
  </r>
  <r>
    <x v="1642"/>
    <x v="853"/>
    <x v="7"/>
    <s v="Leo"/>
    <x v="1"/>
    <n v="5"/>
    <n v="17"/>
    <n v="85"/>
  </r>
  <r>
    <x v="1643"/>
    <x v="816"/>
    <x v="1"/>
    <s v="Luca"/>
    <x v="1"/>
    <n v="5"/>
    <n v="19"/>
    <n v="95"/>
  </r>
  <r>
    <x v="1644"/>
    <x v="696"/>
    <x v="3"/>
    <s v="Livio"/>
    <x v="0"/>
    <n v="3.4"/>
    <n v="9"/>
    <n v="30.599999999999998"/>
  </r>
  <r>
    <x v="1645"/>
    <x v="637"/>
    <x v="6"/>
    <s v="Alba"/>
    <x v="0"/>
    <n v="3.4"/>
    <n v="3"/>
    <n v="10.199999999999999"/>
  </r>
  <r>
    <x v="1646"/>
    <x v="210"/>
    <x v="3"/>
    <s v="Livio"/>
    <x v="0"/>
    <n v="3.4"/>
    <n v="11"/>
    <n v="37.4"/>
  </r>
  <r>
    <x v="1647"/>
    <x v="172"/>
    <x v="7"/>
    <s v="Leo"/>
    <x v="1"/>
    <n v="5"/>
    <n v="16"/>
    <n v="80"/>
  </r>
  <r>
    <x v="1648"/>
    <x v="758"/>
    <x v="6"/>
    <s v="Alba"/>
    <x v="1"/>
    <n v="5"/>
    <n v="6"/>
    <n v="30"/>
  </r>
  <r>
    <x v="1649"/>
    <x v="706"/>
    <x v="6"/>
    <s v="Alba"/>
    <x v="7"/>
    <n v="4"/>
    <n v="7"/>
    <n v="28"/>
  </r>
  <r>
    <x v="1650"/>
    <x v="854"/>
    <x v="0"/>
    <s v="Anna"/>
    <x v="0"/>
    <n v="3.4"/>
    <n v="7"/>
    <n v="23.8"/>
  </r>
  <r>
    <x v="1651"/>
    <x v="661"/>
    <x v="2"/>
    <s v="Anna"/>
    <x v="0"/>
    <n v="3.4"/>
    <n v="20"/>
    <n v="68"/>
  </r>
  <r>
    <x v="1652"/>
    <x v="622"/>
    <x v="1"/>
    <s v="Luca"/>
    <x v="0"/>
    <n v="3.4"/>
    <n v="14"/>
    <n v="47.6"/>
  </r>
  <r>
    <x v="1653"/>
    <x v="124"/>
    <x v="4"/>
    <s v="Aldo"/>
    <x v="1"/>
    <n v="5"/>
    <n v="19"/>
    <n v="95"/>
  </r>
  <r>
    <x v="1654"/>
    <x v="628"/>
    <x v="3"/>
    <s v="Livio"/>
    <x v="4"/>
    <n v="6.5"/>
    <n v="6"/>
    <n v="39"/>
  </r>
  <r>
    <x v="1655"/>
    <x v="153"/>
    <x v="1"/>
    <s v="Luca"/>
    <x v="0"/>
    <n v="3.4"/>
    <n v="15"/>
    <n v="51"/>
  </r>
  <r>
    <x v="1656"/>
    <x v="593"/>
    <x v="7"/>
    <s v="Leo"/>
    <x v="3"/>
    <n v="10.450000000000001"/>
    <n v="19"/>
    <n v="198.55"/>
  </r>
  <r>
    <x v="1657"/>
    <x v="470"/>
    <x v="0"/>
    <s v="Anna"/>
    <x v="0"/>
    <n v="3.4"/>
    <n v="1"/>
    <n v="3.4"/>
  </r>
  <r>
    <x v="1658"/>
    <x v="450"/>
    <x v="8"/>
    <s v="Maria"/>
    <x v="0"/>
    <n v="3.4"/>
    <n v="11"/>
    <n v="37.4"/>
  </r>
  <r>
    <x v="1659"/>
    <x v="66"/>
    <x v="0"/>
    <s v="Anna"/>
    <x v="0"/>
    <n v="3.4"/>
    <n v="15"/>
    <n v="51"/>
  </r>
  <r>
    <x v="1660"/>
    <x v="481"/>
    <x v="2"/>
    <s v="Anna"/>
    <x v="1"/>
    <n v="5"/>
    <n v="19"/>
    <n v="95"/>
  </r>
  <r>
    <x v="1661"/>
    <x v="505"/>
    <x v="0"/>
    <s v="Anna"/>
    <x v="4"/>
    <n v="6.5"/>
    <n v="2"/>
    <n v="13"/>
  </r>
  <r>
    <x v="1662"/>
    <x v="93"/>
    <x v="4"/>
    <s v="Aldo"/>
    <x v="0"/>
    <n v="3.4"/>
    <n v="16"/>
    <n v="54.4"/>
  </r>
  <r>
    <x v="1663"/>
    <x v="615"/>
    <x v="4"/>
    <s v="Aldo"/>
    <x v="0"/>
    <n v="3.4"/>
    <n v="7"/>
    <n v="23.8"/>
  </r>
  <r>
    <x v="1664"/>
    <x v="88"/>
    <x v="0"/>
    <s v="Anna"/>
    <x v="4"/>
    <n v="6.5"/>
    <n v="12"/>
    <n v="78"/>
  </r>
  <r>
    <x v="1665"/>
    <x v="594"/>
    <x v="3"/>
    <s v="Livio"/>
    <x v="6"/>
    <n v="10.780000000000001"/>
    <n v="10"/>
    <n v="107.80000000000001"/>
  </r>
  <r>
    <x v="1666"/>
    <x v="216"/>
    <x v="0"/>
    <s v="Anna"/>
    <x v="0"/>
    <n v="3.4"/>
    <n v="1"/>
    <n v="3.4"/>
  </r>
  <r>
    <x v="1667"/>
    <x v="306"/>
    <x v="0"/>
    <s v="Anna"/>
    <x v="1"/>
    <n v="5"/>
    <n v="12"/>
    <n v="60"/>
  </r>
  <r>
    <x v="1668"/>
    <x v="293"/>
    <x v="5"/>
    <s v="Silvano"/>
    <x v="1"/>
    <n v="5"/>
    <n v="7"/>
    <n v="35"/>
  </r>
  <r>
    <x v="1669"/>
    <x v="619"/>
    <x v="2"/>
    <s v="Anna"/>
    <x v="5"/>
    <n v="12"/>
    <n v="16"/>
    <n v="192"/>
  </r>
  <r>
    <x v="1670"/>
    <x v="361"/>
    <x v="1"/>
    <s v="Luca"/>
    <x v="3"/>
    <n v="10.450000000000001"/>
    <n v="14"/>
    <n v="146.30000000000001"/>
  </r>
  <r>
    <x v="1671"/>
    <x v="855"/>
    <x v="4"/>
    <s v="Aldo"/>
    <x v="0"/>
    <n v="3.4"/>
    <n v="15"/>
    <n v="51"/>
  </r>
  <r>
    <x v="1672"/>
    <x v="493"/>
    <x v="6"/>
    <s v="Alba"/>
    <x v="1"/>
    <n v="5"/>
    <n v="7"/>
    <n v="35"/>
  </r>
  <r>
    <x v="1673"/>
    <x v="502"/>
    <x v="5"/>
    <s v="Silvano"/>
    <x v="2"/>
    <n v="12"/>
    <n v="16"/>
    <n v="192"/>
  </r>
  <r>
    <x v="1674"/>
    <x v="722"/>
    <x v="7"/>
    <s v="Leo"/>
    <x v="0"/>
    <n v="3.4"/>
    <n v="7"/>
    <n v="23.8"/>
  </r>
  <r>
    <x v="1675"/>
    <x v="789"/>
    <x v="4"/>
    <s v="Aldo"/>
    <x v="1"/>
    <n v="5"/>
    <n v="14"/>
    <n v="70"/>
  </r>
  <r>
    <x v="1676"/>
    <x v="456"/>
    <x v="4"/>
    <s v="Aldo"/>
    <x v="1"/>
    <n v="5"/>
    <n v="19"/>
    <n v="95"/>
  </r>
  <r>
    <x v="1677"/>
    <x v="572"/>
    <x v="0"/>
    <s v="Anna"/>
    <x v="2"/>
    <n v="12"/>
    <n v="1"/>
    <n v="12"/>
  </r>
  <r>
    <x v="1678"/>
    <x v="216"/>
    <x v="1"/>
    <s v="Luca"/>
    <x v="6"/>
    <n v="10.780000000000001"/>
    <n v="17"/>
    <n v="183.26000000000002"/>
  </r>
  <r>
    <x v="1679"/>
    <x v="194"/>
    <x v="1"/>
    <s v="Luca"/>
    <x v="0"/>
    <n v="3.4"/>
    <n v="3"/>
    <n v="10.199999999999999"/>
  </r>
  <r>
    <x v="1680"/>
    <x v="856"/>
    <x v="4"/>
    <s v="Aldo"/>
    <x v="0"/>
    <n v="3.4"/>
    <n v="4"/>
    <n v="13.6"/>
  </r>
  <r>
    <x v="1681"/>
    <x v="65"/>
    <x v="4"/>
    <s v="Aldo"/>
    <x v="0"/>
    <n v="3.4"/>
    <n v="2"/>
    <n v="6.8"/>
  </r>
  <r>
    <x v="1682"/>
    <x v="441"/>
    <x v="4"/>
    <s v="Aldo"/>
    <x v="1"/>
    <n v="5"/>
    <n v="7"/>
    <n v="35"/>
  </r>
  <r>
    <x v="1683"/>
    <x v="471"/>
    <x v="1"/>
    <s v="Luca"/>
    <x v="1"/>
    <n v="5"/>
    <n v="17"/>
    <n v="85"/>
  </r>
  <r>
    <x v="1684"/>
    <x v="291"/>
    <x v="0"/>
    <s v="Anna"/>
    <x v="1"/>
    <n v="5"/>
    <n v="7"/>
    <n v="35"/>
  </r>
  <r>
    <x v="1685"/>
    <x v="501"/>
    <x v="8"/>
    <s v="Maria"/>
    <x v="1"/>
    <n v="5"/>
    <n v="17"/>
    <n v="85"/>
  </r>
  <r>
    <x v="1686"/>
    <x v="94"/>
    <x v="7"/>
    <s v="Leo"/>
    <x v="0"/>
    <n v="3.4"/>
    <n v="6"/>
    <n v="20.399999999999999"/>
  </r>
  <r>
    <x v="1687"/>
    <x v="857"/>
    <x v="5"/>
    <s v="Silvano"/>
    <x v="0"/>
    <n v="3.4"/>
    <n v="14"/>
    <n v="47.6"/>
  </r>
  <r>
    <x v="1688"/>
    <x v="806"/>
    <x v="2"/>
    <s v="Anna"/>
    <x v="0"/>
    <n v="3.4"/>
    <n v="1"/>
    <n v="3.4"/>
  </r>
  <r>
    <x v="1689"/>
    <x v="618"/>
    <x v="1"/>
    <s v="Luca"/>
    <x v="0"/>
    <n v="3.4"/>
    <n v="8"/>
    <n v="27.2"/>
  </r>
  <r>
    <x v="1690"/>
    <x v="858"/>
    <x v="1"/>
    <s v="Luca"/>
    <x v="0"/>
    <n v="3.4"/>
    <n v="13"/>
    <n v="44.199999999999996"/>
  </r>
  <r>
    <x v="1691"/>
    <x v="653"/>
    <x v="4"/>
    <s v="Aldo"/>
    <x v="1"/>
    <n v="5"/>
    <n v="10"/>
    <n v="50"/>
  </r>
  <r>
    <x v="1692"/>
    <x v="18"/>
    <x v="0"/>
    <s v="Anna"/>
    <x v="8"/>
    <n v="8"/>
    <n v="2"/>
    <n v="16"/>
  </r>
  <r>
    <x v="1693"/>
    <x v="619"/>
    <x v="3"/>
    <s v="Livio"/>
    <x v="8"/>
    <n v="8"/>
    <n v="3"/>
    <n v="24"/>
  </r>
  <r>
    <x v="1694"/>
    <x v="225"/>
    <x v="1"/>
    <s v="Luca"/>
    <x v="0"/>
    <n v="3.4"/>
    <n v="15"/>
    <n v="51"/>
  </r>
  <r>
    <x v="1695"/>
    <x v="61"/>
    <x v="0"/>
    <s v="Anna"/>
    <x v="1"/>
    <n v="5"/>
    <n v="8"/>
    <n v="40"/>
  </r>
  <r>
    <x v="1696"/>
    <x v="52"/>
    <x v="3"/>
    <s v="Livio"/>
    <x v="1"/>
    <n v="5"/>
    <n v="7"/>
    <n v="35"/>
  </r>
  <r>
    <x v="1697"/>
    <x v="553"/>
    <x v="3"/>
    <s v="Livio"/>
    <x v="1"/>
    <n v="5"/>
    <n v="5"/>
    <n v="25"/>
  </r>
  <r>
    <x v="1698"/>
    <x v="818"/>
    <x v="8"/>
    <s v="Maria"/>
    <x v="1"/>
    <n v="5"/>
    <n v="20"/>
    <n v="100"/>
  </r>
  <r>
    <x v="1699"/>
    <x v="473"/>
    <x v="4"/>
    <s v="Aldo"/>
    <x v="1"/>
    <n v="5"/>
    <n v="16"/>
    <n v="80"/>
  </r>
  <r>
    <x v="1700"/>
    <x v="743"/>
    <x v="7"/>
    <s v="Leo"/>
    <x v="1"/>
    <n v="5"/>
    <n v="2"/>
    <n v="10"/>
  </r>
  <r>
    <x v="1701"/>
    <x v="73"/>
    <x v="3"/>
    <s v="Livio"/>
    <x v="1"/>
    <n v="5"/>
    <n v="4"/>
    <n v="20"/>
  </r>
  <r>
    <x v="1702"/>
    <x v="509"/>
    <x v="2"/>
    <s v="Anna"/>
    <x v="1"/>
    <n v="5"/>
    <n v="6"/>
    <n v="30"/>
  </r>
  <r>
    <x v="1703"/>
    <x v="61"/>
    <x v="3"/>
    <s v="Livio"/>
    <x v="0"/>
    <n v="3.4"/>
    <n v="18"/>
    <n v="61.199999999999996"/>
  </r>
  <r>
    <x v="1704"/>
    <x v="495"/>
    <x v="3"/>
    <s v="Livio"/>
    <x v="0"/>
    <n v="3.4"/>
    <n v="14"/>
    <n v="47.6"/>
  </r>
  <r>
    <x v="1705"/>
    <x v="208"/>
    <x v="0"/>
    <s v="Anna"/>
    <x v="0"/>
    <n v="3.4"/>
    <n v="4"/>
    <n v="13.6"/>
  </r>
  <r>
    <x v="1706"/>
    <x v="5"/>
    <x v="2"/>
    <s v="Anna"/>
    <x v="1"/>
    <n v="5"/>
    <n v="8"/>
    <n v="40"/>
  </r>
  <r>
    <x v="1707"/>
    <x v="723"/>
    <x v="3"/>
    <s v="Livio"/>
    <x v="1"/>
    <n v="5"/>
    <n v="9"/>
    <n v="45"/>
  </r>
  <r>
    <x v="1708"/>
    <x v="146"/>
    <x v="1"/>
    <s v="Luca"/>
    <x v="0"/>
    <n v="3.4"/>
    <n v="4"/>
    <n v="13.6"/>
  </r>
  <r>
    <x v="1709"/>
    <x v="2"/>
    <x v="6"/>
    <s v="Alba"/>
    <x v="0"/>
    <n v="3.4"/>
    <n v="14"/>
    <n v="47.6"/>
  </r>
  <r>
    <x v="1710"/>
    <x v="419"/>
    <x v="3"/>
    <s v="Livio"/>
    <x v="6"/>
    <n v="10.780000000000001"/>
    <n v="3"/>
    <n v="32.340000000000003"/>
  </r>
  <r>
    <x v="1711"/>
    <x v="859"/>
    <x v="4"/>
    <s v="Aldo"/>
    <x v="1"/>
    <n v="5"/>
    <n v="11"/>
    <n v="55"/>
  </r>
  <r>
    <x v="1712"/>
    <x v="633"/>
    <x v="1"/>
    <s v="Luca"/>
    <x v="0"/>
    <n v="3.4"/>
    <n v="7"/>
    <n v="23.8"/>
  </r>
  <r>
    <x v="1713"/>
    <x v="504"/>
    <x v="2"/>
    <s v="Anna"/>
    <x v="3"/>
    <n v="10.450000000000001"/>
    <n v="9"/>
    <n v="94.050000000000011"/>
  </r>
  <r>
    <x v="1714"/>
    <x v="711"/>
    <x v="7"/>
    <s v="Leo"/>
    <x v="6"/>
    <n v="10.780000000000001"/>
    <n v="17"/>
    <n v="183.26000000000002"/>
  </r>
  <r>
    <x v="1715"/>
    <x v="702"/>
    <x v="0"/>
    <s v="Anna"/>
    <x v="0"/>
    <n v="3.4"/>
    <n v="9"/>
    <n v="30.599999999999998"/>
  </r>
  <r>
    <x v="1716"/>
    <x v="860"/>
    <x v="4"/>
    <s v="Aldo"/>
    <x v="1"/>
    <n v="5"/>
    <n v="18"/>
    <n v="90"/>
  </r>
  <r>
    <x v="1717"/>
    <x v="124"/>
    <x v="0"/>
    <s v="Anna"/>
    <x v="4"/>
    <n v="6.5"/>
    <n v="14"/>
    <n v="91"/>
  </r>
  <r>
    <x v="1718"/>
    <x v="289"/>
    <x v="8"/>
    <s v="Maria"/>
    <x v="0"/>
    <n v="3.4"/>
    <n v="10"/>
    <n v="34"/>
  </r>
  <r>
    <x v="1719"/>
    <x v="245"/>
    <x v="5"/>
    <s v="Silvano"/>
    <x v="0"/>
    <n v="3.4"/>
    <n v="10"/>
    <n v="34"/>
  </r>
  <r>
    <x v="1720"/>
    <x v="861"/>
    <x v="0"/>
    <s v="Anna"/>
    <x v="4"/>
    <n v="6.5"/>
    <n v="2"/>
    <n v="13"/>
  </r>
  <r>
    <x v="1721"/>
    <x v="862"/>
    <x v="2"/>
    <s v="Anna"/>
    <x v="0"/>
    <n v="3.4"/>
    <n v="13"/>
    <n v="44.199999999999996"/>
  </r>
  <r>
    <x v="1722"/>
    <x v="863"/>
    <x v="8"/>
    <s v="Maria"/>
    <x v="1"/>
    <n v="5"/>
    <n v="2"/>
    <n v="10"/>
  </r>
  <r>
    <x v="1723"/>
    <x v="220"/>
    <x v="7"/>
    <s v="Leo"/>
    <x v="2"/>
    <n v="12"/>
    <n v="14"/>
    <n v="168"/>
  </r>
  <r>
    <x v="1724"/>
    <x v="386"/>
    <x v="7"/>
    <s v="Leo"/>
    <x v="0"/>
    <n v="3.4"/>
    <n v="4"/>
    <n v="13.6"/>
  </r>
  <r>
    <x v="1725"/>
    <x v="864"/>
    <x v="0"/>
    <s v="Anna"/>
    <x v="1"/>
    <n v="5"/>
    <n v="8"/>
    <n v="40"/>
  </r>
  <r>
    <x v="1726"/>
    <x v="125"/>
    <x v="3"/>
    <s v="Livio"/>
    <x v="1"/>
    <n v="5"/>
    <n v="2"/>
    <n v="10"/>
  </r>
  <r>
    <x v="1727"/>
    <x v="865"/>
    <x v="4"/>
    <s v="Aldo"/>
    <x v="5"/>
    <n v="12"/>
    <n v="20"/>
    <n v="240"/>
  </r>
  <r>
    <x v="1728"/>
    <x v="855"/>
    <x v="7"/>
    <s v="Leo"/>
    <x v="3"/>
    <n v="10.450000000000001"/>
    <n v="4"/>
    <n v="41.800000000000004"/>
  </r>
  <r>
    <x v="1729"/>
    <x v="866"/>
    <x v="4"/>
    <s v="Aldo"/>
    <x v="0"/>
    <n v="3.4"/>
    <n v="4"/>
    <n v="13.6"/>
  </r>
  <r>
    <x v="1730"/>
    <x v="861"/>
    <x v="3"/>
    <s v="Livio"/>
    <x v="1"/>
    <n v="5"/>
    <n v="4"/>
    <n v="20"/>
  </r>
  <r>
    <x v="1731"/>
    <x v="73"/>
    <x v="5"/>
    <s v="Silvano"/>
    <x v="2"/>
    <n v="12"/>
    <n v="1"/>
    <n v="12"/>
  </r>
  <r>
    <x v="1732"/>
    <x v="698"/>
    <x v="8"/>
    <s v="Maria"/>
    <x v="1"/>
    <n v="5"/>
    <n v="18"/>
    <n v="90"/>
  </r>
  <r>
    <x v="1733"/>
    <x v="867"/>
    <x v="0"/>
    <s v="Anna"/>
    <x v="7"/>
    <n v="4"/>
    <n v="18"/>
    <n v="72"/>
  </r>
  <r>
    <x v="1734"/>
    <x v="59"/>
    <x v="7"/>
    <s v="Leo"/>
    <x v="0"/>
    <n v="3.4"/>
    <n v="17"/>
    <n v="57.8"/>
  </r>
  <r>
    <x v="1735"/>
    <x v="427"/>
    <x v="3"/>
    <s v="Livio"/>
    <x v="4"/>
    <n v="6.5"/>
    <n v="1"/>
    <n v="6.5"/>
  </r>
  <r>
    <x v="1736"/>
    <x v="853"/>
    <x v="1"/>
    <s v="Luca"/>
    <x v="0"/>
    <n v="3.4"/>
    <n v="17"/>
    <n v="57.8"/>
  </r>
  <r>
    <x v="1737"/>
    <x v="664"/>
    <x v="6"/>
    <s v="Alba"/>
    <x v="0"/>
    <n v="3.4"/>
    <n v="4"/>
    <n v="13.6"/>
  </r>
  <r>
    <x v="1738"/>
    <x v="163"/>
    <x v="4"/>
    <s v="Aldo"/>
    <x v="0"/>
    <n v="3.4"/>
    <n v="18"/>
    <n v="61.199999999999996"/>
  </r>
  <r>
    <x v="1739"/>
    <x v="52"/>
    <x v="4"/>
    <s v="Aldo"/>
    <x v="1"/>
    <n v="5"/>
    <n v="5"/>
    <n v="25"/>
  </r>
  <r>
    <x v="1740"/>
    <x v="731"/>
    <x v="1"/>
    <s v="Luca"/>
    <x v="0"/>
    <n v="3.4"/>
    <n v="9"/>
    <n v="30.599999999999998"/>
  </r>
  <r>
    <x v="1741"/>
    <x v="392"/>
    <x v="0"/>
    <s v="Anna"/>
    <x v="0"/>
    <n v="3.4"/>
    <n v="3"/>
    <n v="10.199999999999999"/>
  </r>
  <r>
    <x v="1742"/>
    <x v="711"/>
    <x v="7"/>
    <s v="Leo"/>
    <x v="1"/>
    <n v="5"/>
    <n v="12"/>
    <n v="60"/>
  </r>
  <r>
    <x v="1743"/>
    <x v="397"/>
    <x v="8"/>
    <s v="Maria"/>
    <x v="1"/>
    <n v="5"/>
    <n v="16"/>
    <n v="80"/>
  </r>
  <r>
    <x v="1744"/>
    <x v="213"/>
    <x v="0"/>
    <s v="Anna"/>
    <x v="1"/>
    <n v="5"/>
    <n v="1"/>
    <n v="5"/>
  </r>
  <r>
    <x v="1745"/>
    <x v="56"/>
    <x v="2"/>
    <s v="Anna"/>
    <x v="0"/>
    <n v="3.4"/>
    <n v="8"/>
    <n v="27.2"/>
  </r>
  <r>
    <x v="1746"/>
    <x v="414"/>
    <x v="7"/>
    <s v="Leo"/>
    <x v="0"/>
    <n v="3.4"/>
    <n v="8"/>
    <n v="27.2"/>
  </r>
  <r>
    <x v="1747"/>
    <x v="6"/>
    <x v="1"/>
    <s v="Luca"/>
    <x v="0"/>
    <n v="3.4"/>
    <n v="8"/>
    <n v="27.2"/>
  </r>
  <r>
    <x v="1748"/>
    <x v="579"/>
    <x v="7"/>
    <s v="Leo"/>
    <x v="0"/>
    <n v="3.4"/>
    <n v="20"/>
    <n v="68"/>
  </r>
  <r>
    <x v="1749"/>
    <x v="868"/>
    <x v="6"/>
    <s v="Alba"/>
    <x v="0"/>
    <n v="3.4"/>
    <n v="0"/>
    <n v="0"/>
  </r>
  <r>
    <x v="1750"/>
    <x v="470"/>
    <x v="5"/>
    <s v="Silvano"/>
    <x v="1"/>
    <n v="5"/>
    <n v="19"/>
    <n v="95"/>
  </r>
  <r>
    <x v="1751"/>
    <x v="79"/>
    <x v="1"/>
    <s v="Luca"/>
    <x v="8"/>
    <n v="8"/>
    <n v="10"/>
    <n v="80"/>
  </r>
  <r>
    <x v="1752"/>
    <x v="433"/>
    <x v="0"/>
    <s v="Anna"/>
    <x v="8"/>
    <n v="8"/>
    <n v="9"/>
    <n v="72"/>
  </r>
  <r>
    <x v="1753"/>
    <x v="869"/>
    <x v="1"/>
    <s v="Luca"/>
    <x v="0"/>
    <n v="3.4"/>
    <n v="9"/>
    <n v="30.599999999999998"/>
  </r>
  <r>
    <x v="1754"/>
    <x v="366"/>
    <x v="8"/>
    <s v="Maria"/>
    <x v="1"/>
    <n v="5"/>
    <n v="6"/>
    <n v="30"/>
  </r>
  <r>
    <x v="1755"/>
    <x v="385"/>
    <x v="0"/>
    <s v="Anna"/>
    <x v="1"/>
    <n v="5"/>
    <n v="7"/>
    <n v="35"/>
  </r>
  <r>
    <x v="1756"/>
    <x v="870"/>
    <x v="0"/>
    <s v="Anna"/>
    <x v="1"/>
    <n v="5"/>
    <n v="0"/>
    <n v="0"/>
  </r>
  <r>
    <x v="1757"/>
    <x v="572"/>
    <x v="3"/>
    <s v="Livio"/>
    <x v="1"/>
    <n v="5"/>
    <n v="10"/>
    <n v="50"/>
  </r>
  <r>
    <x v="1758"/>
    <x v="871"/>
    <x v="1"/>
    <s v="Luca"/>
    <x v="1"/>
    <n v="5"/>
    <n v="1"/>
    <n v="5"/>
  </r>
  <r>
    <x v="1759"/>
    <x v="699"/>
    <x v="3"/>
    <s v="Livio"/>
    <x v="1"/>
    <n v="5"/>
    <n v="20"/>
    <n v="100"/>
  </r>
  <r>
    <x v="1760"/>
    <x v="872"/>
    <x v="7"/>
    <s v="Leo"/>
    <x v="1"/>
    <n v="5"/>
    <n v="5"/>
    <n v="25"/>
  </r>
  <r>
    <x v="1761"/>
    <x v="365"/>
    <x v="4"/>
    <s v="Aldo"/>
    <x v="1"/>
    <n v="5"/>
    <n v="7"/>
    <n v="35"/>
  </r>
  <r>
    <x v="1762"/>
    <x v="870"/>
    <x v="0"/>
    <s v="Anna"/>
    <x v="0"/>
    <n v="3.4"/>
    <n v="7"/>
    <n v="23.8"/>
  </r>
  <r>
    <x v="1763"/>
    <x v="586"/>
    <x v="3"/>
    <s v="Livio"/>
    <x v="0"/>
    <n v="3.4"/>
    <n v="16"/>
    <n v="54.4"/>
  </r>
  <r>
    <x v="1764"/>
    <x v="298"/>
    <x v="1"/>
    <s v="Luca"/>
    <x v="0"/>
    <n v="3.4"/>
    <n v="12"/>
    <n v="40.799999999999997"/>
  </r>
  <r>
    <x v="1765"/>
    <x v="91"/>
    <x v="4"/>
    <s v="Aldo"/>
    <x v="1"/>
    <n v="5"/>
    <n v="2"/>
    <n v="10"/>
  </r>
  <r>
    <x v="1766"/>
    <x v="853"/>
    <x v="0"/>
    <s v="Anna"/>
    <x v="1"/>
    <n v="5"/>
    <n v="14"/>
    <n v="70"/>
  </r>
  <r>
    <x v="1767"/>
    <x v="873"/>
    <x v="1"/>
    <s v="Luca"/>
    <x v="0"/>
    <n v="3.4"/>
    <n v="16"/>
    <n v="54.4"/>
  </r>
  <r>
    <x v="1768"/>
    <x v="874"/>
    <x v="0"/>
    <s v="Anna"/>
    <x v="0"/>
    <n v="3.4"/>
    <n v="2"/>
    <n v="6.8"/>
  </r>
  <r>
    <x v="1769"/>
    <x v="267"/>
    <x v="2"/>
    <s v="Anna"/>
    <x v="0"/>
    <n v="3.4"/>
    <n v="0"/>
    <n v="0"/>
  </r>
  <r>
    <x v="1770"/>
    <x v="732"/>
    <x v="6"/>
    <s v="Alba"/>
    <x v="1"/>
    <n v="5"/>
    <n v="15"/>
    <n v="75"/>
  </r>
  <r>
    <x v="1771"/>
    <x v="383"/>
    <x v="3"/>
    <s v="Livio"/>
    <x v="1"/>
    <n v="5"/>
    <n v="17"/>
    <n v="85"/>
  </r>
  <r>
    <x v="1772"/>
    <x v="869"/>
    <x v="2"/>
    <s v="Anna"/>
    <x v="2"/>
    <n v="12"/>
    <n v="10"/>
    <n v="120"/>
  </r>
  <r>
    <x v="1773"/>
    <x v="875"/>
    <x v="1"/>
    <s v="Luca"/>
    <x v="0"/>
    <n v="3.4"/>
    <n v="3"/>
    <n v="10.199999999999999"/>
  </r>
  <r>
    <x v="1774"/>
    <x v="90"/>
    <x v="4"/>
    <s v="Aldo"/>
    <x v="3"/>
    <n v="10.450000000000001"/>
    <n v="4"/>
    <n v="41.800000000000004"/>
  </r>
  <r>
    <x v="1775"/>
    <x v="806"/>
    <x v="4"/>
    <s v="Aldo"/>
    <x v="7"/>
    <n v="4"/>
    <n v="8"/>
    <n v="32"/>
  </r>
  <r>
    <x v="1776"/>
    <x v="876"/>
    <x v="2"/>
    <s v="Anna"/>
    <x v="0"/>
    <n v="3.4"/>
    <n v="4"/>
    <n v="13.6"/>
  </r>
  <r>
    <x v="1777"/>
    <x v="689"/>
    <x v="0"/>
    <s v="Anna"/>
    <x v="4"/>
    <n v="6.5"/>
    <n v="9"/>
    <n v="58.5"/>
  </r>
  <r>
    <x v="1778"/>
    <x v="877"/>
    <x v="0"/>
    <s v="Anna"/>
    <x v="0"/>
    <n v="3.4"/>
    <n v="9"/>
    <n v="30.599999999999998"/>
  </r>
  <r>
    <x v="1779"/>
    <x v="604"/>
    <x v="6"/>
    <s v="Alba"/>
    <x v="1"/>
    <n v="5"/>
    <n v="1"/>
    <n v="5"/>
  </r>
  <r>
    <x v="1780"/>
    <x v="878"/>
    <x v="0"/>
    <s v="Anna"/>
    <x v="4"/>
    <n v="6.5"/>
    <n v="18"/>
    <n v="117"/>
  </r>
  <r>
    <x v="1781"/>
    <x v="651"/>
    <x v="8"/>
    <s v="Maria"/>
    <x v="0"/>
    <n v="3.4"/>
    <n v="19"/>
    <n v="64.599999999999994"/>
  </r>
  <r>
    <x v="1782"/>
    <x v="774"/>
    <x v="3"/>
    <s v="Livio"/>
    <x v="0"/>
    <n v="3.4"/>
    <n v="11"/>
    <n v="37.4"/>
  </r>
  <r>
    <x v="1783"/>
    <x v="31"/>
    <x v="0"/>
    <s v="Anna"/>
    <x v="4"/>
    <n v="6.5"/>
    <n v="18"/>
    <n v="117"/>
  </r>
  <r>
    <x v="1784"/>
    <x v="879"/>
    <x v="2"/>
    <s v="Anna"/>
    <x v="0"/>
    <n v="3.4"/>
    <n v="17"/>
    <n v="57.8"/>
  </r>
  <r>
    <x v="1785"/>
    <x v="880"/>
    <x v="0"/>
    <s v="Anna"/>
    <x v="1"/>
    <n v="5"/>
    <n v="17"/>
    <n v="85"/>
  </r>
  <r>
    <x v="1786"/>
    <x v="881"/>
    <x v="0"/>
    <s v="Anna"/>
    <x v="1"/>
    <n v="5"/>
    <n v="1"/>
    <n v="5"/>
  </r>
  <r>
    <x v="1787"/>
    <x v="752"/>
    <x v="4"/>
    <s v="Aldo"/>
    <x v="5"/>
    <n v="12"/>
    <n v="1"/>
    <n v="12"/>
  </r>
  <r>
    <x v="1788"/>
    <x v="269"/>
    <x v="7"/>
    <s v="Leo"/>
    <x v="3"/>
    <n v="10.450000000000001"/>
    <n v="5"/>
    <n v="52.250000000000007"/>
  </r>
  <r>
    <x v="1789"/>
    <x v="450"/>
    <x v="1"/>
    <s v="Luca"/>
    <x v="0"/>
    <n v="3.4"/>
    <n v="8"/>
    <n v="27.2"/>
  </r>
  <r>
    <x v="1790"/>
    <x v="573"/>
    <x v="0"/>
    <s v="Anna"/>
    <x v="0"/>
    <n v="3.4"/>
    <n v="10"/>
    <n v="34"/>
  </r>
  <r>
    <x v="1791"/>
    <x v="882"/>
    <x v="4"/>
    <s v="Aldo"/>
    <x v="0"/>
    <n v="3.4"/>
    <n v="4"/>
    <n v="13.6"/>
  </r>
  <r>
    <x v="1792"/>
    <x v="425"/>
    <x v="3"/>
    <s v="Livio"/>
    <x v="1"/>
    <n v="5"/>
    <n v="17"/>
    <n v="85"/>
  </r>
  <r>
    <x v="1793"/>
    <x v="409"/>
    <x v="5"/>
    <s v="Silvano"/>
    <x v="1"/>
    <n v="5"/>
    <n v="15"/>
    <n v="75"/>
  </r>
  <r>
    <x v="1794"/>
    <x v="574"/>
    <x v="6"/>
    <s v="Alba"/>
    <x v="2"/>
    <n v="12"/>
    <n v="6"/>
    <n v="72"/>
  </r>
  <r>
    <x v="1795"/>
    <x v="883"/>
    <x v="0"/>
    <s v="Anna"/>
    <x v="6"/>
    <n v="10.780000000000001"/>
    <n v="3"/>
    <n v="32.340000000000003"/>
  </r>
  <r>
    <x v="1796"/>
    <x v="45"/>
    <x v="7"/>
    <s v="Leo"/>
    <x v="0"/>
    <n v="3.4"/>
    <n v="3"/>
    <n v="10.199999999999999"/>
  </r>
  <r>
    <x v="1797"/>
    <x v="884"/>
    <x v="0"/>
    <s v="Anna"/>
    <x v="0"/>
    <n v="3.4"/>
    <n v="16"/>
    <n v="54.4"/>
  </r>
  <r>
    <x v="1798"/>
    <x v="850"/>
    <x v="8"/>
    <s v="Maria"/>
    <x v="0"/>
    <n v="3.4"/>
    <n v="11"/>
    <n v="37.4"/>
  </r>
  <r>
    <x v="1799"/>
    <x v="379"/>
    <x v="4"/>
    <s v="Aldo"/>
    <x v="1"/>
    <n v="5"/>
    <n v="14"/>
    <n v="70"/>
  </r>
  <r>
    <x v="1800"/>
    <x v="772"/>
    <x v="2"/>
    <s v="Anna"/>
    <x v="6"/>
    <n v="10.780000000000001"/>
    <n v="13"/>
    <n v="140.14000000000001"/>
  </r>
  <r>
    <x v="1801"/>
    <x v="758"/>
    <x v="2"/>
    <s v="Anna"/>
    <x v="1"/>
    <n v="5"/>
    <n v="0"/>
    <n v="0"/>
  </r>
  <r>
    <x v="1802"/>
    <x v="885"/>
    <x v="1"/>
    <s v="Luca"/>
    <x v="1"/>
    <n v="5"/>
    <n v="2"/>
    <n v="10"/>
  </r>
  <r>
    <x v="1803"/>
    <x v="295"/>
    <x v="5"/>
    <s v="Silvano"/>
    <x v="1"/>
    <n v="5"/>
    <n v="14"/>
    <n v="70"/>
  </r>
  <r>
    <x v="1804"/>
    <x v="246"/>
    <x v="7"/>
    <s v="Leo"/>
    <x v="0"/>
    <n v="3.4"/>
    <n v="13"/>
    <n v="44.199999999999996"/>
  </r>
  <r>
    <x v="1805"/>
    <x v="352"/>
    <x v="2"/>
    <s v="Anna"/>
    <x v="0"/>
    <n v="3.4"/>
    <n v="8"/>
    <n v="27.2"/>
  </r>
  <r>
    <x v="1806"/>
    <x v="886"/>
    <x v="2"/>
    <s v="Anna"/>
    <x v="0"/>
    <n v="3.4"/>
    <n v="6"/>
    <n v="20.399999999999999"/>
  </r>
  <r>
    <x v="1807"/>
    <x v="200"/>
    <x v="3"/>
    <s v="Livio"/>
    <x v="0"/>
    <n v="3.4"/>
    <n v="13"/>
    <n v="44.199999999999996"/>
  </r>
  <r>
    <x v="1808"/>
    <x v="50"/>
    <x v="1"/>
    <s v="Luca"/>
    <x v="0"/>
    <n v="3.4"/>
    <n v="8"/>
    <n v="27.2"/>
  </r>
  <r>
    <x v="1809"/>
    <x v="529"/>
    <x v="6"/>
    <s v="Alba"/>
    <x v="1"/>
    <n v="5"/>
    <n v="13"/>
    <n v="65"/>
  </r>
  <r>
    <x v="1810"/>
    <x v="197"/>
    <x v="1"/>
    <s v="Luca"/>
    <x v="8"/>
    <n v="8"/>
    <n v="12"/>
    <n v="96"/>
  </r>
  <r>
    <x v="1811"/>
    <x v="887"/>
    <x v="1"/>
    <s v="Luca"/>
    <x v="8"/>
    <n v="8"/>
    <n v="17"/>
    <n v="136"/>
  </r>
  <r>
    <x v="1812"/>
    <x v="797"/>
    <x v="7"/>
    <s v="Leo"/>
    <x v="0"/>
    <n v="3.4"/>
    <n v="18"/>
    <n v="61.199999999999996"/>
  </r>
  <r>
    <x v="1813"/>
    <x v="508"/>
    <x v="0"/>
    <s v="Anna"/>
    <x v="1"/>
    <n v="5"/>
    <n v="14"/>
    <n v="70"/>
  </r>
  <r>
    <x v="1814"/>
    <x v="230"/>
    <x v="0"/>
    <s v="Anna"/>
    <x v="1"/>
    <n v="5"/>
    <n v="18"/>
    <n v="90"/>
  </r>
  <r>
    <x v="1815"/>
    <x v="888"/>
    <x v="7"/>
    <s v="Leo"/>
    <x v="1"/>
    <n v="5"/>
    <n v="3"/>
    <n v="15"/>
  </r>
  <r>
    <x v="1816"/>
    <x v="13"/>
    <x v="3"/>
    <s v="Livio"/>
    <x v="1"/>
    <n v="5"/>
    <n v="15"/>
    <n v="75"/>
  </r>
  <r>
    <x v="1817"/>
    <x v="889"/>
    <x v="7"/>
    <s v="Leo"/>
    <x v="1"/>
    <n v="5"/>
    <n v="6"/>
    <n v="30"/>
  </r>
  <r>
    <x v="1818"/>
    <x v="890"/>
    <x v="6"/>
    <s v="Alba"/>
    <x v="1"/>
    <n v="5"/>
    <n v="7"/>
    <n v="35"/>
  </r>
  <r>
    <x v="1819"/>
    <x v="652"/>
    <x v="4"/>
    <s v="Aldo"/>
    <x v="1"/>
    <n v="5"/>
    <n v="4"/>
    <n v="20"/>
  </r>
  <r>
    <x v="1820"/>
    <x v="733"/>
    <x v="1"/>
    <s v="Luca"/>
    <x v="1"/>
    <n v="5"/>
    <n v="16"/>
    <n v="80"/>
  </r>
  <r>
    <x v="1821"/>
    <x v="440"/>
    <x v="1"/>
    <s v="Luca"/>
    <x v="0"/>
    <n v="3.4"/>
    <n v="18"/>
    <n v="61.199999999999996"/>
  </r>
  <r>
    <x v="1822"/>
    <x v="57"/>
    <x v="0"/>
    <s v="Anna"/>
    <x v="0"/>
    <n v="3.4"/>
    <n v="17"/>
    <n v="57.8"/>
  </r>
  <r>
    <x v="1823"/>
    <x v="251"/>
    <x v="1"/>
    <s v="Luca"/>
    <x v="0"/>
    <n v="3.4"/>
    <n v="1"/>
    <n v="3.4"/>
  </r>
  <r>
    <x v="1824"/>
    <x v="891"/>
    <x v="1"/>
    <s v="Luca"/>
    <x v="1"/>
    <n v="5"/>
    <n v="15"/>
    <n v="75"/>
  </r>
  <r>
    <x v="1825"/>
    <x v="837"/>
    <x v="6"/>
    <s v="Alba"/>
    <x v="1"/>
    <n v="5"/>
    <n v="18"/>
    <n v="90"/>
  </r>
  <r>
    <x v="1826"/>
    <x v="693"/>
    <x v="7"/>
    <s v="Leo"/>
    <x v="0"/>
    <n v="3.4"/>
    <n v="18"/>
    <n v="61.199999999999996"/>
  </r>
  <r>
    <x v="1827"/>
    <x v="222"/>
    <x v="7"/>
    <s v="Leo"/>
    <x v="0"/>
    <n v="3.4"/>
    <n v="4"/>
    <n v="13.6"/>
  </r>
  <r>
    <x v="1828"/>
    <x v="892"/>
    <x v="0"/>
    <s v="Anna"/>
    <x v="1"/>
    <n v="5"/>
    <n v="3"/>
    <n v="15"/>
  </r>
  <r>
    <x v="1829"/>
    <x v="428"/>
    <x v="7"/>
    <s v="Leo"/>
    <x v="0"/>
    <n v="3.4"/>
    <n v="9"/>
    <n v="30.599999999999998"/>
  </r>
  <r>
    <x v="1830"/>
    <x v="117"/>
    <x v="3"/>
    <s v="Livio"/>
    <x v="3"/>
    <n v="10.450000000000001"/>
    <n v="7"/>
    <n v="73.150000000000006"/>
  </r>
  <r>
    <x v="1831"/>
    <x v="201"/>
    <x v="0"/>
    <s v="Anna"/>
    <x v="6"/>
    <n v="10.780000000000001"/>
    <n v="5"/>
    <n v="53.900000000000006"/>
  </r>
  <r>
    <x v="1832"/>
    <x v="348"/>
    <x v="1"/>
    <s v="Luca"/>
    <x v="0"/>
    <n v="3.4"/>
    <n v="3"/>
    <n v="10.199999999999999"/>
  </r>
  <r>
    <x v="1833"/>
    <x v="893"/>
    <x v="6"/>
    <s v="Alba"/>
    <x v="1"/>
    <n v="5"/>
    <n v="17"/>
    <n v="85"/>
  </r>
  <r>
    <x v="1834"/>
    <x v="479"/>
    <x v="7"/>
    <s v="Leo"/>
    <x v="4"/>
    <n v="6.5"/>
    <n v="2"/>
    <n v="13"/>
  </r>
  <r>
    <x v="1835"/>
    <x v="393"/>
    <x v="0"/>
    <s v="Anna"/>
    <x v="0"/>
    <n v="3.4"/>
    <n v="5"/>
    <n v="17"/>
  </r>
  <r>
    <x v="1836"/>
    <x v="610"/>
    <x v="0"/>
    <s v="Anna"/>
    <x v="0"/>
    <n v="3.4"/>
    <n v="5"/>
    <n v="17"/>
  </r>
  <r>
    <x v="1837"/>
    <x v="894"/>
    <x v="0"/>
    <s v="Anna"/>
    <x v="4"/>
    <n v="6.5"/>
    <n v="6"/>
    <n v="39"/>
  </r>
  <r>
    <x v="1838"/>
    <x v="790"/>
    <x v="3"/>
    <s v="Livio"/>
    <x v="0"/>
    <n v="3.4"/>
    <n v="6"/>
    <n v="20.399999999999999"/>
  </r>
  <r>
    <x v="1839"/>
    <x v="633"/>
    <x v="1"/>
    <s v="Luca"/>
    <x v="1"/>
    <n v="5"/>
    <n v="6"/>
    <n v="30"/>
  </r>
  <r>
    <x v="1840"/>
    <x v="711"/>
    <x v="6"/>
    <s v="Alba"/>
    <x v="2"/>
    <n v="12"/>
    <n v="18"/>
    <n v="216"/>
  </r>
  <r>
    <x v="1841"/>
    <x v="307"/>
    <x v="3"/>
    <s v="Livio"/>
    <x v="0"/>
    <n v="3.4"/>
    <n v="8"/>
    <n v="27.2"/>
  </r>
  <r>
    <x v="1842"/>
    <x v="304"/>
    <x v="1"/>
    <s v="Luca"/>
    <x v="1"/>
    <n v="5"/>
    <n v="10"/>
    <n v="50"/>
  </r>
  <r>
    <x v="1843"/>
    <x v="130"/>
    <x v="0"/>
    <s v="Anna"/>
    <x v="1"/>
    <n v="5"/>
    <n v="15"/>
    <n v="75"/>
  </r>
  <r>
    <x v="1844"/>
    <x v="492"/>
    <x v="4"/>
    <s v="Aldo"/>
    <x v="5"/>
    <n v="12"/>
    <n v="18"/>
    <n v="216"/>
  </r>
  <r>
    <x v="1845"/>
    <x v="382"/>
    <x v="2"/>
    <s v="Anna"/>
    <x v="3"/>
    <n v="10.450000000000001"/>
    <n v="11"/>
    <n v="114.95000000000002"/>
  </r>
  <r>
    <x v="1846"/>
    <x v="895"/>
    <x v="1"/>
    <s v="Luca"/>
    <x v="0"/>
    <n v="3.4"/>
    <n v="0"/>
    <n v="0"/>
  </r>
  <r>
    <x v="1847"/>
    <x v="536"/>
    <x v="1"/>
    <s v="Luca"/>
    <x v="0"/>
    <n v="3.4"/>
    <n v="16"/>
    <n v="54.4"/>
  </r>
  <r>
    <x v="1848"/>
    <x v="656"/>
    <x v="2"/>
    <s v="Anna"/>
    <x v="6"/>
    <n v="10.780000000000001"/>
    <n v="2"/>
    <n v="21.560000000000002"/>
  </r>
  <r>
    <x v="1849"/>
    <x v="888"/>
    <x v="6"/>
    <s v="Alba"/>
    <x v="1"/>
    <n v="5"/>
    <n v="15"/>
    <n v="75"/>
  </r>
  <r>
    <x v="1850"/>
    <x v="896"/>
    <x v="2"/>
    <s v="Anna"/>
    <x v="0"/>
    <n v="3.4"/>
    <n v="12"/>
    <n v="40.799999999999997"/>
  </r>
  <r>
    <x v="1851"/>
    <x v="897"/>
    <x v="1"/>
    <s v="Luca"/>
    <x v="1"/>
    <n v="5"/>
    <n v="19"/>
    <n v="95"/>
  </r>
  <r>
    <x v="1852"/>
    <x v="359"/>
    <x v="2"/>
    <s v="Anna"/>
    <x v="2"/>
    <n v="12"/>
    <n v="9"/>
    <n v="108"/>
  </r>
  <r>
    <x v="1853"/>
    <x v="872"/>
    <x v="7"/>
    <s v="Leo"/>
    <x v="0"/>
    <n v="3.4"/>
    <n v="16"/>
    <n v="54.4"/>
  </r>
  <r>
    <x v="1854"/>
    <x v="898"/>
    <x v="7"/>
    <s v="Leo"/>
    <x v="0"/>
    <n v="3.4"/>
    <n v="5"/>
    <n v="17"/>
  </r>
  <r>
    <x v="1855"/>
    <x v="468"/>
    <x v="5"/>
    <s v="Silvano"/>
    <x v="0"/>
    <n v="3.4"/>
    <n v="17"/>
    <n v="57.8"/>
  </r>
  <r>
    <x v="1856"/>
    <x v="163"/>
    <x v="1"/>
    <s v="Luca"/>
    <x v="1"/>
    <n v="5"/>
    <n v="18"/>
    <n v="90"/>
  </r>
  <r>
    <x v="1857"/>
    <x v="283"/>
    <x v="4"/>
    <s v="Aldo"/>
    <x v="7"/>
    <n v="4"/>
    <n v="15"/>
    <n v="60"/>
  </r>
  <r>
    <x v="1858"/>
    <x v="415"/>
    <x v="2"/>
    <s v="Anna"/>
    <x v="0"/>
    <n v="3.4"/>
    <n v="7"/>
    <n v="23.8"/>
  </r>
  <r>
    <x v="1859"/>
    <x v="400"/>
    <x v="0"/>
    <s v="Anna"/>
    <x v="4"/>
    <n v="6.5"/>
    <n v="16"/>
    <n v="104"/>
  </r>
  <r>
    <x v="1860"/>
    <x v="899"/>
    <x v="8"/>
    <s v="Maria"/>
    <x v="1"/>
    <n v="5"/>
    <n v="2"/>
    <n v="10"/>
  </r>
  <r>
    <x v="1861"/>
    <x v="27"/>
    <x v="6"/>
    <s v="Alba"/>
    <x v="1"/>
    <n v="5"/>
    <n v="19"/>
    <n v="95"/>
  </r>
  <r>
    <x v="1862"/>
    <x v="442"/>
    <x v="7"/>
    <s v="Leo"/>
    <x v="1"/>
    <n v="5"/>
    <n v="11"/>
    <n v="55"/>
  </r>
  <r>
    <x v="1863"/>
    <x v="495"/>
    <x v="4"/>
    <s v="Aldo"/>
    <x v="0"/>
    <n v="3.4"/>
    <n v="5"/>
    <n v="17"/>
  </r>
  <r>
    <x v="1864"/>
    <x v="583"/>
    <x v="7"/>
    <s v="Leo"/>
    <x v="0"/>
    <n v="3.4"/>
    <n v="8"/>
    <n v="27.2"/>
  </r>
  <r>
    <x v="1865"/>
    <x v="4"/>
    <x v="3"/>
    <s v="Livio"/>
    <x v="0"/>
    <n v="3.4"/>
    <n v="5"/>
    <n v="17"/>
  </r>
  <r>
    <x v="1866"/>
    <x v="900"/>
    <x v="7"/>
    <s v="Leo"/>
    <x v="0"/>
    <n v="3.4"/>
    <n v="2"/>
    <n v="6.8"/>
  </r>
  <r>
    <x v="1867"/>
    <x v="446"/>
    <x v="2"/>
    <s v="Anna"/>
    <x v="0"/>
    <n v="3.4"/>
    <n v="2"/>
    <n v="6.8"/>
  </r>
  <r>
    <x v="1868"/>
    <x v="215"/>
    <x v="6"/>
    <s v="Alba"/>
    <x v="1"/>
    <n v="5"/>
    <n v="1"/>
    <n v="5"/>
  </r>
  <r>
    <x v="1869"/>
    <x v="303"/>
    <x v="4"/>
    <s v="Aldo"/>
    <x v="8"/>
    <n v="8"/>
    <n v="14"/>
    <n v="112"/>
  </r>
  <r>
    <x v="1870"/>
    <x v="708"/>
    <x v="1"/>
    <s v="Luca"/>
    <x v="8"/>
    <n v="8"/>
    <n v="17"/>
    <n v="136"/>
  </r>
  <r>
    <x v="1871"/>
    <x v="668"/>
    <x v="2"/>
    <s v="Anna"/>
    <x v="0"/>
    <n v="3.4"/>
    <n v="1"/>
    <n v="3.4"/>
  </r>
  <r>
    <x v="1872"/>
    <x v="138"/>
    <x v="0"/>
    <s v="Anna"/>
    <x v="1"/>
    <n v="5"/>
    <n v="12"/>
    <n v="60"/>
  </r>
  <r>
    <x v="1873"/>
    <x v="551"/>
    <x v="3"/>
    <s v="Livio"/>
    <x v="1"/>
    <n v="5"/>
    <n v="18"/>
    <n v="90"/>
  </r>
  <r>
    <x v="1874"/>
    <x v="749"/>
    <x v="1"/>
    <s v="Luca"/>
    <x v="1"/>
    <n v="5"/>
    <n v="5"/>
    <n v="25"/>
  </r>
  <r>
    <x v="1875"/>
    <x v="137"/>
    <x v="7"/>
    <s v="Leo"/>
    <x v="1"/>
    <n v="5"/>
    <n v="14"/>
    <n v="70"/>
  </r>
  <r>
    <x v="1876"/>
    <x v="521"/>
    <x v="0"/>
    <s v="Anna"/>
    <x v="1"/>
    <n v="5"/>
    <n v="3"/>
    <n v="15"/>
  </r>
  <r>
    <x v="1877"/>
    <x v="227"/>
    <x v="2"/>
    <s v="Anna"/>
    <x v="1"/>
    <n v="5"/>
    <n v="19"/>
    <n v="95"/>
  </r>
  <r>
    <x v="1878"/>
    <x v="85"/>
    <x v="1"/>
    <s v="Luca"/>
    <x v="1"/>
    <n v="5"/>
    <n v="3"/>
    <n v="15"/>
  </r>
  <r>
    <x v="1879"/>
    <x v="34"/>
    <x v="4"/>
    <s v="Aldo"/>
    <x v="1"/>
    <n v="5"/>
    <n v="20"/>
    <n v="100"/>
  </r>
  <r>
    <x v="1880"/>
    <x v="48"/>
    <x v="1"/>
    <s v="Luca"/>
    <x v="0"/>
    <n v="3.4"/>
    <n v="14"/>
    <n v="47.6"/>
  </r>
  <r>
    <x v="1881"/>
    <x v="605"/>
    <x v="1"/>
    <s v="Luca"/>
    <x v="0"/>
    <n v="3.4"/>
    <n v="9"/>
    <n v="30.599999999999998"/>
  </r>
  <r>
    <x v="1882"/>
    <x v="816"/>
    <x v="7"/>
    <s v="Leo"/>
    <x v="0"/>
    <n v="3.4"/>
    <n v="18"/>
    <n v="61.199999999999996"/>
  </r>
  <r>
    <x v="1883"/>
    <x v="901"/>
    <x v="7"/>
    <s v="Leo"/>
    <x v="1"/>
    <n v="5"/>
    <n v="8"/>
    <n v="40"/>
  </r>
  <r>
    <x v="1884"/>
    <x v="510"/>
    <x v="4"/>
    <s v="Aldo"/>
    <x v="1"/>
    <n v="5"/>
    <n v="12"/>
    <n v="60"/>
  </r>
  <r>
    <x v="1885"/>
    <x v="887"/>
    <x v="7"/>
    <s v="Leo"/>
    <x v="0"/>
    <n v="3.4"/>
    <n v="8"/>
    <n v="27.2"/>
  </r>
  <r>
    <x v="1886"/>
    <x v="902"/>
    <x v="2"/>
    <s v="Anna"/>
    <x v="0"/>
    <n v="3.4"/>
    <n v="8"/>
    <n v="27.2"/>
  </r>
  <r>
    <x v="1887"/>
    <x v="889"/>
    <x v="3"/>
    <s v="Livio"/>
    <x v="0"/>
    <n v="3.4"/>
    <n v="12"/>
    <n v="40.799999999999997"/>
  </r>
  <r>
    <x v="1888"/>
    <x v="880"/>
    <x v="1"/>
    <s v="Luca"/>
    <x v="1"/>
    <n v="5"/>
    <n v="10"/>
    <n v="50"/>
  </r>
  <r>
    <x v="1889"/>
    <x v="475"/>
    <x v="1"/>
    <s v="Luca"/>
    <x v="1"/>
    <n v="5"/>
    <n v="6"/>
    <n v="30"/>
  </r>
  <r>
    <x v="1890"/>
    <x v="73"/>
    <x v="3"/>
    <s v="Livio"/>
    <x v="2"/>
    <n v="12"/>
    <n v="4"/>
    <n v="48"/>
  </r>
  <r>
    <x v="1891"/>
    <x v="69"/>
    <x v="2"/>
    <s v="Anna"/>
    <x v="0"/>
    <n v="3.4"/>
    <n v="3"/>
    <n v="10.199999999999999"/>
  </r>
  <r>
    <x v="1892"/>
    <x v="303"/>
    <x v="0"/>
    <s v="Anna"/>
    <x v="3"/>
    <n v="10.450000000000001"/>
    <n v="9"/>
    <n v="94.050000000000011"/>
  </r>
  <r>
    <x v="1893"/>
    <x v="699"/>
    <x v="2"/>
    <s v="Anna"/>
    <x v="0"/>
    <n v="3.4"/>
    <n v="1"/>
    <n v="3.4"/>
  </r>
  <r>
    <x v="1894"/>
    <x v="474"/>
    <x v="1"/>
    <s v="Luca"/>
    <x v="1"/>
    <n v="5"/>
    <n v="12"/>
    <n v="60"/>
  </r>
  <r>
    <x v="1895"/>
    <x v="637"/>
    <x v="4"/>
    <s v="Aldo"/>
    <x v="2"/>
    <n v="12"/>
    <n v="10"/>
    <n v="120"/>
  </r>
  <r>
    <x v="1896"/>
    <x v="903"/>
    <x v="7"/>
    <s v="Leo"/>
    <x v="0"/>
    <n v="3.4"/>
    <n v="7"/>
    <n v="23.8"/>
  </r>
  <r>
    <x v="1897"/>
    <x v="779"/>
    <x v="3"/>
    <s v="Livio"/>
    <x v="1"/>
    <n v="5"/>
    <n v="8"/>
    <n v="40"/>
  </r>
  <r>
    <x v="1898"/>
    <x v="540"/>
    <x v="4"/>
    <s v="Aldo"/>
    <x v="4"/>
    <n v="6.5"/>
    <n v="10"/>
    <n v="65"/>
  </r>
  <r>
    <x v="1899"/>
    <x v="904"/>
    <x v="0"/>
    <s v="Anna"/>
    <x v="0"/>
    <n v="3.4"/>
    <n v="10"/>
    <n v="34"/>
  </r>
  <r>
    <x v="1900"/>
    <x v="544"/>
    <x v="0"/>
    <s v="Anna"/>
    <x v="0"/>
    <n v="3.4"/>
    <n v="9"/>
    <n v="30.599999999999998"/>
  </r>
  <r>
    <x v="1901"/>
    <x v="905"/>
    <x v="0"/>
    <s v="Anna"/>
    <x v="4"/>
    <n v="6.5"/>
    <n v="11"/>
    <n v="71.5"/>
  </r>
  <r>
    <x v="1902"/>
    <x v="906"/>
    <x v="3"/>
    <s v="Livio"/>
    <x v="0"/>
    <n v="3.4"/>
    <n v="19"/>
    <n v="64.599999999999994"/>
  </r>
  <r>
    <x v="1903"/>
    <x v="907"/>
    <x v="7"/>
    <s v="Leo"/>
    <x v="1"/>
    <n v="5"/>
    <n v="11"/>
    <n v="55"/>
  </r>
  <r>
    <x v="1904"/>
    <x v="272"/>
    <x v="0"/>
    <s v="Anna"/>
    <x v="1"/>
    <n v="5"/>
    <n v="17"/>
    <n v="85"/>
  </r>
  <r>
    <x v="1905"/>
    <x v="611"/>
    <x v="4"/>
    <s v="Aldo"/>
    <x v="5"/>
    <n v="12"/>
    <n v="16"/>
    <n v="192"/>
  </r>
  <r>
    <x v="1906"/>
    <x v="409"/>
    <x v="4"/>
    <s v="Aldo"/>
    <x v="3"/>
    <n v="10.450000000000001"/>
    <n v="17"/>
    <n v="177.65"/>
  </r>
  <r>
    <x v="1907"/>
    <x v="908"/>
    <x v="4"/>
    <s v="Aldo"/>
    <x v="6"/>
    <n v="10.780000000000001"/>
    <n v="4"/>
    <n v="43.120000000000005"/>
  </r>
  <r>
    <x v="1908"/>
    <x v="58"/>
    <x v="4"/>
    <s v="Aldo"/>
    <x v="7"/>
    <n v="4"/>
    <n v="7"/>
    <n v="28"/>
  </r>
  <r>
    <x v="1909"/>
    <x v="721"/>
    <x v="2"/>
    <s v="Anna"/>
    <x v="0"/>
    <n v="3.4"/>
    <n v="11"/>
    <n v="37.4"/>
  </r>
  <r>
    <x v="1910"/>
    <x v="380"/>
    <x v="0"/>
    <s v="Anna"/>
    <x v="4"/>
    <n v="6.5"/>
    <n v="3"/>
    <n v="19.5"/>
  </r>
  <r>
    <x v="1911"/>
    <x v="318"/>
    <x v="7"/>
    <s v="Leo"/>
    <x v="0"/>
    <n v="3.4"/>
    <n v="0"/>
    <n v="0"/>
  </r>
  <r>
    <x v="1912"/>
    <x v="854"/>
    <x v="2"/>
    <s v="Anna"/>
    <x v="0"/>
    <n v="3.4"/>
    <n v="11"/>
    <n v="37.4"/>
  </r>
  <r>
    <x v="1913"/>
    <x v="478"/>
    <x v="3"/>
    <s v="Livio"/>
    <x v="1"/>
    <n v="5"/>
    <n v="0"/>
    <n v="0"/>
  </r>
  <r>
    <x v="1914"/>
    <x v="541"/>
    <x v="4"/>
    <s v="Aldo"/>
    <x v="0"/>
    <n v="3.4"/>
    <n v="19"/>
    <n v="64.599999999999994"/>
  </r>
  <r>
    <x v="1915"/>
    <x v="552"/>
    <x v="2"/>
    <s v="Anna"/>
    <x v="0"/>
    <n v="3.4"/>
    <n v="9"/>
    <n v="30.599999999999998"/>
  </r>
  <r>
    <x v="1916"/>
    <x v="311"/>
    <x v="6"/>
    <s v="Alba"/>
    <x v="0"/>
    <n v="3.4"/>
    <n v="15"/>
    <n v="51"/>
  </r>
  <r>
    <x v="1917"/>
    <x v="817"/>
    <x v="2"/>
    <s v="Anna"/>
    <x v="1"/>
    <n v="5"/>
    <n v="15"/>
    <n v="75"/>
  </r>
  <r>
    <x v="1918"/>
    <x v="231"/>
    <x v="0"/>
    <s v="Anna"/>
    <x v="6"/>
    <n v="10.780000000000001"/>
    <n v="20"/>
    <n v="215.60000000000002"/>
  </r>
  <r>
    <x v="1919"/>
    <x v="909"/>
    <x v="3"/>
    <s v="Livio"/>
    <x v="1"/>
    <n v="5"/>
    <n v="18"/>
    <n v="90"/>
  </r>
  <r>
    <x v="1920"/>
    <x v="350"/>
    <x v="8"/>
    <s v="Maria"/>
    <x v="1"/>
    <n v="5"/>
    <n v="0"/>
    <n v="0"/>
  </r>
  <r>
    <x v="1921"/>
    <x v="779"/>
    <x v="4"/>
    <s v="Aldo"/>
    <x v="1"/>
    <n v="5"/>
    <n v="1"/>
    <n v="5"/>
  </r>
  <r>
    <x v="1922"/>
    <x v="187"/>
    <x v="7"/>
    <s v="Leo"/>
    <x v="0"/>
    <n v="3.4"/>
    <n v="8"/>
    <n v="27.2"/>
  </r>
  <r>
    <x v="1923"/>
    <x v="822"/>
    <x v="2"/>
    <s v="Anna"/>
    <x v="0"/>
    <n v="3.4"/>
    <n v="9"/>
    <n v="30.599999999999998"/>
  </r>
  <r>
    <x v="1924"/>
    <x v="3"/>
    <x v="4"/>
    <s v="Aldo"/>
    <x v="0"/>
    <n v="3.4"/>
    <n v="19"/>
    <n v="64.599999999999994"/>
  </r>
  <r>
    <x v="1925"/>
    <x v="654"/>
    <x v="2"/>
    <s v="Anna"/>
    <x v="0"/>
    <n v="3.4"/>
    <n v="12"/>
    <n v="40.799999999999997"/>
  </r>
  <r>
    <x v="1926"/>
    <x v="31"/>
    <x v="0"/>
    <s v="Anna"/>
    <x v="0"/>
    <n v="3.4"/>
    <n v="3"/>
    <n v="10.199999999999999"/>
  </r>
  <r>
    <x v="1927"/>
    <x v="910"/>
    <x v="0"/>
    <s v="Anna"/>
    <x v="1"/>
    <n v="5"/>
    <n v="0"/>
    <n v="0"/>
  </r>
  <r>
    <x v="1928"/>
    <x v="540"/>
    <x v="5"/>
    <s v="Silvano"/>
    <x v="8"/>
    <n v="8"/>
    <n v="20"/>
    <n v="160"/>
  </r>
  <r>
    <x v="1929"/>
    <x v="597"/>
    <x v="4"/>
    <s v="Aldo"/>
    <x v="8"/>
    <n v="8"/>
    <n v="19"/>
    <n v="152"/>
  </r>
  <r>
    <x v="1930"/>
    <x v="818"/>
    <x v="2"/>
    <s v="Anna"/>
    <x v="0"/>
    <n v="3.4"/>
    <n v="19"/>
    <n v="64.599999999999994"/>
  </r>
  <r>
    <x v="1931"/>
    <x v="239"/>
    <x v="1"/>
    <s v="Luca"/>
    <x v="1"/>
    <n v="5"/>
    <n v="5"/>
    <n v="25"/>
  </r>
  <r>
    <x v="1932"/>
    <x v="620"/>
    <x v="1"/>
    <s v="Luca"/>
    <x v="1"/>
    <n v="5"/>
    <n v="7"/>
    <n v="35"/>
  </r>
  <r>
    <x v="1933"/>
    <x v="911"/>
    <x v="4"/>
    <s v="Aldo"/>
    <x v="1"/>
    <n v="5"/>
    <n v="5"/>
    <n v="25"/>
  </r>
  <r>
    <x v="1934"/>
    <x v="238"/>
    <x v="1"/>
    <s v="Luca"/>
    <x v="1"/>
    <n v="5"/>
    <n v="2"/>
    <n v="10"/>
  </r>
  <r>
    <x v="1935"/>
    <x v="626"/>
    <x v="2"/>
    <s v="Anna"/>
    <x v="1"/>
    <n v="5"/>
    <n v="2"/>
    <n v="10"/>
  </r>
  <r>
    <x v="1936"/>
    <x v="301"/>
    <x v="2"/>
    <s v="Anna"/>
    <x v="1"/>
    <n v="5"/>
    <n v="20"/>
    <n v="100"/>
  </r>
  <r>
    <x v="1937"/>
    <x v="494"/>
    <x v="8"/>
    <s v="Maria"/>
    <x v="1"/>
    <n v="5"/>
    <n v="15"/>
    <n v="75"/>
  </r>
  <r>
    <x v="1938"/>
    <x v="534"/>
    <x v="1"/>
    <s v="Luca"/>
    <x v="1"/>
    <n v="5"/>
    <n v="17"/>
    <n v="85"/>
  </r>
  <r>
    <x v="1939"/>
    <x v="520"/>
    <x v="7"/>
    <s v="Leo"/>
    <x v="0"/>
    <n v="3.4"/>
    <n v="9"/>
    <n v="30.599999999999998"/>
  </r>
  <r>
    <x v="1940"/>
    <x v="207"/>
    <x v="1"/>
    <s v="Luca"/>
    <x v="0"/>
    <n v="3.4"/>
    <n v="15"/>
    <n v="51"/>
  </r>
  <r>
    <x v="1941"/>
    <x v="388"/>
    <x v="7"/>
    <s v="Leo"/>
    <x v="0"/>
    <n v="3.4"/>
    <n v="1"/>
    <n v="3.4"/>
  </r>
  <r>
    <x v="1942"/>
    <x v="435"/>
    <x v="4"/>
    <s v="Aldo"/>
    <x v="1"/>
    <n v="5"/>
    <n v="17"/>
    <n v="85"/>
  </r>
  <r>
    <x v="1943"/>
    <x v="912"/>
    <x v="2"/>
    <s v="Anna"/>
    <x v="1"/>
    <n v="5"/>
    <n v="16"/>
    <n v="80"/>
  </r>
  <r>
    <x v="1944"/>
    <x v="463"/>
    <x v="4"/>
    <s v="Aldo"/>
    <x v="0"/>
    <n v="3.4"/>
    <n v="18"/>
    <n v="61.199999999999996"/>
  </r>
  <r>
    <x v="1945"/>
    <x v="913"/>
    <x v="3"/>
    <s v="Livio"/>
    <x v="0"/>
    <n v="3.4"/>
    <n v="14"/>
    <n v="47.6"/>
  </r>
  <r>
    <x v="1946"/>
    <x v="914"/>
    <x v="7"/>
    <s v="Leo"/>
    <x v="1"/>
    <n v="5"/>
    <n v="20"/>
    <n v="100"/>
  </r>
  <r>
    <x v="1947"/>
    <x v="505"/>
    <x v="2"/>
    <s v="Anna"/>
    <x v="0"/>
    <n v="3.4"/>
    <n v="14"/>
    <n v="47.6"/>
  </r>
  <r>
    <x v="1948"/>
    <x v="349"/>
    <x v="0"/>
    <s v="Anna"/>
    <x v="3"/>
    <n v="10.450000000000001"/>
    <n v="11"/>
    <n v="114.95000000000002"/>
  </r>
  <r>
    <x v="1949"/>
    <x v="861"/>
    <x v="2"/>
    <s v="Anna"/>
    <x v="0"/>
    <n v="3.4"/>
    <n v="7"/>
    <n v="23.8"/>
  </r>
  <r>
    <x v="1950"/>
    <x v="328"/>
    <x v="3"/>
    <s v="Livio"/>
    <x v="1"/>
    <n v="5"/>
    <n v="14"/>
    <n v="70"/>
  </r>
  <r>
    <x v="1951"/>
    <x v="419"/>
    <x v="4"/>
    <s v="Aldo"/>
    <x v="4"/>
    <n v="6.5"/>
    <n v="20"/>
    <n v="130"/>
  </r>
  <r>
    <x v="1952"/>
    <x v="699"/>
    <x v="1"/>
    <s v="Luca"/>
    <x v="0"/>
    <n v="3.4"/>
    <n v="5"/>
    <n v="17"/>
  </r>
  <r>
    <x v="1953"/>
    <x v="332"/>
    <x v="4"/>
    <s v="Aldo"/>
    <x v="0"/>
    <n v="3.4"/>
    <n v="13"/>
    <n v="44.199999999999996"/>
  </r>
  <r>
    <x v="1954"/>
    <x v="27"/>
    <x v="0"/>
    <s v="Anna"/>
    <x v="4"/>
    <n v="6.5"/>
    <n v="6"/>
    <n v="39"/>
  </r>
  <r>
    <x v="1955"/>
    <x v="691"/>
    <x v="2"/>
    <s v="Anna"/>
    <x v="0"/>
    <n v="3.4"/>
    <n v="3"/>
    <n v="10.199999999999999"/>
  </r>
  <r>
    <x v="1956"/>
    <x v="779"/>
    <x v="4"/>
    <s v="Aldo"/>
    <x v="0"/>
    <n v="3.4"/>
    <n v="16"/>
    <n v="54.4"/>
  </r>
  <r>
    <x v="1957"/>
    <x v="671"/>
    <x v="0"/>
    <s v="Anna"/>
    <x v="0"/>
    <n v="3.4"/>
    <n v="2"/>
    <n v="6.8"/>
  </r>
  <r>
    <x v="1958"/>
    <x v="308"/>
    <x v="2"/>
    <s v="Anna"/>
    <x v="1"/>
    <n v="5"/>
    <n v="10"/>
    <n v="50"/>
  </r>
  <r>
    <x v="1959"/>
    <x v="544"/>
    <x v="1"/>
    <s v="Luca"/>
    <x v="1"/>
    <n v="5"/>
    <n v="6"/>
    <n v="30"/>
  </r>
  <r>
    <x v="1960"/>
    <x v="712"/>
    <x v="6"/>
    <s v="Alba"/>
    <x v="5"/>
    <n v="12"/>
    <n v="2"/>
    <n v="24"/>
  </r>
  <r>
    <x v="1961"/>
    <x v="279"/>
    <x v="3"/>
    <s v="Livio"/>
    <x v="3"/>
    <n v="10.450000000000001"/>
    <n v="7"/>
    <n v="73.150000000000006"/>
  </r>
  <r>
    <x v="1962"/>
    <x v="424"/>
    <x v="4"/>
    <s v="Aldo"/>
    <x v="7"/>
    <n v="4"/>
    <n v="6"/>
    <n v="24"/>
  </r>
  <r>
    <x v="1963"/>
    <x v="879"/>
    <x v="2"/>
    <s v="Anna"/>
    <x v="0"/>
    <n v="3.4"/>
    <n v="0"/>
    <n v="0"/>
  </r>
  <r>
    <x v="1964"/>
    <x v="688"/>
    <x v="7"/>
    <s v="Leo"/>
    <x v="4"/>
    <n v="6.5"/>
    <n v="14"/>
    <n v="91"/>
  </r>
  <r>
    <x v="1965"/>
    <x v="396"/>
    <x v="1"/>
    <s v="Luca"/>
    <x v="6"/>
    <n v="10.780000000000001"/>
    <n v="19"/>
    <n v="204.82000000000002"/>
  </r>
  <r>
    <x v="1966"/>
    <x v="357"/>
    <x v="4"/>
    <s v="Aldo"/>
    <x v="6"/>
    <n v="10.780000000000001"/>
    <n v="19"/>
    <n v="204.82000000000002"/>
  </r>
  <r>
    <x v="1967"/>
    <x v="308"/>
    <x v="0"/>
    <s v="Anna"/>
    <x v="1"/>
    <n v="5"/>
    <n v="0"/>
    <n v="0"/>
  </r>
  <r>
    <x v="1968"/>
    <x v="827"/>
    <x v="0"/>
    <s v="Anna"/>
    <x v="0"/>
    <n v="3.4"/>
    <n v="3"/>
    <n v="10.199999999999999"/>
  </r>
  <r>
    <x v="1969"/>
    <x v="655"/>
    <x v="7"/>
    <s v="Leo"/>
    <x v="1"/>
    <n v="5"/>
    <n v="10"/>
    <n v="50"/>
  </r>
  <r>
    <x v="1970"/>
    <x v="915"/>
    <x v="0"/>
    <s v="Anna"/>
    <x v="2"/>
    <n v="12"/>
    <n v="20"/>
    <n v="240"/>
  </r>
  <r>
    <x v="1971"/>
    <x v="144"/>
    <x v="5"/>
    <s v="Silvano"/>
    <x v="0"/>
    <n v="3.4"/>
    <n v="8"/>
    <n v="27.2"/>
  </r>
  <r>
    <x v="1972"/>
    <x v="426"/>
    <x v="4"/>
    <s v="Aldo"/>
    <x v="0"/>
    <n v="3.4"/>
    <n v="4"/>
    <n v="13.6"/>
  </r>
  <r>
    <x v="1973"/>
    <x v="802"/>
    <x v="6"/>
    <s v="Alba"/>
    <x v="0"/>
    <n v="3.4"/>
    <n v="15"/>
    <n v="51"/>
  </r>
  <r>
    <x v="1974"/>
    <x v="394"/>
    <x v="4"/>
    <s v="Aldo"/>
    <x v="1"/>
    <n v="5"/>
    <n v="20"/>
    <n v="100"/>
  </r>
  <r>
    <x v="1975"/>
    <x v="116"/>
    <x v="5"/>
    <s v="Silvano"/>
    <x v="0"/>
    <n v="3.4"/>
    <n v="18"/>
    <n v="61.199999999999996"/>
  </r>
  <r>
    <x v="1976"/>
    <x v="916"/>
    <x v="1"/>
    <s v="Luca"/>
    <x v="1"/>
    <n v="5"/>
    <n v="0"/>
    <n v="0"/>
  </r>
  <r>
    <x v="1977"/>
    <x v="906"/>
    <x v="4"/>
    <s v="Aldo"/>
    <x v="2"/>
    <n v="12"/>
    <n v="1"/>
    <n v="12"/>
  </r>
  <r>
    <x v="1978"/>
    <x v="303"/>
    <x v="5"/>
    <s v="Silvano"/>
    <x v="1"/>
    <n v="5"/>
    <n v="2"/>
    <n v="10"/>
  </r>
  <r>
    <x v="1979"/>
    <x v="917"/>
    <x v="8"/>
    <s v="Maria"/>
    <x v="1"/>
    <n v="5"/>
    <n v="18"/>
    <n v="90"/>
  </r>
  <r>
    <x v="1980"/>
    <x v="918"/>
    <x v="0"/>
    <s v="Anna"/>
    <x v="1"/>
    <n v="5"/>
    <n v="14"/>
    <n v="70"/>
  </r>
  <r>
    <x v="1981"/>
    <x v="919"/>
    <x v="4"/>
    <s v="Aldo"/>
    <x v="0"/>
    <n v="3.4"/>
    <n v="10"/>
    <n v="34"/>
  </r>
  <r>
    <x v="1982"/>
    <x v="813"/>
    <x v="1"/>
    <s v="Luca"/>
    <x v="0"/>
    <n v="3.4"/>
    <n v="17"/>
    <n v="57.8"/>
  </r>
  <r>
    <x v="1983"/>
    <x v="228"/>
    <x v="4"/>
    <s v="Aldo"/>
    <x v="0"/>
    <n v="3.4"/>
    <n v="20"/>
    <n v="68"/>
  </r>
  <r>
    <x v="1984"/>
    <x v="174"/>
    <x v="7"/>
    <s v="Leo"/>
    <x v="0"/>
    <n v="3.4"/>
    <n v="10"/>
    <n v="34"/>
  </r>
  <r>
    <x v="1985"/>
    <x v="601"/>
    <x v="2"/>
    <s v="Anna"/>
    <x v="0"/>
    <n v="3.4"/>
    <n v="14"/>
    <n v="47.6"/>
  </r>
  <r>
    <x v="1986"/>
    <x v="470"/>
    <x v="0"/>
    <s v="Anna"/>
    <x v="1"/>
    <n v="5"/>
    <n v="10"/>
    <n v="50"/>
  </r>
  <r>
    <x v="1987"/>
    <x v="785"/>
    <x v="3"/>
    <s v="Livio"/>
    <x v="8"/>
    <n v="8"/>
    <n v="7"/>
    <n v="56"/>
  </r>
  <r>
    <x v="1988"/>
    <x v="44"/>
    <x v="5"/>
    <s v="Silvano"/>
    <x v="8"/>
    <n v="8"/>
    <n v="9"/>
    <n v="72"/>
  </r>
  <r>
    <x v="1989"/>
    <x v="473"/>
    <x v="8"/>
    <s v="Maria"/>
    <x v="0"/>
    <n v="3.4"/>
    <n v="20"/>
    <n v="68"/>
  </r>
  <r>
    <x v="1990"/>
    <x v="555"/>
    <x v="1"/>
    <s v="Luca"/>
    <x v="1"/>
    <n v="5"/>
    <n v="8"/>
    <n v="40"/>
  </r>
  <r>
    <x v="1991"/>
    <x v="852"/>
    <x v="2"/>
    <s v="Anna"/>
    <x v="1"/>
    <n v="5"/>
    <n v="6"/>
    <n v="30"/>
  </r>
  <r>
    <x v="1992"/>
    <x v="920"/>
    <x v="4"/>
    <s v="Aldo"/>
    <x v="1"/>
    <n v="5"/>
    <n v="13"/>
    <n v="65"/>
  </r>
  <r>
    <x v="1993"/>
    <x v="786"/>
    <x v="1"/>
    <s v="Luca"/>
    <x v="1"/>
    <n v="5"/>
    <n v="17"/>
    <n v="85"/>
  </r>
  <r>
    <x v="1994"/>
    <x v="180"/>
    <x v="4"/>
    <s v="Aldo"/>
    <x v="1"/>
    <n v="5"/>
    <n v="14"/>
    <n v="70"/>
  </r>
  <r>
    <x v="1995"/>
    <x v="920"/>
    <x v="7"/>
    <s v="Leo"/>
    <x v="1"/>
    <n v="5"/>
    <n v="16"/>
    <n v="80"/>
  </r>
  <r>
    <x v="1996"/>
    <x v="206"/>
    <x v="2"/>
    <s v="Anna"/>
    <x v="1"/>
    <n v="5"/>
    <n v="18"/>
    <n v="90"/>
  </r>
  <r>
    <x v="1997"/>
    <x v="858"/>
    <x v="3"/>
    <s v="Livio"/>
    <x v="1"/>
    <n v="5"/>
    <n v="17"/>
    <n v="85"/>
  </r>
  <r>
    <x v="1998"/>
    <x v="921"/>
    <x v="7"/>
    <s v="Leo"/>
    <x v="0"/>
    <n v="3.4"/>
    <n v="8"/>
    <n v="27.2"/>
  </r>
  <r>
    <x v="1999"/>
    <x v="223"/>
    <x v="7"/>
    <s v="Leo"/>
    <x v="0"/>
    <n v="3.4"/>
    <n v="16"/>
    <n v="54.4"/>
  </r>
  <r>
    <x v="2000"/>
    <x v="916"/>
    <x v="4"/>
    <s v="Aldo"/>
    <x v="0"/>
    <n v="3.4"/>
    <n v="5"/>
    <n v="17"/>
  </r>
  <r>
    <x v="2001"/>
    <x v="81"/>
    <x v="4"/>
    <s v="Aldo"/>
    <x v="1"/>
    <n v="5"/>
    <n v="9"/>
    <n v="45"/>
  </r>
  <r>
    <x v="2002"/>
    <x v="896"/>
    <x v="4"/>
    <s v="Aldo"/>
    <x v="1"/>
    <n v="5"/>
    <n v="3"/>
    <n v="15"/>
  </r>
  <r>
    <x v="2003"/>
    <x v="759"/>
    <x v="5"/>
    <s v="Silvano"/>
    <x v="0"/>
    <n v="3.4"/>
    <n v="7"/>
    <n v="23.8"/>
  </r>
  <r>
    <x v="2004"/>
    <x v="922"/>
    <x v="3"/>
    <s v="Livio"/>
    <x v="0"/>
    <n v="3.4"/>
    <n v="2"/>
    <n v="6.8"/>
  </r>
  <r>
    <x v="2005"/>
    <x v="258"/>
    <x v="2"/>
    <s v="Anna"/>
    <x v="0"/>
    <n v="3.4"/>
    <n v="6"/>
    <n v="20.399999999999999"/>
  </r>
  <r>
    <x v="2006"/>
    <x v="923"/>
    <x v="8"/>
    <s v="Maria"/>
    <x v="0"/>
    <n v="3.4"/>
    <n v="12"/>
    <n v="40.799999999999997"/>
  </r>
  <r>
    <x v="2007"/>
    <x v="65"/>
    <x v="2"/>
    <s v="Anna"/>
    <x v="1"/>
    <n v="5"/>
    <n v="17"/>
    <n v="85"/>
  </r>
  <r>
    <x v="2008"/>
    <x v="924"/>
    <x v="8"/>
    <s v="Maria"/>
    <x v="0"/>
    <n v="3.4"/>
    <n v="11"/>
    <n v="37.4"/>
  </r>
  <r>
    <x v="2009"/>
    <x v="925"/>
    <x v="0"/>
    <s v="Anna"/>
    <x v="3"/>
    <n v="10.450000000000001"/>
    <n v="4"/>
    <n v="41.800000000000004"/>
  </r>
  <r>
    <x v="2010"/>
    <x v="147"/>
    <x v="0"/>
    <s v="Anna"/>
    <x v="0"/>
    <n v="3.4"/>
    <n v="8"/>
    <n v="27.2"/>
  </r>
  <r>
    <x v="2011"/>
    <x v="325"/>
    <x v="2"/>
    <s v="Anna"/>
    <x v="1"/>
    <n v="5"/>
    <n v="20"/>
    <n v="100"/>
  </r>
  <r>
    <x v="2012"/>
    <x v="583"/>
    <x v="0"/>
    <s v="Anna"/>
    <x v="2"/>
    <n v="12"/>
    <n v="2"/>
    <n v="24"/>
  </r>
  <r>
    <x v="2013"/>
    <x v="321"/>
    <x v="4"/>
    <s v="Aldo"/>
    <x v="0"/>
    <n v="3.4"/>
    <n v="6"/>
    <n v="20.399999999999999"/>
  </r>
  <r>
    <x v="2014"/>
    <x v="477"/>
    <x v="1"/>
    <s v="Luca"/>
    <x v="1"/>
    <n v="5"/>
    <n v="16"/>
    <n v="80"/>
  </r>
  <r>
    <x v="2015"/>
    <x v="787"/>
    <x v="4"/>
    <s v="Aldo"/>
    <x v="4"/>
    <n v="6.5"/>
    <n v="13"/>
    <n v="84.5"/>
  </r>
  <r>
    <x v="2016"/>
    <x v="38"/>
    <x v="2"/>
    <s v="Anna"/>
    <x v="0"/>
    <n v="3.4"/>
    <n v="12"/>
    <n v="40.799999999999997"/>
  </r>
  <r>
    <x v="2017"/>
    <x v="72"/>
    <x v="4"/>
    <s v="Aldo"/>
    <x v="0"/>
    <n v="3.4"/>
    <n v="7"/>
    <n v="23.8"/>
  </r>
  <r>
    <x v="2018"/>
    <x v="558"/>
    <x v="0"/>
    <s v="Anna"/>
    <x v="4"/>
    <n v="6.5"/>
    <n v="13"/>
    <n v="84.5"/>
  </r>
  <r>
    <x v="2019"/>
    <x v="373"/>
    <x v="4"/>
    <s v="Aldo"/>
    <x v="6"/>
    <n v="10.780000000000001"/>
    <n v="17"/>
    <n v="183.26000000000002"/>
  </r>
  <r>
    <x v="2020"/>
    <x v="334"/>
    <x v="1"/>
    <s v="Luca"/>
    <x v="0"/>
    <n v="3.4"/>
    <n v="12"/>
    <n v="40.799999999999997"/>
  </r>
  <r>
    <x v="2021"/>
    <x v="440"/>
    <x v="0"/>
    <s v="Anna"/>
    <x v="3"/>
    <n v="10.450000000000001"/>
    <n v="19"/>
    <n v="198.55"/>
  </r>
  <r>
    <x v="2022"/>
    <x v="55"/>
    <x v="8"/>
    <s v="Maria"/>
    <x v="1"/>
    <n v="5"/>
    <n v="15"/>
    <n v="75"/>
  </r>
  <r>
    <x v="2023"/>
    <x v="355"/>
    <x v="7"/>
    <s v="Leo"/>
    <x v="1"/>
    <n v="5"/>
    <n v="13"/>
    <n v="65"/>
  </r>
  <r>
    <x v="2024"/>
    <x v="126"/>
    <x v="6"/>
    <s v="Alba"/>
    <x v="5"/>
    <n v="12"/>
    <n v="15"/>
    <n v="180"/>
  </r>
  <r>
    <x v="2025"/>
    <x v="50"/>
    <x v="1"/>
    <s v="Luca"/>
    <x v="6"/>
    <n v="10.780000000000001"/>
    <n v="20"/>
    <n v="215.60000000000002"/>
  </r>
  <r>
    <x v="2026"/>
    <x v="166"/>
    <x v="6"/>
    <s v="Alba"/>
    <x v="0"/>
    <n v="3.4"/>
    <n v="12"/>
    <n v="40.799999999999997"/>
  </r>
  <r>
    <x v="2027"/>
    <x v="108"/>
    <x v="1"/>
    <s v="Luca"/>
    <x v="1"/>
    <n v="5"/>
    <n v="18"/>
    <n v="90"/>
  </r>
  <r>
    <x v="2028"/>
    <x v="751"/>
    <x v="8"/>
    <s v="Maria"/>
    <x v="2"/>
    <n v="12"/>
    <n v="11"/>
    <n v="132"/>
  </r>
  <r>
    <x v="2029"/>
    <x v="634"/>
    <x v="6"/>
    <s v="Alba"/>
    <x v="7"/>
    <n v="4"/>
    <n v="19"/>
    <n v="76"/>
  </r>
  <r>
    <x v="2030"/>
    <x v="926"/>
    <x v="5"/>
    <s v="Silvano"/>
    <x v="0"/>
    <n v="3.4"/>
    <n v="16"/>
    <n v="54.4"/>
  </r>
  <r>
    <x v="2031"/>
    <x v="456"/>
    <x v="1"/>
    <s v="Luca"/>
    <x v="1"/>
    <n v="5"/>
    <n v="6"/>
    <n v="30"/>
  </r>
  <r>
    <x v="2032"/>
    <x v="927"/>
    <x v="4"/>
    <s v="Aldo"/>
    <x v="4"/>
    <n v="6.5"/>
    <n v="1"/>
    <n v="6.5"/>
  </r>
  <r>
    <x v="2033"/>
    <x v="427"/>
    <x v="6"/>
    <s v="Alba"/>
    <x v="0"/>
    <n v="3.4"/>
    <n v="4"/>
    <n v="13.6"/>
  </r>
  <r>
    <x v="2034"/>
    <x v="369"/>
    <x v="6"/>
    <s v="Alba"/>
    <x v="0"/>
    <n v="3.4"/>
    <n v="19"/>
    <n v="64.599999999999994"/>
  </r>
  <r>
    <x v="2035"/>
    <x v="487"/>
    <x v="3"/>
    <s v="Livio"/>
    <x v="0"/>
    <n v="3.4"/>
    <n v="12"/>
    <n v="40.799999999999997"/>
  </r>
  <r>
    <x v="2036"/>
    <x v="225"/>
    <x v="4"/>
    <s v="Aldo"/>
    <x v="1"/>
    <n v="5"/>
    <n v="1"/>
    <n v="5"/>
  </r>
  <r>
    <x v="2037"/>
    <x v="631"/>
    <x v="6"/>
    <s v="Alba"/>
    <x v="1"/>
    <n v="5"/>
    <n v="11"/>
    <n v="55"/>
  </r>
  <r>
    <x v="2038"/>
    <x v="928"/>
    <x v="6"/>
    <s v="Alba"/>
    <x v="1"/>
    <n v="5"/>
    <n v="0"/>
    <n v="0"/>
  </r>
  <r>
    <x v="2039"/>
    <x v="787"/>
    <x v="1"/>
    <s v="Luca"/>
    <x v="1"/>
    <n v="5"/>
    <n v="5"/>
    <n v="25"/>
  </r>
  <r>
    <x v="2040"/>
    <x v="642"/>
    <x v="1"/>
    <s v="Luca"/>
    <x v="0"/>
    <n v="3.4"/>
    <n v="10"/>
    <n v="34"/>
  </r>
  <r>
    <x v="2041"/>
    <x v="277"/>
    <x v="2"/>
    <s v="Anna"/>
    <x v="0"/>
    <n v="3.4"/>
    <n v="2"/>
    <n v="6.8"/>
  </r>
  <r>
    <x v="2042"/>
    <x v="260"/>
    <x v="8"/>
    <s v="Maria"/>
    <x v="0"/>
    <n v="3.4"/>
    <n v="10"/>
    <n v="34"/>
  </r>
  <r>
    <x v="2043"/>
    <x v="688"/>
    <x v="2"/>
    <s v="Anna"/>
    <x v="0"/>
    <n v="3.4"/>
    <n v="20"/>
    <n v="68"/>
  </r>
  <r>
    <x v="2044"/>
    <x v="277"/>
    <x v="4"/>
    <s v="Aldo"/>
    <x v="0"/>
    <n v="3.4"/>
    <n v="3"/>
    <n v="10.199999999999999"/>
  </r>
  <r>
    <x v="2045"/>
    <x v="896"/>
    <x v="0"/>
    <s v="Anna"/>
    <x v="1"/>
    <n v="5"/>
    <n v="6"/>
    <n v="30"/>
  </r>
  <r>
    <x v="2046"/>
    <x v="689"/>
    <x v="3"/>
    <s v="Livio"/>
    <x v="8"/>
    <n v="8"/>
    <n v="15"/>
    <n v="120"/>
  </r>
  <r>
    <x v="2047"/>
    <x v="263"/>
    <x v="3"/>
    <s v="Livio"/>
    <x v="8"/>
    <n v="8"/>
    <n v="6"/>
    <n v="48"/>
  </r>
  <r>
    <x v="2048"/>
    <x v="784"/>
    <x v="0"/>
    <s v="Anna"/>
    <x v="0"/>
    <n v="3.4"/>
    <n v="1"/>
    <n v="3.4"/>
  </r>
  <r>
    <x v="2049"/>
    <x v="363"/>
    <x v="7"/>
    <s v="Leo"/>
    <x v="1"/>
    <n v="5"/>
    <n v="14"/>
    <n v="70"/>
  </r>
  <r>
    <x v="2050"/>
    <x v="757"/>
    <x v="4"/>
    <s v="Aldo"/>
    <x v="1"/>
    <n v="5"/>
    <n v="0"/>
    <n v="0"/>
  </r>
  <r>
    <x v="2051"/>
    <x v="258"/>
    <x v="9"/>
    <s v="Alessandro"/>
    <x v="1"/>
    <n v="5"/>
    <n v="7"/>
    <n v="35"/>
  </r>
  <r>
    <x v="2052"/>
    <x v="637"/>
    <x v="2"/>
    <s v="Anna"/>
    <x v="1"/>
    <n v="5"/>
    <n v="15"/>
    <n v="75"/>
  </r>
  <r>
    <x v="2053"/>
    <x v="396"/>
    <x v="2"/>
    <s v="Anna"/>
    <x v="1"/>
    <n v="5"/>
    <n v="19"/>
    <n v="95"/>
  </r>
  <r>
    <x v="2054"/>
    <x v="46"/>
    <x v="4"/>
    <s v="Aldo"/>
    <x v="1"/>
    <n v="5"/>
    <n v="18"/>
    <n v="90"/>
  </r>
  <r>
    <x v="2055"/>
    <x v="619"/>
    <x v="7"/>
    <s v="Leo"/>
    <x v="1"/>
    <n v="5"/>
    <n v="4"/>
    <n v="20"/>
  </r>
  <r>
    <x v="2056"/>
    <x v="555"/>
    <x v="3"/>
    <s v="Livio"/>
    <x v="1"/>
    <n v="5"/>
    <n v="19"/>
    <n v="95"/>
  </r>
  <r>
    <x v="2057"/>
    <x v="313"/>
    <x v="4"/>
    <s v="Aldo"/>
    <x v="0"/>
    <n v="3.4"/>
    <n v="12"/>
    <n v="40.799999999999997"/>
  </r>
  <r>
    <x v="2058"/>
    <x v="854"/>
    <x v="7"/>
    <s v="Leo"/>
    <x v="0"/>
    <n v="3.4"/>
    <n v="1"/>
    <n v="3.4"/>
  </r>
  <r>
    <x v="2059"/>
    <x v="733"/>
    <x v="5"/>
    <s v="Silvano"/>
    <x v="0"/>
    <n v="3.4"/>
    <n v="9"/>
    <n v="30.599999999999998"/>
  </r>
  <r>
    <x v="2060"/>
    <x v="45"/>
    <x v="6"/>
    <s v="Alba"/>
    <x v="1"/>
    <n v="5"/>
    <n v="9"/>
    <n v="45"/>
  </r>
  <r>
    <x v="2061"/>
    <x v="94"/>
    <x v="4"/>
    <s v="Aldo"/>
    <x v="1"/>
    <n v="5"/>
    <n v="8"/>
    <n v="40"/>
  </r>
  <r>
    <x v="2062"/>
    <x v="929"/>
    <x v="6"/>
    <s v="Alba"/>
    <x v="0"/>
    <n v="3.4"/>
    <n v="12"/>
    <n v="40.799999999999997"/>
  </r>
  <r>
    <x v="2063"/>
    <x v="930"/>
    <x v="0"/>
    <s v="Anna"/>
    <x v="0"/>
    <n v="3.4"/>
    <n v="16"/>
    <n v="54.4"/>
  </r>
  <r>
    <x v="2064"/>
    <x v="931"/>
    <x v="8"/>
    <s v="Maria"/>
    <x v="6"/>
    <n v="10.780000000000001"/>
    <n v="13"/>
    <n v="140.14000000000001"/>
  </r>
  <r>
    <x v="2065"/>
    <x v="314"/>
    <x v="2"/>
    <s v="Anna"/>
    <x v="1"/>
    <n v="5"/>
    <n v="7"/>
    <n v="35"/>
  </r>
  <r>
    <x v="2066"/>
    <x v="932"/>
    <x v="0"/>
    <s v="Anna"/>
    <x v="0"/>
    <n v="3.4"/>
    <n v="15"/>
    <n v="51"/>
  </r>
  <r>
    <x v="2067"/>
    <x v="3"/>
    <x v="2"/>
    <s v="Anna"/>
    <x v="3"/>
    <n v="10.450000000000001"/>
    <n v="5"/>
    <n v="52.250000000000007"/>
  </r>
  <r>
    <x v="2068"/>
    <x v="445"/>
    <x v="4"/>
    <s v="Aldo"/>
    <x v="0"/>
    <n v="3.4"/>
    <n v="13"/>
    <n v="44.199999999999996"/>
  </r>
  <r>
    <x v="2069"/>
    <x v="897"/>
    <x v="1"/>
    <s v="Luca"/>
    <x v="1"/>
    <n v="5"/>
    <n v="3"/>
    <n v="15"/>
  </r>
  <r>
    <x v="2070"/>
    <x v="807"/>
    <x v="4"/>
    <s v="Aldo"/>
    <x v="4"/>
    <n v="6.5"/>
    <n v="0"/>
    <n v="0"/>
  </r>
  <r>
    <x v="2071"/>
    <x v="590"/>
    <x v="4"/>
    <s v="Aldo"/>
    <x v="0"/>
    <n v="3.4"/>
    <n v="14"/>
    <n v="47.6"/>
  </r>
  <r>
    <x v="2072"/>
    <x v="823"/>
    <x v="5"/>
    <s v="Silvano"/>
    <x v="0"/>
    <n v="3.4"/>
    <n v="0"/>
    <n v="0"/>
  </r>
  <r>
    <x v="2073"/>
    <x v="933"/>
    <x v="0"/>
    <s v="Anna"/>
    <x v="4"/>
    <n v="6.5"/>
    <n v="20"/>
    <n v="130"/>
  </r>
  <r>
    <x v="2074"/>
    <x v="486"/>
    <x v="0"/>
    <s v="Anna"/>
    <x v="7"/>
    <n v="4"/>
    <n v="9"/>
    <n v="36"/>
  </r>
  <r>
    <x v="2075"/>
    <x v="596"/>
    <x v="6"/>
    <s v="Alba"/>
    <x v="0"/>
    <n v="3.4"/>
    <n v="12"/>
    <n v="40.799999999999997"/>
  </r>
  <r>
    <x v="2076"/>
    <x v="934"/>
    <x v="4"/>
    <s v="Aldo"/>
    <x v="4"/>
    <n v="6.5"/>
    <n v="0"/>
    <n v="0"/>
  </r>
  <r>
    <x v="2077"/>
    <x v="200"/>
    <x v="2"/>
    <s v="Anna"/>
    <x v="0"/>
    <n v="3.4"/>
    <n v="1"/>
    <n v="3.4"/>
  </r>
  <r>
    <x v="2078"/>
    <x v="767"/>
    <x v="0"/>
    <s v="Anna"/>
    <x v="3"/>
    <n v="10.450000000000001"/>
    <n v="2"/>
    <n v="20.900000000000002"/>
  </r>
  <r>
    <x v="2079"/>
    <x v="391"/>
    <x v="8"/>
    <s v="Maria"/>
    <x v="1"/>
    <n v="5"/>
    <n v="0"/>
    <n v="0"/>
  </r>
  <r>
    <x v="2080"/>
    <x v="158"/>
    <x v="4"/>
    <s v="Aldo"/>
    <x v="1"/>
    <n v="5"/>
    <n v="3"/>
    <n v="15"/>
  </r>
  <r>
    <x v="2081"/>
    <x v="683"/>
    <x v="0"/>
    <s v="Anna"/>
    <x v="5"/>
    <n v="12"/>
    <n v="19"/>
    <n v="228"/>
  </r>
  <r>
    <x v="2082"/>
    <x v="754"/>
    <x v="0"/>
    <s v="Anna"/>
    <x v="0"/>
    <n v="3.4"/>
    <n v="8"/>
    <n v="27.2"/>
  </r>
  <r>
    <x v="2083"/>
    <x v="169"/>
    <x v="2"/>
    <s v="Anna"/>
    <x v="1"/>
    <n v="5"/>
    <n v="10"/>
    <n v="50"/>
  </r>
  <r>
    <x v="2084"/>
    <x v="652"/>
    <x v="5"/>
    <s v="Silvano"/>
    <x v="2"/>
    <n v="12"/>
    <n v="8"/>
    <n v="96"/>
  </r>
  <r>
    <x v="2085"/>
    <x v="913"/>
    <x v="7"/>
    <s v="Leo"/>
    <x v="6"/>
    <n v="10.780000000000001"/>
    <n v="13"/>
    <n v="140.14000000000001"/>
  </r>
  <r>
    <x v="2086"/>
    <x v="782"/>
    <x v="4"/>
    <s v="Aldo"/>
    <x v="1"/>
    <n v="5"/>
    <n v="3"/>
    <n v="15"/>
  </r>
  <r>
    <x v="2087"/>
    <x v="430"/>
    <x v="8"/>
    <s v="Maria"/>
    <x v="0"/>
    <n v="3.4"/>
    <n v="20"/>
    <n v="68"/>
  </r>
  <r>
    <x v="2088"/>
    <x v="474"/>
    <x v="8"/>
    <s v="Maria"/>
    <x v="0"/>
    <n v="3.4"/>
    <n v="17"/>
    <n v="57.8"/>
  </r>
  <r>
    <x v="2089"/>
    <x v="551"/>
    <x v="6"/>
    <s v="Alba"/>
    <x v="0"/>
    <n v="3.4"/>
    <n v="7"/>
    <n v="23.8"/>
  </r>
  <r>
    <x v="2090"/>
    <x v="757"/>
    <x v="0"/>
    <s v="Anna"/>
    <x v="0"/>
    <n v="3.4"/>
    <n v="19"/>
    <n v="64.599999999999994"/>
  </r>
  <r>
    <x v="2091"/>
    <x v="935"/>
    <x v="3"/>
    <s v="Livio"/>
    <x v="0"/>
    <n v="3.4"/>
    <n v="1"/>
    <n v="3.4"/>
  </r>
  <r>
    <x v="2092"/>
    <x v="106"/>
    <x v="4"/>
    <s v="Aldo"/>
    <x v="1"/>
    <n v="5"/>
    <n v="15"/>
    <n v="75"/>
  </r>
  <r>
    <x v="2093"/>
    <x v="936"/>
    <x v="0"/>
    <s v="Anna"/>
    <x v="0"/>
    <n v="3.4"/>
    <n v="19"/>
    <n v="64.599999999999994"/>
  </r>
  <r>
    <x v="2094"/>
    <x v="925"/>
    <x v="4"/>
    <s v="Aldo"/>
    <x v="1"/>
    <n v="5"/>
    <n v="0"/>
    <n v="0"/>
  </r>
  <r>
    <x v="2095"/>
    <x v="546"/>
    <x v="7"/>
    <s v="Leo"/>
    <x v="2"/>
    <n v="12"/>
    <n v="16"/>
    <n v="192"/>
  </r>
  <r>
    <x v="2096"/>
    <x v="937"/>
    <x v="3"/>
    <s v="Livio"/>
    <x v="1"/>
    <n v="5"/>
    <n v="4"/>
    <n v="20"/>
  </r>
  <r>
    <x v="2097"/>
    <x v="518"/>
    <x v="3"/>
    <s v="Livio"/>
    <x v="1"/>
    <n v="5"/>
    <n v="20"/>
    <n v="100"/>
  </r>
  <r>
    <x v="2098"/>
    <x v="624"/>
    <x v="1"/>
    <s v="Luca"/>
    <x v="1"/>
    <n v="5"/>
    <n v="8"/>
    <n v="40"/>
  </r>
  <r>
    <x v="2099"/>
    <x v="449"/>
    <x v="6"/>
    <s v="Alba"/>
    <x v="0"/>
    <n v="3.4"/>
    <n v="16"/>
    <n v="54.4"/>
  </r>
  <r>
    <x v="2100"/>
    <x v="4"/>
    <x v="4"/>
    <s v="Aldo"/>
    <x v="0"/>
    <n v="3.4"/>
    <n v="16"/>
    <n v="54.4"/>
  </r>
  <r>
    <x v="2101"/>
    <x v="938"/>
    <x v="4"/>
    <s v="Aldo"/>
    <x v="0"/>
    <n v="3.4"/>
    <n v="19"/>
    <n v="64.599999999999994"/>
  </r>
  <r>
    <x v="2102"/>
    <x v="672"/>
    <x v="7"/>
    <s v="Leo"/>
    <x v="0"/>
    <n v="3.4"/>
    <n v="16"/>
    <n v="54.4"/>
  </r>
  <r>
    <x v="2103"/>
    <x v="190"/>
    <x v="2"/>
    <s v="Anna"/>
    <x v="0"/>
    <n v="3.4"/>
    <n v="9"/>
    <n v="30.599999999999998"/>
  </r>
  <r>
    <x v="2104"/>
    <x v="881"/>
    <x v="0"/>
    <s v="Anna"/>
    <x v="1"/>
    <n v="5"/>
    <n v="10"/>
    <n v="50"/>
  </r>
  <r>
    <x v="2105"/>
    <x v="665"/>
    <x v="3"/>
    <s v="Livio"/>
    <x v="8"/>
    <n v="8"/>
    <n v="9"/>
    <n v="72"/>
  </r>
  <r>
    <x v="2106"/>
    <x v="664"/>
    <x v="0"/>
    <s v="Anna"/>
    <x v="8"/>
    <n v="8"/>
    <n v="3"/>
    <n v="24"/>
  </r>
  <r>
    <x v="2107"/>
    <x v="419"/>
    <x v="1"/>
    <s v="Luca"/>
    <x v="0"/>
    <n v="3.4"/>
    <n v="1"/>
    <n v="3.4"/>
  </r>
  <r>
    <x v="2108"/>
    <x v="152"/>
    <x v="4"/>
    <s v="Aldo"/>
    <x v="1"/>
    <n v="5"/>
    <n v="2"/>
    <n v="10"/>
  </r>
  <r>
    <x v="2109"/>
    <x v="334"/>
    <x v="7"/>
    <s v="Leo"/>
    <x v="1"/>
    <n v="5"/>
    <n v="19"/>
    <n v="95"/>
  </r>
  <r>
    <x v="2110"/>
    <x v="673"/>
    <x v="4"/>
    <s v="Aldo"/>
    <x v="1"/>
    <n v="5"/>
    <n v="15"/>
    <n v="75"/>
  </r>
  <r>
    <x v="2111"/>
    <x v="852"/>
    <x v="3"/>
    <s v="Livio"/>
    <x v="1"/>
    <n v="5"/>
    <n v="1"/>
    <n v="5"/>
  </r>
  <r>
    <x v="2112"/>
    <x v="86"/>
    <x v="4"/>
    <s v="Aldo"/>
    <x v="1"/>
    <n v="5"/>
    <n v="18"/>
    <n v="90"/>
  </r>
  <r>
    <x v="2113"/>
    <x v="48"/>
    <x v="5"/>
    <s v="Silvano"/>
    <x v="1"/>
    <n v="5"/>
    <n v="4"/>
    <n v="20"/>
  </r>
  <r>
    <x v="2114"/>
    <x v="37"/>
    <x v="4"/>
    <s v="Aldo"/>
    <x v="1"/>
    <n v="5"/>
    <n v="4"/>
    <n v="20"/>
  </r>
  <r>
    <x v="2115"/>
    <x v="651"/>
    <x v="0"/>
    <s v="Anna"/>
    <x v="1"/>
    <n v="5"/>
    <n v="2"/>
    <n v="10"/>
  </r>
  <r>
    <x v="2116"/>
    <x v="71"/>
    <x v="5"/>
    <s v="Silvano"/>
    <x v="0"/>
    <n v="3.4"/>
    <n v="19"/>
    <n v="64.599999999999994"/>
  </r>
  <r>
    <x v="2117"/>
    <x v="278"/>
    <x v="4"/>
    <s v="Aldo"/>
    <x v="0"/>
    <n v="3.4"/>
    <n v="1"/>
    <n v="3.4"/>
  </r>
  <r>
    <x v="2118"/>
    <x v="939"/>
    <x v="6"/>
    <s v="Alba"/>
    <x v="0"/>
    <n v="3.4"/>
    <n v="1"/>
    <n v="3.4"/>
  </r>
  <r>
    <x v="2119"/>
    <x v="477"/>
    <x v="7"/>
    <s v="Leo"/>
    <x v="1"/>
    <n v="5"/>
    <n v="20"/>
    <n v="100"/>
  </r>
  <r>
    <x v="2120"/>
    <x v="480"/>
    <x v="8"/>
    <s v="Maria"/>
    <x v="1"/>
    <n v="5"/>
    <n v="4"/>
    <n v="20"/>
  </r>
  <r>
    <x v="2121"/>
    <x v="360"/>
    <x v="4"/>
    <s v="Aldo"/>
    <x v="7"/>
    <n v="4"/>
    <n v="18"/>
    <n v="72"/>
  </r>
  <r>
    <x v="2122"/>
    <x v="380"/>
    <x v="6"/>
    <s v="Alba"/>
    <x v="0"/>
    <n v="3.4"/>
    <n v="2"/>
    <n v="6.8"/>
  </r>
  <r>
    <x v="2123"/>
    <x v="615"/>
    <x v="1"/>
    <s v="Luca"/>
    <x v="0"/>
    <n v="3.4"/>
    <n v="19"/>
    <n v="64.599999999999994"/>
  </r>
  <r>
    <x v="2124"/>
    <x v="53"/>
    <x v="0"/>
    <s v="Anna"/>
    <x v="0"/>
    <n v="3.4"/>
    <n v="15"/>
    <n v="51"/>
  </r>
  <r>
    <x v="2125"/>
    <x v="191"/>
    <x v="4"/>
    <s v="Aldo"/>
    <x v="1"/>
    <n v="5"/>
    <n v="0"/>
    <n v="0"/>
  </r>
  <r>
    <x v="2126"/>
    <x v="157"/>
    <x v="4"/>
    <s v="Aldo"/>
    <x v="4"/>
    <n v="6.5"/>
    <n v="11"/>
    <n v="71.5"/>
  </r>
  <r>
    <x v="2127"/>
    <x v="776"/>
    <x v="0"/>
    <s v="Anna"/>
    <x v="0"/>
    <n v="3.4"/>
    <n v="3"/>
    <n v="10.199999999999999"/>
  </r>
  <r>
    <x v="2128"/>
    <x v="940"/>
    <x v="8"/>
    <s v="Maria"/>
    <x v="3"/>
    <n v="10.450000000000001"/>
    <n v="13"/>
    <n v="135.85000000000002"/>
  </r>
  <r>
    <x v="2129"/>
    <x v="891"/>
    <x v="0"/>
    <s v="Anna"/>
    <x v="0"/>
    <n v="3.4"/>
    <n v="18"/>
    <n v="61.199999999999996"/>
  </r>
  <r>
    <x v="2130"/>
    <x v="714"/>
    <x v="0"/>
    <s v="Anna"/>
    <x v="0"/>
    <n v="3.4"/>
    <n v="11"/>
    <n v="37.4"/>
  </r>
  <r>
    <x v="2131"/>
    <x v="122"/>
    <x v="8"/>
    <s v="Maria"/>
    <x v="0"/>
    <n v="3.4"/>
    <n v="0"/>
    <n v="0"/>
  </r>
  <r>
    <x v="2132"/>
    <x v="66"/>
    <x v="7"/>
    <s v="Leo"/>
    <x v="1"/>
    <n v="5"/>
    <n v="11"/>
    <n v="55"/>
  </r>
  <r>
    <x v="2133"/>
    <x v="610"/>
    <x v="6"/>
    <s v="Alba"/>
    <x v="4"/>
    <n v="6.5"/>
    <n v="11"/>
    <n v="71.5"/>
  </r>
  <r>
    <x v="2134"/>
    <x v="859"/>
    <x v="8"/>
    <s v="Maria"/>
    <x v="0"/>
    <n v="3.4"/>
    <n v="16"/>
    <n v="54.4"/>
  </r>
  <r>
    <x v="2135"/>
    <x v="941"/>
    <x v="3"/>
    <s v="Livio"/>
    <x v="0"/>
    <n v="3.4"/>
    <n v="1"/>
    <n v="3.4"/>
  </r>
  <r>
    <x v="2136"/>
    <x v="198"/>
    <x v="0"/>
    <s v="Anna"/>
    <x v="4"/>
    <n v="6.5"/>
    <n v="6"/>
    <n v="39"/>
  </r>
  <r>
    <x v="2137"/>
    <x v="473"/>
    <x v="2"/>
    <s v="Anna"/>
    <x v="6"/>
    <n v="10.780000000000001"/>
    <n v="6"/>
    <n v="64.680000000000007"/>
  </r>
  <r>
    <x v="2138"/>
    <x v="425"/>
    <x v="8"/>
    <s v="Maria"/>
    <x v="0"/>
    <n v="3.4"/>
    <n v="1"/>
    <n v="3.4"/>
  </r>
  <r>
    <x v="2139"/>
    <x v="774"/>
    <x v="0"/>
    <s v="Anna"/>
    <x v="3"/>
    <n v="10.450000000000001"/>
    <n v="6"/>
    <n v="62.7"/>
  </r>
  <r>
    <x v="2140"/>
    <x v="86"/>
    <x v="5"/>
    <s v="Silvano"/>
    <x v="1"/>
    <n v="5"/>
    <n v="16"/>
    <n v="80"/>
  </r>
  <r>
    <x v="2141"/>
    <x v="59"/>
    <x v="8"/>
    <s v="Maria"/>
    <x v="1"/>
    <n v="5"/>
    <n v="14"/>
    <n v="70"/>
  </r>
  <r>
    <x v="2142"/>
    <x v="785"/>
    <x v="7"/>
    <s v="Leo"/>
    <x v="5"/>
    <n v="12"/>
    <n v="0"/>
    <n v="0"/>
  </r>
  <r>
    <x v="2143"/>
    <x v="942"/>
    <x v="4"/>
    <s v="Aldo"/>
    <x v="0"/>
    <n v="3.4"/>
    <n v="13"/>
    <n v="44.199999999999996"/>
  </r>
  <r>
    <x v="2144"/>
    <x v="478"/>
    <x v="8"/>
    <s v="Maria"/>
    <x v="1"/>
    <n v="5"/>
    <n v="5"/>
    <n v="25"/>
  </r>
  <r>
    <x v="2145"/>
    <x v="269"/>
    <x v="2"/>
    <s v="Anna"/>
    <x v="2"/>
    <n v="12"/>
    <n v="1"/>
    <n v="12"/>
  </r>
  <r>
    <x v="2146"/>
    <x v="686"/>
    <x v="1"/>
    <s v="Luca"/>
    <x v="0"/>
    <n v="3.4"/>
    <n v="5"/>
    <n v="17"/>
  </r>
  <r>
    <x v="2147"/>
    <x v="846"/>
    <x v="4"/>
    <s v="Aldo"/>
    <x v="1"/>
    <n v="5"/>
    <n v="2"/>
    <n v="10"/>
  </r>
  <r>
    <x v="2148"/>
    <x v="407"/>
    <x v="4"/>
    <s v="Aldo"/>
    <x v="1"/>
    <n v="5"/>
    <n v="6"/>
    <n v="30"/>
  </r>
  <r>
    <x v="2149"/>
    <x v="255"/>
    <x v="5"/>
    <s v="Silvano"/>
    <x v="2"/>
    <n v="12"/>
    <n v="20"/>
    <n v="240"/>
  </r>
  <r>
    <x v="2150"/>
    <x v="284"/>
    <x v="3"/>
    <s v="Livio"/>
    <x v="6"/>
    <n v="10.780000000000001"/>
    <n v="2"/>
    <n v="21.560000000000002"/>
  </r>
  <r>
    <x v="2151"/>
    <x v="270"/>
    <x v="3"/>
    <s v="Livio"/>
    <x v="0"/>
    <n v="3.4"/>
    <n v="2"/>
    <n v="6.8"/>
  </r>
  <r>
    <x v="2152"/>
    <x v="323"/>
    <x v="7"/>
    <s v="Leo"/>
    <x v="0"/>
    <n v="3.4"/>
    <n v="20"/>
    <n v="68"/>
  </r>
  <r>
    <x v="2153"/>
    <x v="258"/>
    <x v="0"/>
    <s v="Anna"/>
    <x v="0"/>
    <n v="3.4"/>
    <n v="13"/>
    <n v="44.199999999999996"/>
  </r>
  <r>
    <x v="2154"/>
    <x v="189"/>
    <x v="4"/>
    <s v="Aldo"/>
    <x v="1"/>
    <n v="5"/>
    <n v="7"/>
    <n v="35"/>
  </r>
  <r>
    <x v="2155"/>
    <x v="479"/>
    <x v="0"/>
    <s v="Anna"/>
    <x v="1"/>
    <n v="5"/>
    <n v="13"/>
    <n v="65"/>
  </r>
  <r>
    <x v="2156"/>
    <x v="697"/>
    <x v="1"/>
    <s v="Luca"/>
    <x v="1"/>
    <n v="5"/>
    <n v="10"/>
    <n v="50"/>
  </r>
  <r>
    <x v="2157"/>
    <x v="498"/>
    <x v="2"/>
    <s v="Anna"/>
    <x v="1"/>
    <n v="5"/>
    <n v="3"/>
    <n v="15"/>
  </r>
  <r>
    <x v="2158"/>
    <x v="72"/>
    <x v="8"/>
    <s v="Maria"/>
    <x v="0"/>
    <n v="3.4"/>
    <n v="8"/>
    <n v="27.2"/>
  </r>
  <r>
    <x v="2159"/>
    <x v="920"/>
    <x v="7"/>
    <s v="Leo"/>
    <x v="0"/>
    <n v="3.4"/>
    <n v="14"/>
    <n v="47.6"/>
  </r>
  <r>
    <x v="2160"/>
    <x v="186"/>
    <x v="6"/>
    <s v="Alba"/>
    <x v="0"/>
    <n v="3.4"/>
    <n v="17"/>
    <n v="57.8"/>
  </r>
  <r>
    <x v="2161"/>
    <x v="260"/>
    <x v="2"/>
    <s v="Anna"/>
    <x v="0"/>
    <n v="3.4"/>
    <n v="0"/>
    <n v="0"/>
  </r>
  <r>
    <x v="2162"/>
    <x v="917"/>
    <x v="4"/>
    <s v="Aldo"/>
    <x v="0"/>
    <n v="3.4"/>
    <n v="11"/>
    <n v="37.4"/>
  </r>
  <r>
    <x v="2163"/>
    <x v="943"/>
    <x v="1"/>
    <s v="Luca"/>
    <x v="1"/>
    <n v="5"/>
    <n v="11"/>
    <n v="55"/>
  </r>
  <r>
    <x v="2164"/>
    <x v="446"/>
    <x v="0"/>
    <s v="Anna"/>
    <x v="8"/>
    <n v="8"/>
    <n v="7"/>
    <n v="56"/>
  </r>
  <r>
    <x v="2165"/>
    <x v="198"/>
    <x v="1"/>
    <s v="Luca"/>
    <x v="8"/>
    <n v="8"/>
    <n v="7"/>
    <n v="56"/>
  </r>
  <r>
    <x v="2166"/>
    <x v="944"/>
    <x v="7"/>
    <s v="Leo"/>
    <x v="0"/>
    <n v="3.4"/>
    <n v="14"/>
    <n v="47.6"/>
  </r>
  <r>
    <x v="2167"/>
    <x v="945"/>
    <x v="2"/>
    <s v="Anna"/>
    <x v="1"/>
    <n v="5"/>
    <n v="100"/>
    <n v="500"/>
  </r>
  <r>
    <x v="2168"/>
    <x v="945"/>
    <x v="0"/>
    <s v="Anna"/>
    <x v="0"/>
    <n v="3.4"/>
    <n v="100"/>
    <n v="340"/>
  </r>
  <r>
    <x v="2169"/>
    <x v="945"/>
    <x v="2"/>
    <s v="Anna"/>
    <x v="1"/>
    <n v="5"/>
    <n v="100"/>
    <n v="500"/>
  </r>
  <r>
    <x v="2170"/>
    <x v="945"/>
    <x v="8"/>
    <s v="Maria"/>
    <x v="0"/>
    <n v="3"/>
    <n v="50"/>
    <n v="1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x v="0"/>
    <d v="2022-03-17T00:00:00"/>
    <s v="Fove"/>
    <s v="Anna"/>
    <s v="Auto-JACK"/>
    <n v="3.4"/>
    <n v="100"/>
    <n v="340"/>
    <n v="340"/>
  </r>
  <r>
    <x v="1"/>
    <d v="2021-05-30T00:00:00"/>
    <s v="Fove"/>
    <s v="Anna"/>
    <s v="Auto-JACK"/>
    <n v="3.4"/>
    <n v="17"/>
    <n v="57.8"/>
    <n v="57.8"/>
  </r>
  <r>
    <x v="2"/>
    <d v="2021-07-17T00:00:00"/>
    <s v="Fove"/>
    <s v="Anna"/>
    <s v="Auto-JACK"/>
    <n v="3.4"/>
    <n v="15"/>
    <n v="51"/>
    <n v="51"/>
  </r>
  <r>
    <x v="3"/>
    <d v="2021-11-11T00:00:00"/>
    <s v="Fove"/>
    <s v="Anna"/>
    <s v="Auto-JACK"/>
    <n v="3.4"/>
    <n v="13"/>
    <n v="44.2"/>
    <n v="44.199999999999996"/>
  </r>
  <r>
    <x v="4"/>
    <d v="2021-03-11T00:00:00"/>
    <s v="Fove"/>
    <s v="Anna"/>
    <s v="Auto-JACK"/>
    <n v="3.4"/>
    <n v="12"/>
    <n v="40.799999999999997"/>
    <n v="40.799999999999997"/>
  </r>
  <r>
    <x v="5"/>
    <d v="2020-07-08T00:00:00"/>
    <s v="Fove"/>
    <s v="Anna"/>
    <s v="Auto-JACK"/>
    <n v="3.4"/>
    <n v="2"/>
    <n v="6.8"/>
    <n v="6.8"/>
  </r>
  <r>
    <x v="6"/>
    <d v="2020-12-28T00:00:00"/>
    <s v="Fove"/>
    <s v="Anna"/>
    <s v="Auto-JACK"/>
    <n v="3.4"/>
    <n v="15"/>
    <n v="51"/>
    <n v="51"/>
  </r>
  <r>
    <x v="7"/>
    <d v="2022-11-07T00:00:00"/>
    <s v="Fove"/>
    <s v="Anna"/>
    <s v="Auto-JACK"/>
    <n v="3.4"/>
    <n v="16"/>
    <n v="54.4"/>
    <n v="54.4"/>
  </r>
  <r>
    <x v="8"/>
    <d v="2020-06-26T00:00:00"/>
    <s v="Fove"/>
    <s v="Anna"/>
    <s v="Auto-JACK"/>
    <n v="3.4"/>
    <n v="16"/>
    <n v="54.4"/>
    <n v="54.4"/>
  </r>
  <r>
    <x v="9"/>
    <d v="2022-02-15T00:00:00"/>
    <s v="Fove"/>
    <s v="Anna"/>
    <s v="Auto-JACK"/>
    <n v="3.4"/>
    <n v="0"/>
    <n v="0"/>
    <n v="0"/>
  </r>
  <r>
    <x v="10"/>
    <d v="2020-03-20T00:00:00"/>
    <s v="Fove"/>
    <s v="Anna"/>
    <s v="Auto-JACK"/>
    <n v="3.4"/>
    <n v="14"/>
    <n v="47.6"/>
    <n v="47.6"/>
  </r>
  <r>
    <x v="11"/>
    <d v="2022-08-26T00:00:00"/>
    <s v="Fove"/>
    <s v="Anna"/>
    <s v="Auto-JACK"/>
    <n v="3.4"/>
    <n v="8"/>
    <n v="27.2"/>
    <n v="27.2"/>
  </r>
  <r>
    <x v="12"/>
    <d v="2022-03-10T00:00:00"/>
    <s v="Fove"/>
    <s v="Anna"/>
    <s v="Auto-JACK"/>
    <n v="3.4"/>
    <n v="19"/>
    <n v="64.599999999999994"/>
    <n v="64.599999999999994"/>
  </r>
  <r>
    <x v="13"/>
    <d v="2022-06-22T00:00:00"/>
    <s v="Fove"/>
    <s v="Anna"/>
    <s v="Auto-JACK"/>
    <n v="3.4"/>
    <n v="7"/>
    <n v="23.8"/>
    <n v="23.8"/>
  </r>
  <r>
    <x v="14"/>
    <d v="2021-01-22T00:00:00"/>
    <s v="Fove"/>
    <s v="Anna"/>
    <s v="Auto-JACK"/>
    <n v="3.4"/>
    <n v="2"/>
    <n v="6.8"/>
    <n v="6.8"/>
  </r>
  <r>
    <x v="15"/>
    <d v="2020-08-01T00:00:00"/>
    <s v="Fove"/>
    <s v="Anna"/>
    <s v="Auto-JACK"/>
    <n v="3.4"/>
    <n v="16"/>
    <n v="54.4"/>
    <n v="54.4"/>
  </r>
  <r>
    <x v="16"/>
    <d v="2020-10-14T00:00:00"/>
    <s v="Fove"/>
    <s v="Anna"/>
    <s v="Auto-JACK"/>
    <n v="3.4"/>
    <n v="16"/>
    <n v="54.4"/>
    <n v="54.4"/>
  </r>
  <r>
    <x v="17"/>
    <d v="2020-06-23T00:00:00"/>
    <s v="Fove"/>
    <s v="Anna"/>
    <s v="Auto-JACK"/>
    <n v="3.4"/>
    <n v="0"/>
    <n v="0"/>
    <n v="0"/>
  </r>
  <r>
    <x v="18"/>
    <d v="2022-07-09T00:00:00"/>
    <s v="Fove"/>
    <s v="Anna"/>
    <s v="Auto-JACK"/>
    <n v="3.4"/>
    <n v="20"/>
    <n v="68"/>
    <n v="68"/>
  </r>
  <r>
    <x v="19"/>
    <d v="2020-04-17T00:00:00"/>
    <s v="Fove"/>
    <s v="Anna"/>
    <s v="Auto-JACK"/>
    <n v="3.4"/>
    <n v="4"/>
    <n v="13.6"/>
    <n v="13.6"/>
  </r>
  <r>
    <x v="20"/>
    <d v="2021-02-11T00:00:00"/>
    <s v="Fove"/>
    <s v="Anna"/>
    <s v="Auto-JACK"/>
    <n v="3.4"/>
    <n v="20"/>
    <n v="68"/>
    <n v="68"/>
  </r>
  <r>
    <x v="21"/>
    <d v="2020-07-27T00:00:00"/>
    <s v="Fove"/>
    <s v="Anna"/>
    <s v="Auto-JACK"/>
    <n v="3.4"/>
    <n v="11"/>
    <n v="37.4"/>
    <n v="37.4"/>
  </r>
  <r>
    <x v="22"/>
    <d v="2022-03-19T00:00:00"/>
    <s v="Fove"/>
    <s v="Anna"/>
    <s v="Auto-JACK"/>
    <n v="3.4"/>
    <n v="4"/>
    <n v="13.6"/>
    <n v="13.6"/>
  </r>
  <r>
    <x v="23"/>
    <d v="2020-03-27T00:00:00"/>
    <s v="Fove"/>
    <s v="Anna"/>
    <s v="Auto-JACK"/>
    <n v="3.4"/>
    <n v="18"/>
    <n v="61.2"/>
    <n v="61.199999999999996"/>
  </r>
  <r>
    <x v="24"/>
    <d v="2022-08-07T00:00:00"/>
    <s v="Fove"/>
    <s v="Anna"/>
    <s v="Auto-JACK"/>
    <n v="3.4"/>
    <n v="1"/>
    <n v="3.4"/>
    <n v="3.4"/>
  </r>
  <r>
    <x v="25"/>
    <d v="2020-02-06T00:00:00"/>
    <s v="Fove"/>
    <s v="Anna"/>
    <s v="Auto-JACK"/>
    <n v="3.4"/>
    <n v="15"/>
    <n v="51"/>
    <n v="51"/>
  </r>
  <r>
    <x v="26"/>
    <d v="2021-06-02T00:00:00"/>
    <s v="Fove"/>
    <s v="Anna"/>
    <s v="Auto-JACK"/>
    <n v="3.4"/>
    <n v="5"/>
    <n v="17"/>
    <n v="17"/>
  </r>
  <r>
    <x v="27"/>
    <d v="2021-08-17T00:00:00"/>
    <s v="Fove"/>
    <s v="Anna"/>
    <s v="Auto-JACK"/>
    <n v="3.4"/>
    <n v="9"/>
    <n v="30.6"/>
    <n v="30.599999999999998"/>
  </r>
  <r>
    <x v="28"/>
    <d v="2022-07-11T00:00:00"/>
    <s v="Fove"/>
    <s v="Anna"/>
    <s v="Auto-JACK"/>
    <n v="3.4"/>
    <n v="16"/>
    <n v="54.4"/>
    <n v="54.4"/>
  </r>
  <r>
    <x v="29"/>
    <d v="2020-03-22T00:00:00"/>
    <s v="Fove"/>
    <s v="Anna"/>
    <s v="Auto-JACK"/>
    <n v="3.4"/>
    <n v="17"/>
    <n v="57.8"/>
    <n v="57.8"/>
  </r>
  <r>
    <x v="30"/>
    <d v="2022-10-30T00:00:00"/>
    <s v="Fove"/>
    <s v="Anna"/>
    <s v="Auto-JACK"/>
    <n v="3.4"/>
    <n v="4"/>
    <n v="13.6"/>
    <n v="13.6"/>
  </r>
  <r>
    <x v="31"/>
    <d v="2020-08-01T00:00:00"/>
    <s v="Fove"/>
    <s v="Anna"/>
    <s v="Auto-JACK"/>
    <n v="3.4"/>
    <n v="19"/>
    <n v="64.599999999999994"/>
    <n v="64.599999999999994"/>
  </r>
  <r>
    <x v="32"/>
    <d v="2020-04-03T00:00:00"/>
    <s v="Fove"/>
    <s v="Anna"/>
    <s v="Auto-JACK"/>
    <n v="3.4"/>
    <n v="0"/>
    <n v="0"/>
    <n v="0"/>
  </r>
  <r>
    <x v="33"/>
    <d v="2020-05-17T00:00:00"/>
    <s v="Fove"/>
    <s v="Anna"/>
    <s v="Auto-JACK"/>
    <n v="3.4"/>
    <n v="1"/>
    <n v="3.4"/>
    <n v="3.4"/>
  </r>
  <r>
    <x v="34"/>
    <d v="2022-07-28T00:00:00"/>
    <s v="Fove"/>
    <s v="Anna"/>
    <s v="Auto-JACK"/>
    <n v="3.4"/>
    <n v="17"/>
    <n v="57.8"/>
    <n v="57.8"/>
  </r>
  <r>
    <x v="35"/>
    <d v="2022-02-27T00:00:00"/>
    <s v="Fove"/>
    <s v="Anna"/>
    <s v="Auto-JACK"/>
    <n v="3.4"/>
    <n v="13"/>
    <n v="44.2"/>
    <n v="44.199999999999996"/>
  </r>
  <r>
    <x v="36"/>
    <d v="2022-01-13T00:00:00"/>
    <s v="Fove"/>
    <s v="Anna"/>
    <s v="Auto-JACK"/>
    <n v="3.4"/>
    <n v="10"/>
    <n v="34"/>
    <n v="34"/>
  </r>
  <r>
    <x v="37"/>
    <d v="2020-09-15T00:00:00"/>
    <s v="Fove"/>
    <s v="Anna"/>
    <s v="Auto-JACK"/>
    <n v="3.4"/>
    <n v="2"/>
    <n v="6.8"/>
    <n v="6.8"/>
  </r>
  <r>
    <x v="38"/>
    <d v="2022-09-18T00:00:00"/>
    <s v="Fove"/>
    <s v="Anna"/>
    <s v="Auto-JACK"/>
    <n v="3.4"/>
    <n v="17"/>
    <n v="57.8"/>
    <n v="57.8"/>
  </r>
  <r>
    <x v="39"/>
    <d v="2021-08-27T00:00:00"/>
    <s v="Fove"/>
    <s v="Anna"/>
    <s v="Auto-JACK"/>
    <n v="3.4"/>
    <n v="4"/>
    <n v="13.6"/>
    <n v="13.6"/>
  </r>
  <r>
    <x v="40"/>
    <d v="2020-09-05T00:00:00"/>
    <s v="Fove"/>
    <s v="Anna"/>
    <s v="Auto-JACK"/>
    <n v="3.4"/>
    <n v="14"/>
    <n v="47.6"/>
    <n v="47.6"/>
  </r>
  <r>
    <x v="41"/>
    <d v="2021-07-17T00:00:00"/>
    <s v="Fove"/>
    <s v="Anna"/>
    <s v="Auto-JACK"/>
    <n v="3.4"/>
    <n v="14"/>
    <n v="47.6"/>
    <n v="47.6"/>
  </r>
  <r>
    <x v="42"/>
    <d v="2020-05-16T00:00:00"/>
    <s v="Fove"/>
    <s v="Anna"/>
    <s v="Auto-JACK"/>
    <n v="3.4"/>
    <n v="19"/>
    <n v="64.599999999999994"/>
    <n v="64.599999999999994"/>
  </r>
  <r>
    <x v="43"/>
    <d v="2021-06-18T00:00:00"/>
    <s v="Fove"/>
    <s v="Anna"/>
    <s v="Auto-JACK"/>
    <n v="3.4"/>
    <n v="3"/>
    <n v="10.199999999999999"/>
    <n v="10.199999999999999"/>
  </r>
  <r>
    <x v="44"/>
    <d v="2020-09-21T00:00:00"/>
    <s v="Fove"/>
    <s v="Anna"/>
    <s v="Auto-JACK"/>
    <n v="3.4"/>
    <n v="3"/>
    <n v="10.199999999999999"/>
    <n v="10.199999999999999"/>
  </r>
  <r>
    <x v="45"/>
    <d v="2022-03-14T00:00:00"/>
    <s v="Fove"/>
    <s v="Anna"/>
    <s v="Auto-JACK"/>
    <n v="3.4"/>
    <n v="12"/>
    <n v="40.799999999999997"/>
    <n v="40.799999999999997"/>
  </r>
  <r>
    <x v="46"/>
    <d v="2020-10-07T00:00:00"/>
    <s v="Fove"/>
    <s v="Anna"/>
    <s v="Auto-JACK"/>
    <n v="3.4"/>
    <n v="2"/>
    <n v="6.8"/>
    <n v="6.8"/>
  </r>
  <r>
    <x v="47"/>
    <d v="2021-07-09T00:00:00"/>
    <s v="Fove"/>
    <s v="Anna"/>
    <s v="Auto-JACK"/>
    <n v="3.4"/>
    <n v="13"/>
    <n v="44.2"/>
    <n v="44.199999999999996"/>
  </r>
  <r>
    <x v="48"/>
    <d v="2021-03-29T00:00:00"/>
    <s v="Fove"/>
    <s v="Anna"/>
    <s v="Auto-JACK"/>
    <n v="3.4"/>
    <n v="20"/>
    <n v="68"/>
    <n v="68"/>
  </r>
  <r>
    <x v="49"/>
    <d v="2021-05-14T00:00:00"/>
    <s v="Fove"/>
    <s v="Anna"/>
    <s v="Auto-JACK"/>
    <n v="3.4"/>
    <n v="10"/>
    <n v="34"/>
    <n v="34"/>
  </r>
  <r>
    <x v="50"/>
    <d v="2022-02-16T00:00:00"/>
    <s v="Fove"/>
    <s v="Anna"/>
    <s v="Auto-JACK"/>
    <n v="3.4"/>
    <n v="12"/>
    <n v="40.799999999999997"/>
    <n v="40.799999999999997"/>
  </r>
  <r>
    <x v="51"/>
    <d v="2020-08-09T00:00:00"/>
    <s v="Fove"/>
    <s v="Anna"/>
    <s v="Auto-JACK"/>
    <n v="3.4"/>
    <n v="20"/>
    <n v="68"/>
    <n v="68"/>
  </r>
  <r>
    <x v="52"/>
    <d v="2020-08-11T00:00:00"/>
    <s v="Fove"/>
    <s v="Anna"/>
    <s v="Auto-JACK"/>
    <n v="3.4"/>
    <n v="15"/>
    <n v="51"/>
    <n v="51"/>
  </r>
  <r>
    <x v="53"/>
    <d v="2020-06-11T00:00:00"/>
    <s v="Fove"/>
    <s v="Anna"/>
    <s v="Auto-JACK"/>
    <n v="3.4"/>
    <n v="19"/>
    <n v="64.599999999999994"/>
    <n v="64.599999999999994"/>
  </r>
  <r>
    <x v="54"/>
    <d v="2022-05-26T00:00:00"/>
    <s v="Fove"/>
    <s v="Anna"/>
    <s v="Auto-JACK"/>
    <n v="3.4"/>
    <n v="1"/>
    <n v="3.4"/>
    <n v="3.4"/>
  </r>
  <r>
    <x v="55"/>
    <d v="2020-07-03T00:00:00"/>
    <s v="Fove"/>
    <s v="Anna"/>
    <s v="Auto-JACK"/>
    <n v="3.4"/>
    <n v="3"/>
    <n v="10.199999999999999"/>
    <n v="10.199999999999999"/>
  </r>
  <r>
    <x v="56"/>
    <d v="2021-02-11T00:00:00"/>
    <s v="Fove"/>
    <s v="Anna"/>
    <s v="Auto-JACK"/>
    <n v="3.4"/>
    <n v="4"/>
    <n v="13.6"/>
    <n v="13.6"/>
  </r>
  <r>
    <x v="57"/>
    <d v="2022-02-22T00:00:00"/>
    <s v="Fove"/>
    <s v="Anna"/>
    <s v="Auto-JACK"/>
    <n v="3.4"/>
    <n v="16"/>
    <n v="54.4"/>
    <n v="54.4"/>
  </r>
  <r>
    <x v="58"/>
    <d v="2020-08-01T00:00:00"/>
    <s v="Fove"/>
    <s v="Anna"/>
    <s v="Auto-JACK"/>
    <n v="3.4"/>
    <n v="11"/>
    <n v="37.4"/>
    <n v="37.4"/>
  </r>
  <r>
    <x v="59"/>
    <d v="2020-10-07T00:00:00"/>
    <s v="Fove"/>
    <s v="Anna"/>
    <s v="Auto-JACK"/>
    <n v="3.4"/>
    <n v="8"/>
    <n v="27.2"/>
    <n v="27.2"/>
  </r>
  <r>
    <x v="60"/>
    <d v="2020-04-15T00:00:00"/>
    <s v="Fove"/>
    <s v="Anna"/>
    <s v="Auto-JACK"/>
    <n v="3.4"/>
    <n v="2"/>
    <n v="6.8"/>
    <n v="6.8"/>
  </r>
  <r>
    <x v="61"/>
    <d v="2021-12-15T00:00:00"/>
    <s v="Fove"/>
    <s v="Anna"/>
    <s v="Auto-JACK"/>
    <n v="3.4"/>
    <n v="15"/>
    <n v="51"/>
    <n v="51"/>
  </r>
  <r>
    <x v="62"/>
    <d v="2021-01-05T00:00:00"/>
    <s v="Fove"/>
    <s v="Anna"/>
    <s v="Auto-JACK"/>
    <n v="3.4"/>
    <n v="20"/>
    <n v="68"/>
    <n v="68"/>
  </r>
  <r>
    <x v="63"/>
    <d v="2020-10-15T00:00:00"/>
    <s v="Fove"/>
    <s v="Anna"/>
    <s v="Auto-JACK"/>
    <n v="3.4"/>
    <n v="9"/>
    <n v="30.6"/>
    <n v="30.599999999999998"/>
  </r>
  <r>
    <x v="64"/>
    <d v="2021-12-03T00:00:00"/>
    <s v="Fove"/>
    <s v="Anna"/>
    <s v="Auto-JACK"/>
    <n v="3.4"/>
    <n v="1"/>
    <n v="3.4"/>
    <n v="3.4"/>
  </r>
  <r>
    <x v="65"/>
    <d v="2021-07-26T00:00:00"/>
    <s v="Fove"/>
    <s v="Anna"/>
    <s v="Auto-JACK"/>
    <n v="3.4"/>
    <n v="5"/>
    <n v="17"/>
    <n v="17"/>
  </r>
  <r>
    <x v="66"/>
    <d v="2020-01-10T00:00:00"/>
    <s v="Fove"/>
    <s v="Anna"/>
    <s v="Auto-JACK"/>
    <n v="3.4"/>
    <n v="14"/>
    <n v="47.6"/>
    <n v="47.6"/>
  </r>
  <r>
    <x v="67"/>
    <d v="2022-12-23T00:00:00"/>
    <s v="Fove"/>
    <s v="Anna"/>
    <s v="Auto-JACK"/>
    <n v="3.4"/>
    <n v="1"/>
    <n v="3.4"/>
    <n v="3.4"/>
  </r>
  <r>
    <x v="68"/>
    <d v="2020-01-23T00:00:00"/>
    <s v="Fove"/>
    <s v="Anna"/>
    <s v="Auto-JACK"/>
    <n v="3.4"/>
    <n v="14"/>
    <n v="47.6"/>
    <n v="47.6"/>
  </r>
  <r>
    <x v="69"/>
    <d v="2021-05-26T00:00:00"/>
    <s v="Fove"/>
    <s v="Anna"/>
    <s v="Auto-JACK"/>
    <n v="3.4"/>
    <n v="14"/>
    <n v="47.6"/>
    <n v="47.6"/>
  </r>
  <r>
    <x v="70"/>
    <d v="2022-01-09T00:00:00"/>
    <s v="Fove"/>
    <s v="Anna"/>
    <s v="Auto-JACK"/>
    <n v="3.4"/>
    <n v="4"/>
    <n v="13.6"/>
    <n v="13.6"/>
  </r>
  <r>
    <x v="71"/>
    <d v="2022-05-09T00:00:00"/>
    <s v="Fove"/>
    <s v="Anna"/>
    <s v="Auto-JACK"/>
    <n v="3.4"/>
    <n v="11"/>
    <n v="37.4"/>
    <n v="37.4"/>
  </r>
  <r>
    <x v="72"/>
    <d v="2020-09-05T00:00:00"/>
    <s v="Fove"/>
    <s v="Anna"/>
    <s v="Auto-JACK"/>
    <n v="3.4"/>
    <n v="8"/>
    <n v="27.2"/>
    <n v="27.2"/>
  </r>
  <r>
    <x v="73"/>
    <d v="2022-01-30T00:00:00"/>
    <s v="Fove"/>
    <s v="Anna"/>
    <s v="Auto-JACK"/>
    <n v="3.4"/>
    <n v="11"/>
    <n v="37.4"/>
    <n v="37.4"/>
  </r>
  <r>
    <x v="74"/>
    <d v="2022-08-09T00:00:00"/>
    <s v="Fove"/>
    <s v="Anna"/>
    <s v="Auto-JACK"/>
    <n v="3.4"/>
    <n v="16"/>
    <n v="54.4"/>
    <n v="54.4"/>
  </r>
  <r>
    <x v="75"/>
    <d v="2021-11-15T00:00:00"/>
    <s v="Fove"/>
    <s v="Anna"/>
    <s v="Auto-JACK"/>
    <n v="3.4"/>
    <n v="3"/>
    <n v="10.199999999999999"/>
    <n v="10.199999999999999"/>
  </r>
  <r>
    <x v="76"/>
    <d v="2021-09-16T00:00:00"/>
    <s v="Fove"/>
    <s v="Anna"/>
    <s v="Auto-JACK"/>
    <n v="3.4"/>
    <n v="6"/>
    <n v="20.399999999999999"/>
    <n v="20.399999999999999"/>
  </r>
  <r>
    <x v="77"/>
    <d v="2022-02-13T00:00:00"/>
    <s v="Fove"/>
    <s v="Anna"/>
    <s v="Auto-JACK"/>
    <n v="3.4"/>
    <n v="3"/>
    <n v="10.199999999999999"/>
    <n v="10.199999999999999"/>
  </r>
  <r>
    <x v="78"/>
    <d v="2021-01-20T00:00:00"/>
    <s v="Fove"/>
    <s v="Anna"/>
    <s v="Auto-JACK"/>
    <n v="3.4"/>
    <n v="18"/>
    <n v="61.2"/>
    <n v="61.199999999999996"/>
  </r>
  <r>
    <x v="79"/>
    <d v="2020-02-18T00:00:00"/>
    <s v="Fove"/>
    <s v="Anna"/>
    <s v="Auto-JACK"/>
    <n v="3.4"/>
    <n v="4"/>
    <n v="13.6"/>
    <n v="13.6"/>
  </r>
  <r>
    <x v="80"/>
    <d v="2022-12-05T00:00:00"/>
    <s v="Fove"/>
    <s v="Anna"/>
    <s v="Auto-JACK"/>
    <n v="3.4"/>
    <n v="6"/>
    <n v="20.399999999999999"/>
    <n v="20.399999999999999"/>
  </r>
  <r>
    <x v="81"/>
    <d v="2022-02-01T00:00:00"/>
    <s v="Fove"/>
    <s v="Anna"/>
    <s v="Auto-JACK"/>
    <n v="3.4"/>
    <n v="17"/>
    <n v="57.8"/>
    <n v="57.8"/>
  </r>
  <r>
    <x v="82"/>
    <d v="2021-08-03T00:00:00"/>
    <s v="Fove"/>
    <s v="Anna"/>
    <s v="Auto-JACK"/>
    <n v="3.4"/>
    <n v="19"/>
    <n v="64.599999999999994"/>
    <n v="64.599999999999994"/>
  </r>
  <r>
    <x v="83"/>
    <d v="2020-05-28T00:00:00"/>
    <s v="Fove"/>
    <s v="Anna"/>
    <s v="Auto-JACK"/>
    <n v="3.4"/>
    <n v="7"/>
    <n v="23.8"/>
    <n v="23.8"/>
  </r>
  <r>
    <x v="84"/>
    <d v="2022-07-28T00:00:00"/>
    <s v="Fove"/>
    <s v="Anna"/>
    <s v="Auto-JACK"/>
    <n v="3.4"/>
    <n v="10"/>
    <n v="34"/>
    <n v="34"/>
  </r>
  <r>
    <x v="85"/>
    <d v="2021-07-11T00:00:00"/>
    <s v="Fove"/>
    <s v="Anna"/>
    <s v="Auto-JACK"/>
    <n v="3.4"/>
    <n v="20"/>
    <n v="68"/>
    <n v="68"/>
  </r>
  <r>
    <x v="86"/>
    <d v="2020-01-17T00:00:00"/>
    <s v="Fove"/>
    <s v="Anna"/>
    <s v="Auto-JACK"/>
    <n v="3.4"/>
    <n v="17"/>
    <n v="57.8"/>
    <n v="57.8"/>
  </r>
  <r>
    <x v="87"/>
    <d v="2022-08-19T00:00:00"/>
    <s v="Fove"/>
    <s v="Anna"/>
    <s v="Auto-JACK"/>
    <n v="3.4"/>
    <n v="15"/>
    <n v="51"/>
    <n v="51"/>
  </r>
  <r>
    <x v="88"/>
    <d v="2020-07-06T00:00:00"/>
    <s v="Fove"/>
    <s v="Anna"/>
    <s v="Auto-JACK"/>
    <n v="3.4"/>
    <n v="7"/>
    <n v="23.8"/>
    <n v="23.8"/>
  </r>
  <r>
    <x v="89"/>
    <d v="2020-07-11T00:00:00"/>
    <s v="Fove"/>
    <s v="Anna"/>
    <s v="Auto-JACK"/>
    <n v="3.4"/>
    <n v="13"/>
    <n v="44.2"/>
    <n v="44.199999999999996"/>
  </r>
  <r>
    <x v="90"/>
    <d v="2021-11-29T00:00:00"/>
    <s v="Fove"/>
    <s v="Anna"/>
    <s v="Auto-JACK"/>
    <n v="3.4"/>
    <n v="17"/>
    <n v="57.8"/>
    <n v="57.8"/>
  </r>
  <r>
    <x v="91"/>
    <d v="2020-12-12T00:00:00"/>
    <s v="Fove"/>
    <s v="Anna"/>
    <s v="Auto-JACK"/>
    <n v="3.4"/>
    <n v="20"/>
    <n v="68"/>
    <n v="68"/>
  </r>
  <r>
    <x v="92"/>
    <d v="2022-11-12T00:00:00"/>
    <s v="Fove"/>
    <s v="Anna"/>
    <s v="Auto-JACK"/>
    <n v="3.4"/>
    <n v="9"/>
    <n v="30.6"/>
    <n v="30.599999999999998"/>
  </r>
  <r>
    <x v="93"/>
    <d v="2020-06-10T00:00:00"/>
    <s v="Fove"/>
    <s v="Anna"/>
    <s v="Auto-JACK"/>
    <n v="3.4"/>
    <n v="6"/>
    <n v="20.399999999999999"/>
    <n v="20.399999999999999"/>
  </r>
  <r>
    <x v="94"/>
    <d v="2020-11-16T00:00:00"/>
    <s v="Fove"/>
    <s v="Anna"/>
    <s v="Auto-JACK"/>
    <n v="3.4"/>
    <n v="6"/>
    <n v="20.399999999999999"/>
    <n v="20.399999999999999"/>
  </r>
  <r>
    <x v="95"/>
    <d v="2020-02-04T00:00:00"/>
    <s v="Fove"/>
    <s v="Anna"/>
    <s v="Auto-JACK"/>
    <n v="3.4"/>
    <n v="2"/>
    <n v="6.8"/>
    <n v="6.8"/>
  </r>
  <r>
    <x v="96"/>
    <d v="2021-08-17T00:00:00"/>
    <s v="Fove"/>
    <s v="Anna"/>
    <s v="Auto-JACK"/>
    <n v="3.4"/>
    <n v="7"/>
    <n v="23.8"/>
    <n v="23.8"/>
  </r>
  <r>
    <x v="97"/>
    <d v="2020-11-15T00:00:00"/>
    <s v="Fove"/>
    <s v="Anna"/>
    <s v="Auto-JACK"/>
    <n v="3.4"/>
    <n v="5"/>
    <n v="17"/>
    <n v="17"/>
  </r>
  <r>
    <x v="98"/>
    <d v="2022-07-12T00:00:00"/>
    <s v="Fove"/>
    <s v="Anna"/>
    <s v="Auto-JACK"/>
    <n v="3.4"/>
    <n v="12"/>
    <n v="40.799999999999997"/>
    <n v="40.799999999999997"/>
  </r>
  <r>
    <x v="99"/>
    <d v="2020-02-22T00:00:00"/>
    <s v="Fove"/>
    <s v="Anna"/>
    <s v="Auto-JACK"/>
    <n v="3.4"/>
    <n v="5"/>
    <n v="17"/>
    <n v="17"/>
  </r>
  <r>
    <x v="100"/>
    <d v="2022-08-02T00:00:00"/>
    <s v="Fove"/>
    <s v="Anna"/>
    <s v="Auto-JACK"/>
    <n v="3.4"/>
    <n v="13"/>
    <n v="44.2"/>
    <n v="44.199999999999996"/>
  </r>
  <r>
    <x v="101"/>
    <d v="2021-03-14T00:00:00"/>
    <s v="Fove"/>
    <s v="Anna"/>
    <s v="Auto-JACK"/>
    <n v="3.4"/>
    <n v="15"/>
    <n v="51"/>
    <n v="51"/>
  </r>
  <r>
    <x v="102"/>
    <d v="2021-11-21T00:00:00"/>
    <s v="Fove"/>
    <s v="Anna"/>
    <s v="Auto-JACK"/>
    <n v="3.4"/>
    <n v="3"/>
    <n v="10.199999999999999"/>
    <n v="10.199999999999999"/>
  </r>
  <r>
    <x v="103"/>
    <d v="2022-12-06T00:00:00"/>
    <s v="Fove"/>
    <s v="Anna"/>
    <s v="Auto-JACK"/>
    <n v="3.4"/>
    <n v="12"/>
    <n v="40.799999999999997"/>
    <n v="40.799999999999997"/>
  </r>
  <r>
    <x v="104"/>
    <d v="2022-05-06T00:00:00"/>
    <s v="Fove"/>
    <s v="Anna"/>
    <s v="Auto-JACK"/>
    <n v="3.4"/>
    <n v="14"/>
    <n v="47.6"/>
    <n v="47.6"/>
  </r>
  <r>
    <x v="105"/>
    <d v="2021-10-16T00:00:00"/>
    <s v="Fove"/>
    <s v="Anna"/>
    <s v="Auto-JACK"/>
    <n v="3.4"/>
    <n v="18"/>
    <n v="61.2"/>
    <n v="61.199999999999996"/>
  </r>
  <r>
    <x v="106"/>
    <d v="2020-10-23T00:00:00"/>
    <s v="Fove"/>
    <s v="Anna"/>
    <s v="Auto-JACK"/>
    <n v="3.4"/>
    <n v="7"/>
    <n v="23.8"/>
    <n v="23.8"/>
  </r>
  <r>
    <x v="107"/>
    <d v="2020-12-21T00:00:00"/>
    <s v="Fove"/>
    <s v="Anna"/>
    <s v="Auto-JACK"/>
    <n v="3.4"/>
    <n v="4"/>
    <n v="13.6"/>
    <n v="13.6"/>
  </r>
  <r>
    <x v="108"/>
    <d v="2020-06-18T00:00:00"/>
    <s v="Fove"/>
    <s v="Anna"/>
    <s v="Auto-JACK"/>
    <n v="3.4"/>
    <n v="16"/>
    <n v="54.4"/>
    <n v="54.4"/>
  </r>
  <r>
    <x v="109"/>
    <d v="2021-07-20T00:00:00"/>
    <s v="Fove"/>
    <s v="Anna"/>
    <s v="Auto-JACK"/>
    <n v="3.4"/>
    <n v="16"/>
    <n v="54.4"/>
    <n v="54.4"/>
  </r>
  <r>
    <x v="110"/>
    <d v="2022-07-20T00:00:00"/>
    <s v="Fove"/>
    <s v="Anna"/>
    <s v="Auto-JACK"/>
    <n v="3.4"/>
    <n v="10"/>
    <n v="34"/>
    <n v="34"/>
  </r>
  <r>
    <x v="111"/>
    <d v="2021-12-08T00:00:00"/>
    <s v="Fove"/>
    <s v="Anna"/>
    <s v="Auto-JACK"/>
    <n v="3.4"/>
    <n v="11"/>
    <n v="37.4"/>
    <n v="37.4"/>
  </r>
  <r>
    <x v="112"/>
    <d v="2020-12-30T00:00:00"/>
    <s v="Fove"/>
    <s v="Anna"/>
    <s v="Auto-JACK"/>
    <n v="3.4"/>
    <n v="2"/>
    <n v="6.8"/>
    <n v="6.8"/>
  </r>
  <r>
    <x v="113"/>
    <d v="2022-01-27T00:00:00"/>
    <s v="Fove"/>
    <s v="Anna"/>
    <s v="Auto-JACK"/>
    <n v="3.4"/>
    <n v="12"/>
    <n v="40.799999999999997"/>
    <n v="40.799999999999997"/>
  </r>
  <r>
    <x v="114"/>
    <d v="2020-07-15T00:00:00"/>
    <s v="Fove"/>
    <s v="Anna"/>
    <s v="Auto-JACK"/>
    <n v="3.4"/>
    <n v="13"/>
    <n v="44.2"/>
    <n v="44.199999999999996"/>
  </r>
  <r>
    <x v="115"/>
    <d v="2021-07-21T00:00:00"/>
    <s v="Fove"/>
    <s v="Anna"/>
    <s v="Auto-JACK"/>
    <n v="3.4"/>
    <n v="17"/>
    <n v="57.8"/>
    <n v="57.8"/>
  </r>
  <r>
    <x v="116"/>
    <d v="2022-12-02T00:00:00"/>
    <s v="Fove"/>
    <s v="Anna"/>
    <s v="Auto-JACK"/>
    <n v="3.4"/>
    <n v="17"/>
    <n v="57.8"/>
    <n v="57.8"/>
  </r>
  <r>
    <x v="117"/>
    <d v="2022-10-07T00:00:00"/>
    <s v="Fove"/>
    <s v="Anna"/>
    <s v="Auto-JACK"/>
    <n v="3.4"/>
    <n v="17"/>
    <n v="57.8"/>
    <n v="57.8"/>
  </r>
  <r>
    <x v="118"/>
    <d v="2020-09-09T00:00:00"/>
    <s v="Fove"/>
    <s v="Anna"/>
    <s v="Auto-JACK"/>
    <n v="3.4"/>
    <n v="6"/>
    <n v="20.399999999999999"/>
    <n v="20.399999999999999"/>
  </r>
  <r>
    <x v="119"/>
    <d v="2020-04-21T00:00:00"/>
    <s v="Fove"/>
    <s v="Anna"/>
    <s v="Auto-JACK"/>
    <n v="3.4"/>
    <n v="9"/>
    <n v="30.6"/>
    <n v="30.599999999999998"/>
  </r>
  <r>
    <x v="120"/>
    <d v="2021-03-12T00:00:00"/>
    <s v="Fove"/>
    <s v="Anna"/>
    <s v="Auto-JACK"/>
    <n v="3.4"/>
    <n v="13"/>
    <n v="44.2"/>
    <n v="44.199999999999996"/>
  </r>
  <r>
    <x v="121"/>
    <d v="2022-04-28T00:00:00"/>
    <s v="Fove"/>
    <s v="Anna"/>
    <s v="Auto-JACK"/>
    <n v="3.4"/>
    <n v="11"/>
    <n v="37.4"/>
    <n v="37.4"/>
  </r>
  <r>
    <x v="122"/>
    <d v="2022-04-10T00:00:00"/>
    <s v="Fove"/>
    <s v="Anna"/>
    <s v="Auto-JACK"/>
    <n v="3.4"/>
    <n v="7"/>
    <n v="23.8"/>
    <n v="23.8"/>
  </r>
  <r>
    <x v="123"/>
    <d v="2021-10-10T00:00:00"/>
    <s v="Fove"/>
    <s v="Anna"/>
    <s v="Auto-JACK"/>
    <n v="3.4"/>
    <n v="15"/>
    <n v="51"/>
    <n v="51"/>
  </r>
  <r>
    <x v="124"/>
    <d v="2022-03-20T00:00:00"/>
    <s v="Fove"/>
    <s v="Anna"/>
    <s v="Auto-JACK"/>
    <n v="3.4"/>
    <n v="10"/>
    <n v="34"/>
    <n v="34"/>
  </r>
  <r>
    <x v="125"/>
    <d v="2022-08-30T00:00:00"/>
    <s v="Fove"/>
    <s v="Anna"/>
    <s v="Auto-JACK"/>
    <n v="3.4"/>
    <n v="3"/>
    <n v="10.199999999999999"/>
    <n v="10.199999999999999"/>
  </r>
  <r>
    <x v="126"/>
    <d v="2020-06-29T00:00:00"/>
    <s v="Fove"/>
    <s v="Anna"/>
    <s v="Auto-JACK"/>
    <n v="3.4"/>
    <n v="14"/>
    <n v="47.6"/>
    <n v="47.6"/>
  </r>
  <r>
    <x v="127"/>
    <d v="2022-12-28T00:00:00"/>
    <s v="Fove"/>
    <s v="Anna"/>
    <s v="Auto-JACK"/>
    <n v="3.4"/>
    <n v="13"/>
    <n v="44.2"/>
    <n v="44.199999999999996"/>
  </r>
  <r>
    <x v="128"/>
    <d v="2021-02-11T00:00:00"/>
    <s v="Fove"/>
    <s v="Anna"/>
    <s v="Auto-JACK"/>
    <n v="3.4"/>
    <n v="0"/>
    <n v="0"/>
    <n v="0"/>
  </r>
  <r>
    <x v="129"/>
    <d v="2021-07-05T00:00:00"/>
    <s v="Fove"/>
    <s v="Anna"/>
    <s v="Auto-JACK"/>
    <n v="3.4"/>
    <n v="18"/>
    <n v="61.2"/>
    <n v="61.199999999999996"/>
  </r>
  <r>
    <x v="130"/>
    <d v="2022-01-26T00:00:00"/>
    <s v="Fove"/>
    <s v="Anna"/>
    <s v="Auto-JACK"/>
    <n v="3.4"/>
    <n v="16"/>
    <n v="54.4"/>
    <n v="54.4"/>
  </r>
  <r>
    <x v="131"/>
    <d v="2020-08-25T00:00:00"/>
    <s v="Fove"/>
    <s v="Anna"/>
    <s v="Auto-JACK"/>
    <n v="3.4"/>
    <n v="4"/>
    <n v="13.6"/>
    <n v="13.6"/>
  </r>
  <r>
    <x v="132"/>
    <d v="2021-02-26T00:00:00"/>
    <s v="Fove"/>
    <s v="Anna"/>
    <s v="Auto-JACK"/>
    <n v="3.4"/>
    <n v="3"/>
    <n v="10.199999999999999"/>
    <n v="10.199999999999999"/>
  </r>
  <r>
    <x v="133"/>
    <d v="2021-09-12T00:00:00"/>
    <s v="Fove"/>
    <s v="Anna"/>
    <s v="Auto-JACK"/>
    <n v="3.4"/>
    <n v="12"/>
    <n v="40.799999999999997"/>
    <n v="40.799999999999997"/>
  </r>
  <r>
    <x v="134"/>
    <d v="2021-02-24T00:00:00"/>
    <s v="Fove"/>
    <s v="Anna"/>
    <s v="Auto-JACK"/>
    <n v="3.4"/>
    <n v="2"/>
    <n v="6.8"/>
    <n v="6.8"/>
  </r>
  <r>
    <x v="135"/>
    <d v="2022-04-20T00:00:00"/>
    <s v="Fove"/>
    <s v="Anna"/>
    <s v="Auto-JACK"/>
    <n v="3.4"/>
    <n v="13"/>
    <n v="44.2"/>
    <n v="44.199999999999996"/>
  </r>
  <r>
    <x v="136"/>
    <d v="2021-08-09T00:00:00"/>
    <s v="Fove"/>
    <s v="Anna"/>
    <s v="Auto-JACK"/>
    <n v="3.4"/>
    <n v="17"/>
    <n v="57.8"/>
    <n v="57.8"/>
  </r>
  <r>
    <x v="137"/>
    <d v="2022-09-01T00:00:00"/>
    <s v="Fove"/>
    <s v="Anna"/>
    <s v="Auto-JACK"/>
    <n v="3.4"/>
    <n v="17"/>
    <n v="57.8"/>
    <n v="57.8"/>
  </r>
  <r>
    <x v="138"/>
    <d v="2020-01-18T00:00:00"/>
    <s v="Fove"/>
    <s v="Anna"/>
    <s v="Auto-JACK"/>
    <n v="3.4"/>
    <n v="18"/>
    <n v="61.2"/>
    <n v="61.199999999999996"/>
  </r>
  <r>
    <x v="139"/>
    <d v="2022-01-11T00:00:00"/>
    <s v="Fove"/>
    <s v="Anna"/>
    <s v="Auto-JACK"/>
    <n v="3.4"/>
    <n v="9"/>
    <n v="30.6"/>
    <n v="30.599999999999998"/>
  </r>
  <r>
    <x v="140"/>
    <d v="2021-12-01T00:00:00"/>
    <s v="Fove"/>
    <s v="Anna"/>
    <s v="Auto-JACK"/>
    <n v="3.4"/>
    <n v="15"/>
    <n v="51"/>
    <n v="51"/>
  </r>
  <r>
    <x v="141"/>
    <d v="2021-02-19T00:00:00"/>
    <s v="Fove"/>
    <s v="Anna"/>
    <s v="Auto-JACK"/>
    <n v="3.4"/>
    <n v="3"/>
    <n v="10.199999999999999"/>
    <n v="10.199999999999999"/>
  </r>
  <r>
    <x v="142"/>
    <d v="2021-11-06T00:00:00"/>
    <s v="Fove"/>
    <s v="Anna"/>
    <s v="Auto-JACK"/>
    <n v="3.4"/>
    <n v="14"/>
    <n v="47.6"/>
    <n v="47.6"/>
  </r>
  <r>
    <x v="143"/>
    <d v="2020-09-30T00:00:00"/>
    <s v="Fove"/>
    <s v="Anna"/>
    <s v="Auto-JACK"/>
    <n v="3.4"/>
    <n v="9"/>
    <n v="30.6"/>
    <n v="30.599999999999998"/>
  </r>
  <r>
    <x v="144"/>
    <d v="2022-07-11T00:00:00"/>
    <s v="Fove"/>
    <s v="Anna"/>
    <s v="Auto-JACK"/>
    <n v="3.4"/>
    <n v="1"/>
    <n v="3.4"/>
    <n v="3.4"/>
  </r>
  <r>
    <x v="145"/>
    <d v="2020-10-16T00:00:00"/>
    <s v="Fove"/>
    <s v="Anna"/>
    <s v="Auto-JACK"/>
    <n v="3.4"/>
    <n v="7"/>
    <n v="23.8"/>
    <n v="23.8"/>
  </r>
  <r>
    <x v="146"/>
    <d v="2022-02-20T00:00:00"/>
    <s v="Fove"/>
    <s v="Anna"/>
    <s v="Auto-JACK"/>
    <n v="3.4"/>
    <n v="1"/>
    <n v="3.4"/>
    <n v="3.4"/>
  </r>
  <r>
    <x v="147"/>
    <d v="2020-02-21T00:00:00"/>
    <s v="Fove"/>
    <s v="Anna"/>
    <s v="Auto-JACK"/>
    <n v="3.4"/>
    <n v="15"/>
    <n v="51"/>
    <n v="51"/>
  </r>
  <r>
    <x v="148"/>
    <d v="2021-11-09T00:00:00"/>
    <s v="Fove"/>
    <s v="Anna"/>
    <s v="Auto-JACK"/>
    <n v="3.4"/>
    <n v="1"/>
    <n v="3.4"/>
    <n v="3.4"/>
  </r>
  <r>
    <x v="149"/>
    <d v="2020-12-04T00:00:00"/>
    <s v="Fove"/>
    <s v="Anna"/>
    <s v="Auto-JACK"/>
    <n v="3.4"/>
    <n v="4"/>
    <n v="13.6"/>
    <n v="13.6"/>
  </r>
  <r>
    <x v="150"/>
    <d v="2022-08-13T00:00:00"/>
    <s v="Fove"/>
    <s v="Anna"/>
    <s v="Auto-JACK"/>
    <n v="3.4"/>
    <n v="9"/>
    <n v="30.6"/>
    <n v="30.599999999999998"/>
  </r>
  <r>
    <x v="151"/>
    <d v="2020-12-09T00:00:00"/>
    <s v="Fove"/>
    <s v="Anna"/>
    <s v="Auto-JACK"/>
    <n v="3.4"/>
    <n v="3"/>
    <n v="10.199999999999999"/>
    <n v="10.199999999999999"/>
  </r>
  <r>
    <x v="152"/>
    <d v="2022-04-25T00:00:00"/>
    <s v="Fove"/>
    <s v="Anna"/>
    <s v="Auto-JACK"/>
    <n v="3.4"/>
    <n v="7"/>
    <n v="23.8"/>
    <n v="23.8"/>
  </r>
  <r>
    <x v="153"/>
    <d v="2021-12-31T00:00:00"/>
    <s v="Fove"/>
    <s v="Anna"/>
    <s v="Auto-JACK"/>
    <n v="3.4"/>
    <n v="2"/>
    <n v="6.8"/>
    <n v="6.8"/>
  </r>
  <r>
    <x v="154"/>
    <d v="2020-09-07T00:00:00"/>
    <s v="Fove"/>
    <s v="Anna"/>
    <s v="Auto-JACK"/>
    <n v="3.4"/>
    <n v="9"/>
    <n v="30.6"/>
    <n v="30.599999999999998"/>
  </r>
  <r>
    <x v="155"/>
    <d v="2020-01-31T00:00:00"/>
    <s v="Fove"/>
    <s v="Anna"/>
    <s v="Auto-JACK"/>
    <n v="3.4"/>
    <n v="10"/>
    <n v="34"/>
    <n v="34"/>
  </r>
  <r>
    <x v="156"/>
    <d v="2022-05-21T00:00:00"/>
    <s v="Fove"/>
    <s v="Anna"/>
    <s v="Auto-JACK"/>
    <n v="3.4"/>
    <n v="16"/>
    <n v="54.4"/>
    <n v="54.4"/>
  </r>
  <r>
    <x v="157"/>
    <d v="2020-04-20T00:00:00"/>
    <s v="Fove"/>
    <s v="Anna"/>
    <s v="Auto-JACK"/>
    <n v="3.4"/>
    <n v="17"/>
    <n v="57.8"/>
    <n v="57.8"/>
  </r>
  <r>
    <x v="158"/>
    <d v="2021-12-20T00:00:00"/>
    <s v="Fove"/>
    <s v="Anna"/>
    <s v="Auto-JACK"/>
    <n v="3.4"/>
    <n v="5"/>
    <n v="17"/>
    <n v="17"/>
  </r>
  <r>
    <x v="159"/>
    <d v="2021-12-19T00:00:00"/>
    <s v="Fove"/>
    <s v="Anna"/>
    <s v="Auto-JACK"/>
    <n v="3.4"/>
    <n v="5"/>
    <n v="17"/>
    <n v="17"/>
  </r>
  <r>
    <x v="160"/>
    <d v="2022-04-06T00:00:00"/>
    <s v="Fove"/>
    <s v="Anna"/>
    <s v="Auto-JACK"/>
    <n v="3.4"/>
    <n v="10"/>
    <n v="34"/>
    <n v="34"/>
  </r>
  <r>
    <x v="161"/>
    <d v="2020-12-13T00:00:00"/>
    <s v="Fove"/>
    <s v="Anna"/>
    <s v="Auto-JACK"/>
    <n v="3.4"/>
    <n v="9"/>
    <n v="30.6"/>
    <n v="30.599999999999998"/>
  </r>
  <r>
    <x v="162"/>
    <d v="2022-04-26T00:00:00"/>
    <s v="Fove"/>
    <s v="Anna"/>
    <s v="Auto-JACK"/>
    <n v="3.4"/>
    <n v="3"/>
    <n v="10.199999999999999"/>
    <n v="10.199999999999999"/>
  </r>
  <r>
    <x v="163"/>
    <d v="2021-10-01T00:00:00"/>
    <s v="Fove"/>
    <s v="Anna"/>
    <s v="Auto-JACK"/>
    <n v="3.4"/>
    <n v="2"/>
    <n v="6.8"/>
    <n v="6.8"/>
  </r>
  <r>
    <x v="164"/>
    <d v="2020-06-02T00:00:00"/>
    <s v="Fove"/>
    <s v="Anna"/>
    <s v="Auto-JACK"/>
    <n v="3.4"/>
    <n v="3"/>
    <n v="10.199999999999999"/>
    <n v="10.199999999999999"/>
  </r>
  <r>
    <x v="165"/>
    <d v="2021-11-17T00:00:00"/>
    <s v="Fove"/>
    <s v="Anna"/>
    <s v="Auto-JACK"/>
    <n v="3.4"/>
    <n v="8"/>
    <n v="27.2"/>
    <n v="27.2"/>
  </r>
  <r>
    <x v="166"/>
    <d v="2022-02-18T00:00:00"/>
    <s v="Fove"/>
    <s v="Anna"/>
    <s v="Auto-JACK"/>
    <n v="3.4"/>
    <n v="1"/>
    <n v="3.4"/>
    <n v="3.4"/>
  </r>
  <r>
    <x v="167"/>
    <d v="2022-11-30T00:00:00"/>
    <s v="Fove"/>
    <s v="Anna"/>
    <s v="Auto-JACK"/>
    <n v="3.4"/>
    <n v="16"/>
    <n v="54.4"/>
    <n v="54.4"/>
  </r>
  <r>
    <x v="168"/>
    <d v="2022-11-09T00:00:00"/>
    <s v="Fove"/>
    <s v="Anna"/>
    <s v="Auto-JACK"/>
    <n v="3.4"/>
    <n v="15"/>
    <n v="51"/>
    <n v="51"/>
  </r>
  <r>
    <x v="169"/>
    <d v="2020-11-07T00:00:00"/>
    <s v="Fove"/>
    <s v="Anna"/>
    <s v="Auto-JACK"/>
    <n v="3.4"/>
    <n v="8"/>
    <n v="27.2"/>
    <n v="27.2"/>
  </r>
  <r>
    <x v="170"/>
    <d v="2021-07-21T00:00:00"/>
    <s v="Fove"/>
    <s v="Anna"/>
    <s v="Auto-JACK"/>
    <n v="3.4"/>
    <n v="19"/>
    <n v="64.599999999999994"/>
    <n v="64.599999999999994"/>
  </r>
  <r>
    <x v="171"/>
    <d v="2021-01-24T00:00:00"/>
    <s v="Fove"/>
    <s v="Anna"/>
    <s v="Auto-JACK"/>
    <n v="3.4"/>
    <n v="19"/>
    <n v="64.599999999999994"/>
    <n v="64.599999999999994"/>
  </r>
  <r>
    <x v="172"/>
    <d v="2021-10-20T00:00:00"/>
    <s v="Fove"/>
    <s v="Anna"/>
    <s v="Auto-JACK"/>
    <n v="3.4"/>
    <n v="15"/>
    <n v="51"/>
    <n v="51"/>
  </r>
  <r>
    <x v="173"/>
    <d v="2021-12-16T00:00:00"/>
    <s v="Fove"/>
    <s v="Anna"/>
    <s v="Auto-JACK"/>
    <n v="3.4"/>
    <n v="3"/>
    <n v="10.199999999999999"/>
    <n v="10.199999999999999"/>
  </r>
  <r>
    <x v="174"/>
    <d v="2021-11-05T00:00:00"/>
    <s v="Fove"/>
    <s v="Anna"/>
    <s v="Auto-JACK"/>
    <n v="3.4"/>
    <n v="18"/>
    <n v="61.2"/>
    <n v="61.199999999999996"/>
  </r>
  <r>
    <x v="175"/>
    <d v="2020-12-14T00:00:00"/>
    <s v="Fove"/>
    <s v="Anna"/>
    <s v="Auto-JACK"/>
    <n v="3.4"/>
    <n v="11"/>
    <n v="37.4"/>
    <n v="37.4"/>
  </r>
  <r>
    <x v="176"/>
    <d v="2022-07-02T00:00:00"/>
    <s v="Fove"/>
    <s v="Anna"/>
    <s v="Auto-JACK"/>
    <n v="3.4"/>
    <n v="13"/>
    <n v="44.2"/>
    <n v="44.199999999999996"/>
  </r>
  <r>
    <x v="177"/>
    <d v="2023-02-07T00:00:00"/>
    <s v="Fove"/>
    <s v="Anna"/>
    <s v="Auto-JACK"/>
    <n v="3.4"/>
    <n v="100"/>
    <n v="340"/>
    <n v="340"/>
  </r>
  <r>
    <x v="178"/>
    <d v="2020-05-27T00:00:00"/>
    <s v="Lelli"/>
    <s v="Anna"/>
    <s v="Auto-JACK"/>
    <n v="3.4"/>
    <n v="0"/>
    <n v="0"/>
    <n v="0"/>
  </r>
  <r>
    <x v="179"/>
    <d v="2020-11-05T00:00:00"/>
    <s v="Lelli"/>
    <s v="Anna"/>
    <s v="Auto-JACK"/>
    <n v="3.4"/>
    <n v="7"/>
    <n v="23.8"/>
    <n v="23.8"/>
  </r>
  <r>
    <x v="180"/>
    <d v="2021-12-22T00:00:00"/>
    <s v="Lelli"/>
    <s v="Anna"/>
    <s v="Auto-JACK"/>
    <n v="3.4"/>
    <n v="14"/>
    <n v="47.6"/>
    <n v="47.6"/>
  </r>
  <r>
    <x v="181"/>
    <d v="2022-05-22T00:00:00"/>
    <s v="Lelli"/>
    <s v="Anna"/>
    <s v="Auto-JACK"/>
    <n v="3.4"/>
    <n v="16"/>
    <n v="54.4"/>
    <n v="54.4"/>
  </r>
  <r>
    <x v="182"/>
    <d v="2021-03-03T00:00:00"/>
    <s v="Lelli"/>
    <s v="Anna"/>
    <s v="Auto-JACK"/>
    <n v="3.4"/>
    <n v="2"/>
    <n v="6.8"/>
    <n v="6.8"/>
  </r>
  <r>
    <x v="183"/>
    <d v="2021-11-27T00:00:00"/>
    <s v="Lelli"/>
    <s v="Anna"/>
    <s v="Auto-JACK"/>
    <n v="3.4"/>
    <n v="15"/>
    <n v="51"/>
    <n v="51"/>
  </r>
  <r>
    <x v="184"/>
    <d v="2020-10-06T00:00:00"/>
    <s v="Lelli"/>
    <s v="Anna"/>
    <s v="Auto-JACK"/>
    <n v="3.4"/>
    <n v="0"/>
    <n v="0"/>
    <n v="0"/>
  </r>
  <r>
    <x v="185"/>
    <d v="2020-04-14T00:00:00"/>
    <s v="Lelli"/>
    <s v="Anna"/>
    <s v="Auto-JACK"/>
    <n v="3.4"/>
    <n v="3"/>
    <n v="10.199999999999999"/>
    <n v="10.199999999999999"/>
  </r>
  <r>
    <x v="186"/>
    <d v="2020-07-26T00:00:00"/>
    <s v="Lelli"/>
    <s v="Anna"/>
    <s v="Auto-JACK"/>
    <n v="3.4"/>
    <n v="20"/>
    <n v="68"/>
    <n v="68"/>
  </r>
  <r>
    <x v="187"/>
    <d v="2021-05-01T00:00:00"/>
    <s v="Lelli"/>
    <s v="Anna"/>
    <s v="Auto-JACK"/>
    <n v="3.4"/>
    <n v="15"/>
    <n v="51"/>
    <n v="51"/>
  </r>
  <r>
    <x v="188"/>
    <d v="2021-01-12T00:00:00"/>
    <s v="Lelli"/>
    <s v="Anna"/>
    <s v="Auto-JACK"/>
    <n v="3.4"/>
    <n v="15"/>
    <n v="51"/>
    <n v="51"/>
  </r>
  <r>
    <x v="189"/>
    <d v="2022-05-31T00:00:00"/>
    <s v="Lelli"/>
    <s v="Anna"/>
    <s v="Auto-JACK"/>
    <n v="3.4"/>
    <n v="0"/>
    <n v="0"/>
    <n v="0"/>
  </r>
  <r>
    <x v="190"/>
    <d v="2022-06-29T00:00:00"/>
    <s v="Lelli"/>
    <s v="Anna"/>
    <s v="Auto-JACK"/>
    <n v="3.4"/>
    <n v="10"/>
    <n v="34"/>
    <n v="34"/>
  </r>
  <r>
    <x v="191"/>
    <d v="2021-03-10T00:00:00"/>
    <s v="Lelli"/>
    <s v="Anna"/>
    <s v="Auto-JACK"/>
    <n v="3.4"/>
    <n v="15"/>
    <n v="51"/>
    <n v="51"/>
  </r>
  <r>
    <x v="192"/>
    <d v="2020-10-31T00:00:00"/>
    <s v="Lelli"/>
    <s v="Anna"/>
    <s v="Auto-JACK"/>
    <n v="3.4"/>
    <n v="2"/>
    <n v="6.8"/>
    <n v="6.8"/>
  </r>
  <r>
    <x v="193"/>
    <d v="2022-12-04T00:00:00"/>
    <s v="Lelli"/>
    <s v="Anna"/>
    <s v="Auto-JACK"/>
    <n v="3.4"/>
    <n v="4"/>
    <n v="13.6"/>
    <n v="13.6"/>
  </r>
  <r>
    <x v="194"/>
    <d v="2020-02-25T00:00:00"/>
    <s v="Lelli"/>
    <s v="Anna"/>
    <s v="Auto-JACK"/>
    <n v="3.4"/>
    <n v="6"/>
    <n v="20.399999999999999"/>
    <n v="20.399999999999999"/>
  </r>
  <r>
    <x v="195"/>
    <d v="2021-09-17T00:00:00"/>
    <s v="Lelli"/>
    <s v="Anna"/>
    <s v="Auto-JACK"/>
    <n v="3.4"/>
    <n v="16"/>
    <n v="54.4"/>
    <n v="54.4"/>
  </r>
  <r>
    <x v="196"/>
    <d v="2022-03-10T00:00:00"/>
    <s v="Lelli"/>
    <s v="Anna"/>
    <s v="Auto-JACK"/>
    <n v="3.4"/>
    <n v="5"/>
    <n v="17"/>
    <n v="17"/>
  </r>
  <r>
    <x v="197"/>
    <d v="2020-10-09T00:00:00"/>
    <s v="Lelli"/>
    <s v="Anna"/>
    <s v="Auto-JACK"/>
    <n v="3.4"/>
    <n v="3"/>
    <n v="10.199999999999999"/>
    <n v="10.199999999999999"/>
  </r>
  <r>
    <x v="198"/>
    <d v="2020-12-18T00:00:00"/>
    <s v="Lelli"/>
    <s v="Anna"/>
    <s v="Auto-JACK"/>
    <n v="3.4"/>
    <n v="18"/>
    <n v="61.2"/>
    <n v="61.199999999999996"/>
  </r>
  <r>
    <x v="199"/>
    <d v="2021-02-08T00:00:00"/>
    <s v="Lelli"/>
    <s v="Anna"/>
    <s v="Auto-JACK"/>
    <n v="3.4"/>
    <n v="13"/>
    <n v="44.2"/>
    <n v="44.199999999999996"/>
  </r>
  <r>
    <x v="200"/>
    <d v="2020-09-06T00:00:00"/>
    <s v="Lelli"/>
    <s v="Anna"/>
    <s v="Auto-JACK"/>
    <n v="3.4"/>
    <n v="3"/>
    <n v="10.199999999999999"/>
    <n v="10.199999999999999"/>
  </r>
  <r>
    <x v="201"/>
    <d v="2020-05-31T00:00:00"/>
    <s v="Lelli"/>
    <s v="Anna"/>
    <s v="Auto-JACK"/>
    <n v="3.4"/>
    <n v="16"/>
    <n v="54.4"/>
    <n v="54.4"/>
  </r>
  <r>
    <x v="202"/>
    <d v="2021-03-02T00:00:00"/>
    <s v="Lelli"/>
    <s v="Anna"/>
    <s v="Auto-JACK"/>
    <n v="3.4"/>
    <n v="7"/>
    <n v="23.8"/>
    <n v="23.8"/>
  </r>
  <r>
    <x v="203"/>
    <d v="2020-09-04T00:00:00"/>
    <s v="Lelli"/>
    <s v="Anna"/>
    <s v="Auto-JACK"/>
    <n v="3.4"/>
    <n v="14"/>
    <n v="47.6"/>
    <n v="47.6"/>
  </r>
  <r>
    <x v="204"/>
    <d v="2022-11-16T00:00:00"/>
    <s v="Lelli"/>
    <s v="Anna"/>
    <s v="Auto-JACK"/>
    <n v="3.4"/>
    <n v="18"/>
    <n v="61.2"/>
    <n v="61.199999999999996"/>
  </r>
  <r>
    <x v="205"/>
    <d v="2021-11-16T00:00:00"/>
    <s v="Lelli"/>
    <s v="Anna"/>
    <s v="Auto-JACK"/>
    <n v="3.4"/>
    <n v="14"/>
    <n v="47.6"/>
    <n v="47.6"/>
  </r>
  <r>
    <x v="206"/>
    <d v="2021-04-11T00:00:00"/>
    <s v="Lelli"/>
    <s v="Anna"/>
    <s v="Auto-JACK"/>
    <n v="3.4"/>
    <n v="6"/>
    <n v="20.399999999999999"/>
    <n v="20.399999999999999"/>
  </r>
  <r>
    <x v="207"/>
    <d v="2022-05-13T00:00:00"/>
    <s v="Lelli"/>
    <s v="Anna"/>
    <s v="Auto-JACK"/>
    <n v="3.4"/>
    <n v="17"/>
    <n v="57.8"/>
    <n v="57.8"/>
  </r>
  <r>
    <x v="208"/>
    <d v="2022-09-02T00:00:00"/>
    <s v="Lelli"/>
    <s v="Anna"/>
    <s v="Auto-JACK"/>
    <n v="3.4"/>
    <n v="15"/>
    <n v="51"/>
    <n v="51"/>
  </r>
  <r>
    <x v="209"/>
    <d v="2021-05-09T00:00:00"/>
    <s v="Lelli"/>
    <s v="Anna"/>
    <s v="Auto-JACK"/>
    <n v="3.4"/>
    <n v="10"/>
    <n v="34"/>
    <n v="34"/>
  </r>
  <r>
    <x v="210"/>
    <d v="2021-12-21T00:00:00"/>
    <s v="Lelli"/>
    <s v="Anna"/>
    <s v="Auto-JACK"/>
    <n v="3.4"/>
    <n v="13"/>
    <n v="44.2"/>
    <n v="44.199999999999996"/>
  </r>
  <r>
    <x v="211"/>
    <d v="2022-06-25T00:00:00"/>
    <s v="Lelli"/>
    <s v="Anna"/>
    <s v="Auto-JACK"/>
    <n v="3.4"/>
    <n v="20"/>
    <n v="68"/>
    <n v="68"/>
  </r>
  <r>
    <x v="212"/>
    <d v="2020-08-26T00:00:00"/>
    <s v="Lelli"/>
    <s v="Anna"/>
    <s v="Auto-JACK"/>
    <n v="3.4"/>
    <n v="7"/>
    <n v="23.8"/>
    <n v="23.8"/>
  </r>
  <r>
    <x v="213"/>
    <d v="2022-01-01T00:00:00"/>
    <s v="Lelli"/>
    <s v="Anna"/>
    <s v="Auto-JACK"/>
    <n v="3.4"/>
    <n v="14"/>
    <n v="47.6"/>
    <n v="47.6"/>
  </r>
  <r>
    <x v="214"/>
    <d v="2021-10-02T00:00:00"/>
    <s v="Lelli"/>
    <s v="Anna"/>
    <s v="Auto-JACK"/>
    <n v="3.4"/>
    <n v="1"/>
    <n v="3.4"/>
    <n v="3.4"/>
  </r>
  <r>
    <x v="215"/>
    <d v="2022-07-04T00:00:00"/>
    <s v="Lelli"/>
    <s v="Anna"/>
    <s v="Auto-JACK"/>
    <n v="3.4"/>
    <n v="4"/>
    <n v="13.6"/>
    <n v="13.6"/>
  </r>
  <r>
    <x v="216"/>
    <d v="2022-03-24T00:00:00"/>
    <s v="Lelli"/>
    <s v="Anna"/>
    <s v="Auto-JACK"/>
    <n v="3.4"/>
    <n v="5"/>
    <n v="17"/>
    <n v="17"/>
  </r>
  <r>
    <x v="217"/>
    <d v="2022-05-04T00:00:00"/>
    <s v="Lelli"/>
    <s v="Anna"/>
    <s v="Auto-JACK"/>
    <n v="3.4"/>
    <n v="12"/>
    <n v="40.799999999999997"/>
    <n v="40.799999999999997"/>
  </r>
  <r>
    <x v="218"/>
    <d v="2022-08-20T00:00:00"/>
    <s v="Lelli"/>
    <s v="Anna"/>
    <s v="Auto-JACK"/>
    <n v="3.4"/>
    <n v="2"/>
    <n v="6.8"/>
    <n v="6.8"/>
  </r>
  <r>
    <x v="219"/>
    <d v="2020-12-03T00:00:00"/>
    <s v="Lelli"/>
    <s v="Anna"/>
    <s v="Auto-JACK"/>
    <n v="3.4"/>
    <n v="14"/>
    <n v="47.6"/>
    <n v="47.6"/>
  </r>
  <r>
    <x v="220"/>
    <d v="2021-04-18T00:00:00"/>
    <s v="Lelli"/>
    <s v="Anna"/>
    <s v="Auto-JACK"/>
    <n v="3.4"/>
    <n v="14"/>
    <n v="47.6"/>
    <n v="47.6"/>
  </r>
  <r>
    <x v="221"/>
    <d v="2021-10-04T00:00:00"/>
    <s v="Lelli"/>
    <s v="Anna"/>
    <s v="Auto-JACK"/>
    <n v="3.4"/>
    <n v="20"/>
    <n v="68"/>
    <n v="68"/>
  </r>
  <r>
    <x v="222"/>
    <d v="2021-11-08T00:00:00"/>
    <s v="Lelli"/>
    <s v="Anna"/>
    <s v="Auto-JACK"/>
    <n v="3.4"/>
    <n v="20"/>
    <n v="68"/>
    <n v="68"/>
  </r>
  <r>
    <x v="223"/>
    <d v="2020-03-27T00:00:00"/>
    <s v="Lelli"/>
    <s v="Anna"/>
    <s v="Auto-JACK"/>
    <n v="3.4"/>
    <n v="12"/>
    <n v="40.799999999999997"/>
    <n v="40.799999999999997"/>
  </r>
  <r>
    <x v="224"/>
    <d v="2022-01-28T00:00:00"/>
    <s v="Lelli"/>
    <s v="Anna"/>
    <s v="Auto-JACK"/>
    <n v="3.4"/>
    <n v="11"/>
    <n v="37.4"/>
    <n v="37.4"/>
  </r>
  <r>
    <x v="225"/>
    <d v="2020-05-22T00:00:00"/>
    <s v="Lelli"/>
    <s v="Anna"/>
    <s v="Auto-JACK"/>
    <n v="3.4"/>
    <n v="12"/>
    <n v="40.799999999999997"/>
    <n v="40.799999999999997"/>
  </r>
  <r>
    <x v="226"/>
    <d v="2020-10-14T00:00:00"/>
    <s v="Lelli"/>
    <s v="Anna"/>
    <s v="Auto-JACK"/>
    <n v="3.4"/>
    <n v="3"/>
    <n v="10.199999999999999"/>
    <n v="10.199999999999999"/>
  </r>
  <r>
    <x v="227"/>
    <d v="2021-07-30T00:00:00"/>
    <s v="Lelli"/>
    <s v="Anna"/>
    <s v="Auto-JACK"/>
    <n v="3.4"/>
    <n v="14"/>
    <n v="47.6"/>
    <n v="47.6"/>
  </r>
  <r>
    <x v="228"/>
    <d v="2020-09-28T00:00:00"/>
    <s v="Lelli"/>
    <s v="Anna"/>
    <s v="Auto-JACK"/>
    <n v="3.4"/>
    <n v="9"/>
    <n v="30.6"/>
    <n v="30.599999999999998"/>
  </r>
  <r>
    <x v="229"/>
    <d v="2021-04-12T00:00:00"/>
    <s v="Lelli"/>
    <s v="Anna"/>
    <s v="Auto-JACK"/>
    <n v="3.4"/>
    <n v="7"/>
    <n v="23.8"/>
    <n v="23.8"/>
  </r>
  <r>
    <x v="230"/>
    <d v="2021-11-17T00:00:00"/>
    <s v="Lelli"/>
    <s v="Anna"/>
    <s v="Auto-JACK"/>
    <n v="3.4"/>
    <n v="12"/>
    <n v="40.799999999999997"/>
    <n v="40.799999999999997"/>
  </r>
  <r>
    <x v="231"/>
    <d v="2022-02-11T00:00:00"/>
    <s v="Lelli"/>
    <s v="Anna"/>
    <s v="Auto-JACK"/>
    <n v="3.4"/>
    <n v="3"/>
    <n v="10.199999999999999"/>
    <n v="10.199999999999999"/>
  </r>
  <r>
    <x v="232"/>
    <d v="2020-02-14T00:00:00"/>
    <s v="Lelli"/>
    <s v="Anna"/>
    <s v="Auto-JACK"/>
    <n v="3.4"/>
    <n v="7"/>
    <n v="23.8"/>
    <n v="23.8"/>
  </r>
  <r>
    <x v="233"/>
    <d v="2021-03-17T00:00:00"/>
    <s v="Lelli"/>
    <s v="Anna"/>
    <s v="Auto-JACK"/>
    <n v="3.4"/>
    <n v="18"/>
    <n v="61.2"/>
    <n v="61.199999999999996"/>
  </r>
  <r>
    <x v="234"/>
    <d v="2020-02-22T00:00:00"/>
    <s v="Lelli"/>
    <s v="Anna"/>
    <s v="Auto-JACK"/>
    <n v="3.4"/>
    <n v="1"/>
    <n v="3.4"/>
    <n v="3.4"/>
  </r>
  <r>
    <x v="235"/>
    <d v="2021-06-17T00:00:00"/>
    <s v="Lelli"/>
    <s v="Anna"/>
    <s v="Auto-JACK"/>
    <n v="3.4"/>
    <n v="2"/>
    <n v="6.8"/>
    <n v="6.8"/>
  </r>
  <r>
    <x v="236"/>
    <d v="2020-07-17T00:00:00"/>
    <s v="Lelli"/>
    <s v="Anna"/>
    <s v="Auto-JACK"/>
    <n v="3.4"/>
    <n v="3"/>
    <n v="10.199999999999999"/>
    <n v="10.199999999999999"/>
  </r>
  <r>
    <x v="237"/>
    <d v="2021-03-08T00:00:00"/>
    <s v="Lelli"/>
    <s v="Anna"/>
    <s v="Auto-JACK"/>
    <n v="3.4"/>
    <n v="9"/>
    <n v="30.6"/>
    <n v="30.599999999999998"/>
  </r>
  <r>
    <x v="238"/>
    <d v="2020-07-17T00:00:00"/>
    <s v="Lelli"/>
    <s v="Anna"/>
    <s v="Auto-JACK"/>
    <n v="3.4"/>
    <n v="13"/>
    <n v="44.2"/>
    <n v="44.199999999999996"/>
  </r>
  <r>
    <x v="239"/>
    <d v="2020-10-11T00:00:00"/>
    <s v="Lelli"/>
    <s v="Anna"/>
    <s v="Auto-JACK"/>
    <n v="3.4"/>
    <n v="18"/>
    <n v="61.2"/>
    <n v="61.199999999999996"/>
  </r>
  <r>
    <x v="240"/>
    <d v="2020-12-06T00:00:00"/>
    <s v="Lelli"/>
    <s v="Anna"/>
    <s v="Auto-JACK"/>
    <n v="3.4"/>
    <n v="6"/>
    <n v="20.399999999999999"/>
    <n v="20.399999999999999"/>
  </r>
  <r>
    <x v="241"/>
    <d v="2020-10-05T00:00:00"/>
    <s v="Lelli"/>
    <s v="Anna"/>
    <s v="Auto-JACK"/>
    <n v="3.4"/>
    <n v="3"/>
    <n v="10.199999999999999"/>
    <n v="10.199999999999999"/>
  </r>
  <r>
    <x v="242"/>
    <d v="2020-10-10T00:00:00"/>
    <s v="Lelli"/>
    <s v="Anna"/>
    <s v="Auto-JACK"/>
    <n v="3.4"/>
    <n v="3"/>
    <n v="10.199999999999999"/>
    <n v="10.199999999999999"/>
  </r>
  <r>
    <x v="243"/>
    <d v="2020-02-24T00:00:00"/>
    <s v="Lelli"/>
    <s v="Anna"/>
    <s v="Auto-JACK"/>
    <n v="3.4"/>
    <n v="1"/>
    <n v="3.4"/>
    <n v="3.4"/>
  </r>
  <r>
    <x v="244"/>
    <d v="2021-09-18T00:00:00"/>
    <s v="Lelli"/>
    <s v="Anna"/>
    <s v="Auto-JACK"/>
    <n v="3.4"/>
    <n v="2"/>
    <n v="6.8"/>
    <n v="6.8"/>
  </r>
  <r>
    <x v="245"/>
    <d v="2022-09-22T00:00:00"/>
    <s v="Lelli"/>
    <s v="Anna"/>
    <s v="Auto-JACK"/>
    <n v="3.4"/>
    <n v="8"/>
    <n v="27.2"/>
    <n v="27.2"/>
  </r>
  <r>
    <x v="246"/>
    <d v="2022-07-07T00:00:00"/>
    <s v="Lelli"/>
    <s v="Anna"/>
    <s v="Auto-JACK"/>
    <n v="3.4"/>
    <n v="16"/>
    <n v="54.4"/>
    <n v="54.4"/>
  </r>
  <r>
    <x v="247"/>
    <d v="2021-03-16T00:00:00"/>
    <s v="Lelli"/>
    <s v="Anna"/>
    <s v="Auto-JACK"/>
    <n v="3.4"/>
    <n v="2"/>
    <n v="6.8"/>
    <n v="6.8"/>
  </r>
  <r>
    <x v="248"/>
    <d v="2022-07-23T00:00:00"/>
    <s v="Lelli"/>
    <s v="Anna"/>
    <s v="Auto-JACK"/>
    <n v="3.4"/>
    <n v="1"/>
    <n v="3.4"/>
    <n v="3.4"/>
  </r>
  <r>
    <x v="249"/>
    <d v="2021-07-25T00:00:00"/>
    <s v="Lelli"/>
    <s v="Anna"/>
    <s v="Auto-JACK"/>
    <n v="3.4"/>
    <n v="8"/>
    <n v="27.2"/>
    <n v="27.2"/>
  </r>
  <r>
    <x v="250"/>
    <d v="2021-11-10T00:00:00"/>
    <s v="Lelli"/>
    <s v="Anna"/>
    <s v="Auto-JACK"/>
    <n v="3.4"/>
    <n v="5"/>
    <n v="17"/>
    <n v="17"/>
  </r>
  <r>
    <x v="251"/>
    <d v="2021-07-30T00:00:00"/>
    <s v="Lelli"/>
    <s v="Anna"/>
    <s v="Auto-JACK"/>
    <n v="3.4"/>
    <n v="15"/>
    <n v="51"/>
    <n v="51"/>
  </r>
  <r>
    <x v="252"/>
    <d v="2020-11-07T00:00:00"/>
    <s v="Lelli"/>
    <s v="Anna"/>
    <s v="Auto-JACK"/>
    <n v="3.4"/>
    <n v="2"/>
    <n v="6.8"/>
    <n v="6.8"/>
  </r>
  <r>
    <x v="253"/>
    <d v="2020-04-20T00:00:00"/>
    <s v="Lelli"/>
    <s v="Anna"/>
    <s v="Auto-JACK"/>
    <n v="3.4"/>
    <n v="17"/>
    <n v="57.8"/>
    <n v="57.8"/>
  </r>
  <r>
    <x v="254"/>
    <d v="2022-10-09T00:00:00"/>
    <s v="Lelli"/>
    <s v="Anna"/>
    <s v="Auto-JACK"/>
    <n v="3.4"/>
    <n v="4"/>
    <n v="13.6"/>
    <n v="13.6"/>
  </r>
  <r>
    <x v="255"/>
    <d v="2020-02-22T00:00:00"/>
    <s v="Lelli"/>
    <s v="Anna"/>
    <s v="Auto-JACK"/>
    <n v="3.4"/>
    <n v="18"/>
    <n v="61.2"/>
    <n v="61.199999999999996"/>
  </r>
  <r>
    <x v="256"/>
    <d v="2022-07-26T00:00:00"/>
    <s v="Lelli"/>
    <s v="Anna"/>
    <s v="Auto-JACK"/>
    <n v="3.4"/>
    <n v="20"/>
    <n v="68"/>
    <n v="68"/>
  </r>
  <r>
    <x v="257"/>
    <d v="2022-07-05T00:00:00"/>
    <s v="Lelli"/>
    <s v="Anna"/>
    <s v="Auto-JACK"/>
    <n v="3.4"/>
    <n v="5"/>
    <n v="17"/>
    <n v="17"/>
  </r>
  <r>
    <x v="258"/>
    <d v="2022-07-03T00:00:00"/>
    <s v="Lelli"/>
    <s v="Anna"/>
    <s v="Auto-JACK"/>
    <n v="3.4"/>
    <n v="15"/>
    <n v="51"/>
    <n v="51"/>
  </r>
  <r>
    <x v="259"/>
    <d v="2022-01-17T00:00:00"/>
    <s v="Lelli"/>
    <s v="Anna"/>
    <s v="Auto-JACK"/>
    <n v="3.4"/>
    <n v="8"/>
    <n v="27.2"/>
    <n v="27.2"/>
  </r>
  <r>
    <x v="260"/>
    <d v="2022-03-05T00:00:00"/>
    <s v="Lelli"/>
    <s v="Anna"/>
    <s v="Auto-JACK"/>
    <n v="3.4"/>
    <n v="10"/>
    <n v="34"/>
    <n v="34"/>
  </r>
  <r>
    <x v="261"/>
    <d v="2021-02-04T00:00:00"/>
    <s v="Lelli"/>
    <s v="Anna"/>
    <s v="Auto-JACK"/>
    <n v="3.4"/>
    <n v="7"/>
    <n v="23.8"/>
    <n v="23.8"/>
  </r>
  <r>
    <x v="262"/>
    <d v="2021-02-24T00:00:00"/>
    <s v="Lelli"/>
    <s v="Anna"/>
    <s v="Auto-JACK"/>
    <n v="3.4"/>
    <n v="10"/>
    <n v="34"/>
    <n v="34"/>
  </r>
  <r>
    <x v="263"/>
    <d v="2022-12-30T00:00:00"/>
    <s v="Lelli"/>
    <s v="Anna"/>
    <s v="Auto-JACK"/>
    <n v="3.4"/>
    <n v="12"/>
    <n v="40.799999999999997"/>
    <n v="40.799999999999997"/>
  </r>
  <r>
    <x v="264"/>
    <d v="2022-11-04T00:00:00"/>
    <s v="Lelli"/>
    <s v="Anna"/>
    <s v="Auto-JACK"/>
    <n v="3.4"/>
    <n v="13"/>
    <n v="44.2"/>
    <n v="44.199999999999996"/>
  </r>
  <r>
    <x v="265"/>
    <d v="2021-12-16T00:00:00"/>
    <s v="Lelli"/>
    <s v="Anna"/>
    <s v="Auto-JACK"/>
    <n v="3.4"/>
    <n v="13"/>
    <n v="44.2"/>
    <n v="44.199999999999996"/>
  </r>
  <r>
    <x v="266"/>
    <d v="2021-05-21T00:00:00"/>
    <s v="Lelli"/>
    <s v="Anna"/>
    <s v="Auto-JACK"/>
    <n v="3.4"/>
    <n v="4"/>
    <n v="13.6"/>
    <n v="13.6"/>
  </r>
  <r>
    <x v="267"/>
    <d v="2021-10-30T00:00:00"/>
    <s v="Lelli"/>
    <s v="Anna"/>
    <s v="Auto-JACK"/>
    <n v="3.4"/>
    <n v="5"/>
    <n v="17"/>
    <n v="17"/>
  </r>
  <r>
    <x v="268"/>
    <d v="2021-08-04T00:00:00"/>
    <s v="Lelli"/>
    <s v="Anna"/>
    <s v="Auto-JACK"/>
    <n v="3.4"/>
    <n v="15"/>
    <n v="51"/>
    <n v="51"/>
  </r>
  <r>
    <x v="269"/>
    <d v="2021-04-24T00:00:00"/>
    <s v="Lelli"/>
    <s v="Anna"/>
    <s v="Auto-JACK"/>
    <n v="3.4"/>
    <n v="13"/>
    <n v="44.2"/>
    <n v="44.199999999999996"/>
  </r>
  <r>
    <x v="270"/>
    <d v="2022-11-25T00:00:00"/>
    <s v="Lelli"/>
    <s v="Anna"/>
    <s v="Auto-JACK"/>
    <n v="3.4"/>
    <n v="16"/>
    <n v="54.4"/>
    <n v="54.4"/>
  </r>
  <r>
    <x v="271"/>
    <d v="2021-04-25T00:00:00"/>
    <s v="Lelli"/>
    <s v="Anna"/>
    <s v="Auto-JACK"/>
    <n v="3.4"/>
    <n v="20"/>
    <n v="68"/>
    <n v="68"/>
  </r>
  <r>
    <x v="272"/>
    <d v="2022-06-12T00:00:00"/>
    <s v="Lelli"/>
    <s v="Anna"/>
    <s v="Auto-JACK"/>
    <n v="3.4"/>
    <n v="1"/>
    <n v="3.4"/>
    <n v="3.4"/>
  </r>
  <r>
    <x v="273"/>
    <d v="2021-12-30T00:00:00"/>
    <s v="Lelli"/>
    <s v="Anna"/>
    <s v="Auto-JACK"/>
    <n v="3.4"/>
    <n v="13"/>
    <n v="44.2"/>
    <n v="44.199999999999996"/>
  </r>
  <r>
    <x v="274"/>
    <d v="2020-01-13T00:00:00"/>
    <s v="Lelli"/>
    <s v="Anna"/>
    <s v="Auto-JACK"/>
    <n v="3.4"/>
    <n v="8"/>
    <n v="27.2"/>
    <n v="27.2"/>
  </r>
  <r>
    <x v="275"/>
    <d v="2020-11-22T00:00:00"/>
    <s v="Lelli"/>
    <s v="Anna"/>
    <s v="Auto-JACK"/>
    <n v="3.4"/>
    <n v="0"/>
    <n v="0"/>
    <n v="0"/>
  </r>
  <r>
    <x v="276"/>
    <d v="2021-01-16T00:00:00"/>
    <s v="Lelli"/>
    <s v="Anna"/>
    <s v="Auto-JACK"/>
    <n v="3.4"/>
    <n v="4"/>
    <n v="13.6"/>
    <n v="13.6"/>
  </r>
  <r>
    <x v="277"/>
    <d v="2022-05-15T00:00:00"/>
    <s v="Lelli"/>
    <s v="Anna"/>
    <s v="Auto-JACK"/>
    <n v="3.4"/>
    <n v="17"/>
    <n v="57.8"/>
    <n v="57.8"/>
  </r>
  <r>
    <x v="278"/>
    <d v="2020-03-22T00:00:00"/>
    <s v="Lelli"/>
    <s v="Anna"/>
    <s v="Auto-JACK"/>
    <n v="3.4"/>
    <n v="8"/>
    <n v="27.2"/>
    <n v="27.2"/>
  </r>
  <r>
    <x v="279"/>
    <d v="2021-08-24T00:00:00"/>
    <s v="Lelli"/>
    <s v="Anna"/>
    <s v="Auto-JACK"/>
    <n v="3.4"/>
    <n v="6"/>
    <n v="20.399999999999999"/>
    <n v="20.399999999999999"/>
  </r>
  <r>
    <x v="280"/>
    <d v="2022-01-15T00:00:00"/>
    <s v="Lelli"/>
    <s v="Anna"/>
    <s v="Auto-JACK"/>
    <n v="3.4"/>
    <n v="12"/>
    <n v="40.799999999999997"/>
    <n v="40.799999999999997"/>
  </r>
  <r>
    <x v="281"/>
    <d v="2020-09-15T00:00:00"/>
    <s v="Lelli"/>
    <s v="Anna"/>
    <s v="Auto-JACK"/>
    <n v="3.4"/>
    <n v="7"/>
    <n v="23.8"/>
    <n v="23.8"/>
  </r>
  <r>
    <x v="282"/>
    <d v="2021-02-27T00:00:00"/>
    <s v="Lelli"/>
    <s v="Anna"/>
    <s v="Auto-JACK"/>
    <n v="3.4"/>
    <n v="2"/>
    <n v="6.8"/>
    <n v="6.8"/>
  </r>
  <r>
    <x v="283"/>
    <d v="2021-01-03T00:00:00"/>
    <s v="Lelli"/>
    <s v="Anna"/>
    <s v="Auto-JACK"/>
    <n v="3.4"/>
    <n v="1"/>
    <n v="3.4"/>
    <n v="3.4"/>
  </r>
  <r>
    <x v="284"/>
    <d v="2022-02-07T00:00:00"/>
    <s v="Lelli"/>
    <s v="Anna"/>
    <s v="Auto-JACK"/>
    <n v="3.4"/>
    <n v="8"/>
    <n v="27.2"/>
    <n v="27.2"/>
  </r>
  <r>
    <x v="285"/>
    <d v="2022-06-22T00:00:00"/>
    <s v="Lelli"/>
    <s v="Anna"/>
    <s v="Auto-JACK"/>
    <n v="3.4"/>
    <n v="3"/>
    <n v="10.199999999999999"/>
    <n v="10.199999999999999"/>
  </r>
  <r>
    <x v="286"/>
    <d v="2020-04-01T00:00:00"/>
    <s v="Lelli"/>
    <s v="Anna"/>
    <s v="Auto-JACK"/>
    <n v="3.4"/>
    <n v="1"/>
    <n v="3.4"/>
    <n v="3.4"/>
  </r>
  <r>
    <x v="287"/>
    <d v="2022-12-08T00:00:00"/>
    <s v="Lelli"/>
    <s v="Anna"/>
    <s v="Auto-JACK"/>
    <n v="3.4"/>
    <n v="11"/>
    <n v="37.4"/>
    <n v="37.4"/>
  </r>
  <r>
    <x v="288"/>
    <d v="2020-10-16T00:00:00"/>
    <s v="Lelli"/>
    <s v="Anna"/>
    <s v="Auto-JACK"/>
    <n v="3.4"/>
    <n v="11"/>
    <n v="37.4"/>
    <n v="37.4"/>
  </r>
  <r>
    <x v="289"/>
    <d v="2022-08-17T00:00:00"/>
    <s v="Lelli"/>
    <s v="Anna"/>
    <s v="Auto-JACK"/>
    <n v="3.4"/>
    <n v="9"/>
    <n v="30.6"/>
    <n v="30.599999999999998"/>
  </r>
  <r>
    <x v="290"/>
    <d v="2021-11-03T00:00:00"/>
    <s v="Lelli"/>
    <s v="Anna"/>
    <s v="Auto-JACK"/>
    <n v="3.4"/>
    <n v="9"/>
    <n v="30.6"/>
    <n v="30.599999999999998"/>
  </r>
  <r>
    <x v="291"/>
    <d v="2022-08-19T00:00:00"/>
    <s v="Lelli"/>
    <s v="Anna"/>
    <s v="Auto-JACK"/>
    <n v="3.4"/>
    <n v="12"/>
    <n v="40.799999999999997"/>
    <n v="40.799999999999997"/>
  </r>
  <r>
    <x v="292"/>
    <d v="2021-07-05T00:00:00"/>
    <s v="Lelli"/>
    <s v="Anna"/>
    <s v="Auto-JACK"/>
    <n v="3.4"/>
    <n v="19"/>
    <n v="64.599999999999994"/>
    <n v="64.599999999999994"/>
  </r>
  <r>
    <x v="293"/>
    <d v="2021-01-04T00:00:00"/>
    <s v="Lelli"/>
    <s v="Anna"/>
    <s v="Auto-JACK"/>
    <n v="3.4"/>
    <n v="14"/>
    <n v="47.6"/>
    <n v="47.6"/>
  </r>
  <r>
    <x v="294"/>
    <d v="2022-02-04T00:00:00"/>
    <s v="Lelli"/>
    <s v="Anna"/>
    <s v="Auto-JACK"/>
    <n v="3.4"/>
    <n v="7"/>
    <n v="23.8"/>
    <n v="23.8"/>
  </r>
  <r>
    <x v="295"/>
    <d v="2021-03-08T00:00:00"/>
    <s v="Lelli"/>
    <s v="Anna"/>
    <s v="Auto-JACK"/>
    <n v="3.4"/>
    <n v="3"/>
    <n v="10.199999999999999"/>
    <n v="10.199999999999999"/>
  </r>
  <r>
    <x v="296"/>
    <d v="2022-05-15T00:00:00"/>
    <s v="Lelli"/>
    <s v="Anna"/>
    <s v="Auto-JACK"/>
    <n v="3.4"/>
    <n v="0"/>
    <n v="0"/>
    <n v="0"/>
  </r>
  <r>
    <x v="297"/>
    <d v="2021-11-26T00:00:00"/>
    <s v="Lelli"/>
    <s v="Anna"/>
    <s v="Auto-JACK"/>
    <n v="3.4"/>
    <n v="14"/>
    <n v="47.6"/>
    <n v="47.6"/>
  </r>
  <r>
    <x v="298"/>
    <d v="2022-07-02T00:00:00"/>
    <s v="Lelli"/>
    <s v="Anna"/>
    <s v="Auto-JACK"/>
    <n v="3.4"/>
    <n v="6"/>
    <n v="20.399999999999999"/>
    <n v="20.399999999999999"/>
  </r>
  <r>
    <x v="299"/>
    <d v="2022-08-11T00:00:00"/>
    <s v="Lelli"/>
    <s v="Anna"/>
    <s v="Auto-JACK"/>
    <n v="3.4"/>
    <n v="12"/>
    <n v="40.799999999999997"/>
    <n v="40.799999999999997"/>
  </r>
  <r>
    <x v="300"/>
    <d v="2020-07-21T00:00:00"/>
    <s v="Lelli"/>
    <s v="Anna"/>
    <s v="Auto-JACK"/>
    <n v="3.4"/>
    <n v="2"/>
    <n v="6.8"/>
    <n v="6.8"/>
  </r>
  <r>
    <x v="301"/>
    <d v="2020-03-15T00:00:00"/>
    <s v="Lelli"/>
    <s v="Anna"/>
    <s v="Auto-JACK"/>
    <n v="3.4"/>
    <n v="20"/>
    <n v="68"/>
    <n v="68"/>
  </r>
  <r>
    <x v="302"/>
    <d v="2022-08-07T00:00:00"/>
    <s v="Lelli"/>
    <s v="Anna"/>
    <s v="Auto-JACK"/>
    <n v="3.4"/>
    <n v="1"/>
    <n v="3.4"/>
    <n v="3.4"/>
  </r>
  <r>
    <x v="303"/>
    <d v="2022-09-14T00:00:00"/>
    <s v="Lelli"/>
    <s v="Anna"/>
    <s v="Auto-JACK"/>
    <n v="3.4"/>
    <n v="9"/>
    <n v="30.6"/>
    <n v="30.599999999999998"/>
  </r>
  <r>
    <x v="304"/>
    <d v="2020-11-02T00:00:00"/>
    <s v="Lelli"/>
    <s v="Anna"/>
    <s v="Auto-JACK"/>
    <n v="3.4"/>
    <n v="0"/>
    <n v="0"/>
    <n v="0"/>
  </r>
  <r>
    <x v="305"/>
    <d v="2021-03-10T00:00:00"/>
    <s v="Gorgini"/>
    <s v="Luca"/>
    <s v="Auto-JACK"/>
    <n v="3.4"/>
    <n v="4"/>
    <n v="13.6"/>
    <n v="13.6"/>
  </r>
  <r>
    <x v="306"/>
    <d v="2022-10-14T00:00:00"/>
    <s v="Zucchi"/>
    <s v="Livio"/>
    <s v="Auto-JACK"/>
    <n v="3.4"/>
    <n v="10"/>
    <n v="34"/>
    <n v="34"/>
  </r>
  <r>
    <x v="307"/>
    <d v="2020-09-30T00:00:00"/>
    <s v="Gorgini"/>
    <s v="Luca"/>
    <s v="Auto-JACK"/>
    <n v="3.4"/>
    <n v="3"/>
    <n v="10.199999999999999"/>
    <n v="10.199999999999999"/>
  </r>
  <r>
    <x v="308"/>
    <d v="2022-04-24T00:00:00"/>
    <s v="Longhi"/>
    <s v="Aldo"/>
    <s v="Auto-JACK"/>
    <n v="3.4"/>
    <n v="13"/>
    <n v="44.2"/>
    <n v="44.199999999999996"/>
  </r>
  <r>
    <x v="309"/>
    <d v="2021-01-14T00:00:00"/>
    <s v="Zucchi"/>
    <s v="Livio"/>
    <s v="Auto-JACK"/>
    <n v="3.4"/>
    <n v="6"/>
    <n v="20.399999999999999"/>
    <n v="20.399999999999999"/>
  </r>
  <r>
    <x v="310"/>
    <d v="2021-04-21T00:00:00"/>
    <s v="Melli"/>
    <s v="Maria"/>
    <s v="Auto-JACK"/>
    <n v="3.4"/>
    <n v="10"/>
    <n v="34"/>
    <n v="34"/>
  </r>
  <r>
    <x v="311"/>
    <d v="2022-04-10T00:00:00"/>
    <s v="Gorgini"/>
    <s v="Luca"/>
    <s v="Auto-JACK"/>
    <n v="3.4"/>
    <n v="18"/>
    <n v="61.2"/>
    <n v="61.199999999999996"/>
  </r>
  <r>
    <x v="312"/>
    <d v="2020-04-27T00:00:00"/>
    <s v="Longhi"/>
    <s v="Aldo"/>
    <s v="Auto-JACK"/>
    <n v="3.4"/>
    <n v="17"/>
    <n v="57.8"/>
    <n v="57.8"/>
  </r>
  <r>
    <x v="313"/>
    <d v="2022-05-14T00:00:00"/>
    <s v="Gorgini"/>
    <s v="Luca"/>
    <s v="Auto-JACK"/>
    <n v="3.4"/>
    <n v="16"/>
    <n v="54.4"/>
    <n v="54.4"/>
  </r>
  <r>
    <x v="314"/>
    <d v="2021-01-07T00:00:00"/>
    <s v="Gorgini"/>
    <s v="Luca"/>
    <s v="Auto-JACK"/>
    <n v="3.4"/>
    <n v="4"/>
    <n v="13.6"/>
    <n v="13.6"/>
  </r>
  <r>
    <x v="315"/>
    <d v="2021-07-01T00:00:00"/>
    <s v="Gorgini"/>
    <s v="Luca"/>
    <s v="Auto-JACK"/>
    <n v="3.4"/>
    <n v="16"/>
    <n v="54.4"/>
    <n v="54.4"/>
  </r>
  <r>
    <x v="316"/>
    <d v="2022-08-11T00:00:00"/>
    <s v="Ungori"/>
    <s v="Alba"/>
    <s v="Auto-JACK"/>
    <n v="3.4"/>
    <n v="11"/>
    <n v="37.4"/>
    <n v="37.4"/>
  </r>
  <r>
    <x v="317"/>
    <d v="2020-04-29T00:00:00"/>
    <s v="Zucchi"/>
    <s v="Livio"/>
    <s v="Auto-JACK"/>
    <n v="3.4"/>
    <n v="2"/>
    <n v="6.8"/>
    <n v="6.8"/>
  </r>
  <r>
    <x v="318"/>
    <d v="2021-10-20T00:00:00"/>
    <s v="Gorgini"/>
    <s v="Luca"/>
    <s v="Auto-JACK"/>
    <n v="3.4"/>
    <n v="10"/>
    <n v="34"/>
    <n v="34"/>
  </r>
  <r>
    <x v="319"/>
    <d v="2020-01-13T00:00:00"/>
    <s v="Gorgini"/>
    <s v="Luca"/>
    <s v="Auto-JACK"/>
    <n v="3.4"/>
    <n v="1"/>
    <n v="3.4"/>
    <n v="3.4"/>
  </r>
  <r>
    <x v="320"/>
    <d v="2020-04-20T00:00:00"/>
    <s v="Zucchi"/>
    <s v="Livio"/>
    <s v="Auto-JACK"/>
    <n v="3.4"/>
    <n v="2"/>
    <n v="6.8"/>
    <n v="6.8"/>
  </r>
  <r>
    <x v="321"/>
    <d v="2021-10-12T00:00:00"/>
    <s v="Gorgini"/>
    <s v="Luca"/>
    <s v="Auto-JACK"/>
    <n v="3.4"/>
    <n v="0"/>
    <n v="0"/>
    <n v="0"/>
  </r>
  <r>
    <x v="322"/>
    <d v="2020-08-18T00:00:00"/>
    <s v="Melli"/>
    <s v="Maria"/>
    <s v="Auto-JACK"/>
    <n v="3.4"/>
    <n v="8"/>
    <n v="27.2"/>
    <n v="27.2"/>
  </r>
  <r>
    <x v="323"/>
    <d v="2021-04-05T00:00:00"/>
    <s v="Gorgini"/>
    <s v="Luca"/>
    <s v="Auto-JACK"/>
    <n v="3.4"/>
    <n v="7"/>
    <n v="23.8"/>
    <n v="23.8"/>
  </r>
  <r>
    <x v="324"/>
    <d v="2020-04-30T00:00:00"/>
    <s v="Gotti"/>
    <s v="Leo"/>
    <s v="Auto-JACK"/>
    <n v="3.4"/>
    <n v="18"/>
    <n v="61.2"/>
    <n v="61.199999999999996"/>
  </r>
  <r>
    <x v="325"/>
    <d v="2021-03-16T00:00:00"/>
    <s v="Gotti"/>
    <s v="Leo"/>
    <s v="Auto-JACK"/>
    <n v="3.4"/>
    <n v="1"/>
    <n v="3.4"/>
    <n v="3.4"/>
  </r>
  <r>
    <x v="326"/>
    <d v="2020-04-11T00:00:00"/>
    <s v="Longhi"/>
    <s v="Aldo"/>
    <s v="Auto-JACK"/>
    <n v="3.4"/>
    <n v="2"/>
    <n v="6.8"/>
    <n v="6.8"/>
  </r>
  <r>
    <x v="327"/>
    <d v="2020-01-05T00:00:00"/>
    <s v="Gotti"/>
    <s v="Leo"/>
    <s v="Auto-JACK"/>
    <n v="3.4"/>
    <n v="15"/>
    <n v="51"/>
    <n v="51"/>
  </r>
  <r>
    <x v="328"/>
    <d v="2022-09-27T00:00:00"/>
    <s v="Gotti"/>
    <s v="Leo"/>
    <s v="Auto-JACK"/>
    <n v="3.4"/>
    <n v="5"/>
    <n v="17"/>
    <n v="17"/>
  </r>
  <r>
    <x v="329"/>
    <d v="2022-08-02T00:00:00"/>
    <s v="Zucchi"/>
    <s v="Livio"/>
    <s v="Auto-JACK"/>
    <n v="3.4"/>
    <n v="20"/>
    <n v="68"/>
    <n v="68"/>
  </r>
  <r>
    <x v="330"/>
    <d v="2021-07-04T00:00:00"/>
    <s v="Gorgini"/>
    <s v="Luca"/>
    <s v="Auto-JACK"/>
    <n v="3.4"/>
    <n v="6"/>
    <n v="20.399999999999999"/>
    <n v="20.399999999999999"/>
  </r>
  <r>
    <x v="331"/>
    <d v="2020-11-18T00:00:00"/>
    <s v="Gorgini"/>
    <s v="Luca"/>
    <s v="Auto-JACK"/>
    <n v="3.4"/>
    <n v="4"/>
    <n v="13.6"/>
    <n v="13.6"/>
  </r>
  <r>
    <x v="332"/>
    <d v="2020-10-02T00:00:00"/>
    <s v="Gorgini"/>
    <s v="Luca"/>
    <s v="Auto-JACK"/>
    <n v="3.4"/>
    <n v="14"/>
    <n v="47.6"/>
    <n v="47.6"/>
  </r>
  <r>
    <x v="333"/>
    <d v="2020-11-24T00:00:00"/>
    <s v="Gorgini"/>
    <s v="Luca"/>
    <s v="Auto-JACK"/>
    <n v="3.4"/>
    <n v="4"/>
    <n v="13.6"/>
    <n v="13.6"/>
  </r>
  <r>
    <x v="334"/>
    <d v="2020-02-01T00:00:00"/>
    <s v="Gorgini"/>
    <s v="Luca"/>
    <s v="Auto-JACK"/>
    <n v="3.4"/>
    <n v="14"/>
    <n v="47.6"/>
    <n v="47.6"/>
  </r>
  <r>
    <x v="335"/>
    <d v="2022-08-29T00:00:00"/>
    <s v="Gotti"/>
    <s v="Leo"/>
    <s v="Auto-JACK"/>
    <n v="3.4"/>
    <n v="2"/>
    <n v="6.8"/>
    <n v="6.8"/>
  </r>
  <r>
    <x v="336"/>
    <d v="2022-04-04T00:00:00"/>
    <s v="Zucchi"/>
    <s v="Livio"/>
    <s v="Auto-JACK"/>
    <n v="3.4"/>
    <n v="20"/>
    <n v="68"/>
    <n v="68"/>
  </r>
  <r>
    <x v="337"/>
    <d v="2021-11-12T00:00:00"/>
    <s v="Gorgini"/>
    <s v="Luca"/>
    <s v="Auto-JACK"/>
    <n v="3.4"/>
    <n v="18"/>
    <n v="61.2"/>
    <n v="61.199999999999996"/>
  </r>
  <r>
    <x v="338"/>
    <d v="2022-07-30T00:00:00"/>
    <s v="Gorgini"/>
    <s v="Luca"/>
    <s v="Auto-JACK"/>
    <n v="3.4"/>
    <n v="15"/>
    <n v="51"/>
    <n v="51"/>
  </r>
  <r>
    <x v="339"/>
    <d v="2020-10-27T00:00:00"/>
    <s v="Melli"/>
    <s v="Maria"/>
    <s v="Auto-JACK"/>
    <n v="3.4"/>
    <n v="8"/>
    <n v="27.2"/>
    <n v="27.2"/>
  </r>
  <r>
    <x v="340"/>
    <d v="2020-03-06T00:00:00"/>
    <s v="Gorgini"/>
    <s v="Luca"/>
    <s v="Auto-JACK"/>
    <n v="3.4"/>
    <n v="5"/>
    <n v="17"/>
    <n v="17"/>
  </r>
  <r>
    <x v="341"/>
    <d v="2021-07-09T00:00:00"/>
    <s v="Gotti"/>
    <s v="Leo"/>
    <s v="Auto-JACK"/>
    <n v="3.4"/>
    <n v="10"/>
    <n v="34"/>
    <n v="34"/>
  </r>
  <r>
    <x v="342"/>
    <d v="2021-11-18T00:00:00"/>
    <s v="Gotti"/>
    <s v="Leo"/>
    <s v="Auto-JACK"/>
    <n v="3.4"/>
    <n v="5"/>
    <n v="17"/>
    <n v="17"/>
  </r>
  <r>
    <x v="343"/>
    <d v="2020-08-05T00:00:00"/>
    <s v="Melli"/>
    <s v="Maria"/>
    <s v="Auto-JACK"/>
    <n v="3.4"/>
    <n v="14"/>
    <n v="47.6"/>
    <n v="47.6"/>
  </r>
  <r>
    <x v="344"/>
    <d v="2020-12-01T00:00:00"/>
    <s v="Zucchi"/>
    <s v="Livio"/>
    <s v="Auto-JACK"/>
    <n v="3.4"/>
    <n v="20"/>
    <n v="68"/>
    <n v="68"/>
  </r>
  <r>
    <x v="345"/>
    <d v="2021-11-17T00:00:00"/>
    <s v="Gorgini"/>
    <s v="Luca"/>
    <s v="Auto-JACK"/>
    <n v="3.4"/>
    <n v="20"/>
    <n v="68"/>
    <n v="68"/>
  </r>
  <r>
    <x v="346"/>
    <d v="2020-09-02T00:00:00"/>
    <s v="Gotti"/>
    <s v="Leo"/>
    <s v="Auto-JACK"/>
    <n v="3.4"/>
    <n v="6"/>
    <n v="20.399999999999999"/>
    <n v="20.399999999999999"/>
  </r>
  <r>
    <x v="347"/>
    <d v="2022-02-05T00:00:00"/>
    <s v="Gorgini"/>
    <s v="Luca"/>
    <s v="Auto-JACK"/>
    <n v="3.4"/>
    <n v="15"/>
    <n v="51"/>
    <n v="51"/>
  </r>
  <r>
    <x v="348"/>
    <d v="2021-08-13T00:00:00"/>
    <s v="Gorgini"/>
    <s v="Luca"/>
    <s v="Auto-JACK"/>
    <n v="3.4"/>
    <n v="5"/>
    <n v="17"/>
    <n v="17"/>
  </r>
  <r>
    <x v="349"/>
    <d v="2021-07-25T00:00:00"/>
    <s v="Gorgini"/>
    <s v="Luca"/>
    <s v="Auto-JACK"/>
    <n v="3.4"/>
    <n v="15"/>
    <n v="51"/>
    <n v="51"/>
  </r>
  <r>
    <x v="350"/>
    <d v="2021-05-25T00:00:00"/>
    <s v="Gorgini"/>
    <s v="Luca"/>
    <s v="Auto-JACK"/>
    <n v="3.4"/>
    <n v="4"/>
    <n v="13.6"/>
    <n v="13.6"/>
  </r>
  <r>
    <x v="351"/>
    <d v="2020-01-20T00:00:00"/>
    <s v="Gorgini"/>
    <s v="Luca"/>
    <s v="Auto-JACK"/>
    <n v="3.4"/>
    <n v="1"/>
    <n v="3.4"/>
    <n v="3.4"/>
  </r>
  <r>
    <x v="352"/>
    <d v="2022-11-05T00:00:00"/>
    <s v="Gotti"/>
    <s v="Leo"/>
    <s v="Auto-JACK"/>
    <n v="3.4"/>
    <n v="20"/>
    <n v="68"/>
    <n v="68"/>
  </r>
  <r>
    <x v="353"/>
    <d v="2022-11-15T00:00:00"/>
    <s v="Gotti"/>
    <s v="Leo"/>
    <s v="Auto-JACK"/>
    <n v="3.4"/>
    <n v="8"/>
    <n v="27.2"/>
    <n v="27.2"/>
  </r>
  <r>
    <x v="354"/>
    <d v="2022-08-04T00:00:00"/>
    <s v="Gorgini"/>
    <s v="Luca"/>
    <s v="Auto-JACK"/>
    <n v="3.4"/>
    <n v="7"/>
    <n v="23.8"/>
    <n v="23.8"/>
  </r>
  <r>
    <x v="355"/>
    <d v="2020-02-27T00:00:00"/>
    <s v="Gorgini"/>
    <s v="Luca"/>
    <s v="Auto-JACK"/>
    <n v="3.4"/>
    <n v="15"/>
    <n v="51"/>
    <n v="51"/>
  </r>
  <r>
    <x v="356"/>
    <d v="2020-06-23T00:00:00"/>
    <s v="Longhi"/>
    <s v="Aldo"/>
    <s v="Auto-JACK"/>
    <n v="3.4"/>
    <n v="4"/>
    <n v="13.6"/>
    <n v="13.6"/>
  </r>
  <r>
    <x v="357"/>
    <d v="2021-05-11T00:00:00"/>
    <s v="Gorgini"/>
    <s v="Luca"/>
    <s v="Auto-JACK"/>
    <n v="3.4"/>
    <n v="18"/>
    <n v="61.2"/>
    <n v="61.199999999999996"/>
  </r>
  <r>
    <x v="358"/>
    <d v="2020-02-02T00:00:00"/>
    <s v="Gorgini"/>
    <s v="Luca"/>
    <s v="Auto-JACK"/>
    <n v="3.4"/>
    <n v="16"/>
    <n v="54.4"/>
    <n v="54.4"/>
  </r>
  <r>
    <x v="359"/>
    <d v="2022-09-14T00:00:00"/>
    <s v="Longhi"/>
    <s v="Aldo"/>
    <s v="Auto-JACK"/>
    <n v="3.4"/>
    <n v="13"/>
    <n v="44.2"/>
    <n v="44.199999999999996"/>
  </r>
  <r>
    <x v="360"/>
    <d v="2020-10-14T00:00:00"/>
    <s v="Longhi"/>
    <s v="Aldo"/>
    <s v="Auto-JACK"/>
    <n v="3.4"/>
    <n v="15"/>
    <n v="51"/>
    <n v="51"/>
  </r>
  <r>
    <x v="361"/>
    <d v="2021-05-09T00:00:00"/>
    <s v="Noccori"/>
    <s v="Silvano"/>
    <s v="Auto-JACK"/>
    <n v="3.4"/>
    <n v="9"/>
    <n v="30.6"/>
    <n v="30.599999999999998"/>
  </r>
  <r>
    <x v="362"/>
    <d v="2021-03-14T00:00:00"/>
    <s v="Gotti"/>
    <s v="Leo"/>
    <s v="Auto-JACK"/>
    <n v="3.4"/>
    <n v="1"/>
    <n v="3.4"/>
    <n v="3.4"/>
  </r>
  <r>
    <x v="363"/>
    <d v="2021-11-25T00:00:00"/>
    <s v="Gotti"/>
    <s v="Leo"/>
    <s v="Auto-JACK"/>
    <n v="3.4"/>
    <n v="19"/>
    <n v="64.599999999999994"/>
    <n v="64.599999999999994"/>
  </r>
  <r>
    <x v="364"/>
    <d v="2022-03-26T00:00:00"/>
    <s v="Gorgini"/>
    <s v="Luca"/>
    <s v="Auto-JACK"/>
    <n v="3.4"/>
    <n v="15"/>
    <n v="51"/>
    <n v="51"/>
  </r>
  <r>
    <x v="365"/>
    <d v="2021-02-20T00:00:00"/>
    <s v="Gorgini"/>
    <s v="Luca"/>
    <s v="Auto-JACK"/>
    <n v="3.4"/>
    <n v="2"/>
    <n v="6.8"/>
    <n v="6.8"/>
  </r>
  <r>
    <x v="366"/>
    <d v="2022-10-03T00:00:00"/>
    <s v="Gorgini"/>
    <s v="Luca"/>
    <s v="Auto-JACK"/>
    <n v="3.4"/>
    <n v="17"/>
    <n v="57.8"/>
    <n v="57.8"/>
  </r>
  <r>
    <x v="367"/>
    <d v="2020-05-03T00:00:00"/>
    <s v="Gotti"/>
    <s v="Leo"/>
    <s v="Auto-JACK"/>
    <n v="3.4"/>
    <n v="2"/>
    <n v="6.8"/>
    <n v="6.8"/>
  </r>
  <r>
    <x v="368"/>
    <d v="2021-12-02T00:00:00"/>
    <s v="Gorgini"/>
    <s v="Luca"/>
    <s v="Auto-JACK"/>
    <n v="3.4"/>
    <n v="0"/>
    <n v="0"/>
    <n v="0"/>
  </r>
  <r>
    <x v="369"/>
    <d v="2022-09-27T00:00:00"/>
    <s v="Gotti"/>
    <s v="Leo"/>
    <s v="Auto-JACK"/>
    <n v="3.4"/>
    <n v="19"/>
    <n v="64.599999999999994"/>
    <n v="64.599999999999994"/>
  </r>
  <r>
    <x v="370"/>
    <d v="2022-10-01T00:00:00"/>
    <s v="Longhi"/>
    <s v="Aldo"/>
    <s v="Auto-JACK"/>
    <n v="3.4"/>
    <n v="2"/>
    <n v="6.8"/>
    <n v="6.8"/>
  </r>
  <r>
    <x v="371"/>
    <d v="2021-11-09T00:00:00"/>
    <s v="Gorgini"/>
    <s v="Luca"/>
    <s v="Auto-JACK"/>
    <n v="3.4"/>
    <n v="16"/>
    <n v="54.4"/>
    <n v="54.4"/>
  </r>
  <r>
    <x v="372"/>
    <d v="2021-06-04T00:00:00"/>
    <s v="Gotti"/>
    <s v="Leo"/>
    <s v="Auto-JACK"/>
    <n v="3.4"/>
    <n v="12"/>
    <n v="40.799999999999997"/>
    <n v="40.799999999999997"/>
  </r>
  <r>
    <x v="373"/>
    <d v="2021-08-16T00:00:00"/>
    <s v="Gorgini"/>
    <s v="Luca"/>
    <s v="Auto-JACK"/>
    <n v="3.4"/>
    <n v="8"/>
    <n v="27.2"/>
    <n v="27.2"/>
  </r>
  <r>
    <x v="374"/>
    <d v="2022-03-02T00:00:00"/>
    <s v="Gotti"/>
    <s v="Leo"/>
    <s v="Auto-JACK"/>
    <n v="3.4"/>
    <n v="17"/>
    <n v="57.8"/>
    <n v="57.8"/>
  </r>
  <r>
    <x v="375"/>
    <d v="2020-06-29T00:00:00"/>
    <s v="Longhi"/>
    <s v="Aldo"/>
    <s v="Auto-JACK"/>
    <n v="3.4"/>
    <n v="18"/>
    <n v="61.2"/>
    <n v="61.199999999999996"/>
  </r>
  <r>
    <x v="376"/>
    <d v="2020-05-21T00:00:00"/>
    <s v="Melli"/>
    <s v="Maria"/>
    <s v="Auto-JACK"/>
    <n v="3.4"/>
    <n v="7"/>
    <n v="23.8"/>
    <n v="23.8"/>
  </r>
  <r>
    <x v="377"/>
    <d v="2020-07-28T00:00:00"/>
    <s v="Longhi"/>
    <s v="Aldo"/>
    <s v="Auto-JACK"/>
    <n v="3.4"/>
    <n v="0"/>
    <n v="0"/>
    <n v="0"/>
  </r>
  <r>
    <x v="378"/>
    <d v="2020-09-04T00:00:00"/>
    <s v="Noccori"/>
    <s v="Silvano"/>
    <s v="Auto-JACK"/>
    <n v="3.4"/>
    <n v="18"/>
    <n v="61.2"/>
    <n v="61.199999999999996"/>
  </r>
  <r>
    <x v="379"/>
    <d v="2022-10-24T00:00:00"/>
    <s v="Ungori"/>
    <s v="Alba"/>
    <s v="Auto-JACK"/>
    <n v="3.4"/>
    <n v="20"/>
    <n v="68"/>
    <n v="68"/>
  </r>
  <r>
    <x v="380"/>
    <d v="2021-12-22T00:00:00"/>
    <s v="Ungori"/>
    <s v="Alba"/>
    <s v="Auto-JACK"/>
    <n v="3.4"/>
    <n v="18"/>
    <n v="61.2"/>
    <n v="61.199999999999996"/>
  </r>
  <r>
    <x v="381"/>
    <d v="2020-01-26T00:00:00"/>
    <s v="Gotti"/>
    <s v="Leo"/>
    <s v="Auto-JACK"/>
    <n v="3.4"/>
    <n v="14"/>
    <n v="47.6"/>
    <n v="47.6"/>
  </r>
  <r>
    <x v="382"/>
    <d v="2020-05-07T00:00:00"/>
    <s v="Gorgini"/>
    <s v="Luca"/>
    <s v="Auto-JACK"/>
    <n v="3.4"/>
    <n v="7"/>
    <n v="23.8"/>
    <n v="23.8"/>
  </r>
  <r>
    <x v="383"/>
    <d v="2021-07-24T00:00:00"/>
    <s v="Gorgini"/>
    <s v="Luca"/>
    <s v="Auto-JACK"/>
    <n v="3.4"/>
    <n v="9"/>
    <n v="30.6"/>
    <n v="30.599999999999998"/>
  </r>
  <r>
    <x v="384"/>
    <d v="2022-11-24T00:00:00"/>
    <s v="Gorgini"/>
    <s v="Luca"/>
    <s v="Auto-JACK"/>
    <n v="3.4"/>
    <n v="17"/>
    <n v="57.8"/>
    <n v="57.8"/>
  </r>
  <r>
    <x v="385"/>
    <d v="2021-03-21T00:00:00"/>
    <s v="Gorgini"/>
    <s v="Luca"/>
    <s v="Auto-JACK"/>
    <n v="3.4"/>
    <n v="2"/>
    <n v="6.8"/>
    <n v="6.8"/>
  </r>
  <r>
    <x v="386"/>
    <d v="2021-12-10T00:00:00"/>
    <s v="Gotti"/>
    <s v="Leo"/>
    <s v="Auto-JACK"/>
    <n v="3.4"/>
    <n v="14"/>
    <n v="47.6"/>
    <n v="47.6"/>
  </r>
  <r>
    <x v="387"/>
    <d v="2022-07-02T00:00:00"/>
    <s v="Gotti"/>
    <s v="Leo"/>
    <s v="Auto-JACK"/>
    <n v="3.4"/>
    <n v="8"/>
    <n v="27.2"/>
    <n v="27.2"/>
  </r>
  <r>
    <x v="388"/>
    <d v="2021-05-22T00:00:00"/>
    <s v="Longhi"/>
    <s v="Aldo"/>
    <s v="Auto-JACK"/>
    <n v="3.4"/>
    <n v="14"/>
    <n v="47.6"/>
    <n v="47.6"/>
  </r>
  <r>
    <x v="389"/>
    <d v="2020-08-08T00:00:00"/>
    <s v="Noccori"/>
    <s v="Silvano"/>
    <s v="Auto-JACK"/>
    <n v="3.4"/>
    <n v="14"/>
    <n v="47.6"/>
    <n v="47.6"/>
  </r>
  <r>
    <x v="390"/>
    <d v="2020-05-17T00:00:00"/>
    <s v="Gorgini"/>
    <s v="Luca"/>
    <s v="Auto-JACK"/>
    <n v="3.4"/>
    <n v="6"/>
    <n v="20.399999999999999"/>
    <n v="20.399999999999999"/>
  </r>
  <r>
    <x v="391"/>
    <d v="2020-04-23T00:00:00"/>
    <s v="Noccori"/>
    <s v="Silvano"/>
    <s v="Auto-JACK"/>
    <n v="3.4"/>
    <n v="11"/>
    <n v="37.4"/>
    <n v="37.4"/>
  </r>
  <r>
    <x v="392"/>
    <d v="2020-01-30T00:00:00"/>
    <s v="Noccori"/>
    <s v="Silvano"/>
    <s v="Auto-JACK"/>
    <n v="3.4"/>
    <n v="8"/>
    <n v="27.2"/>
    <n v="27.2"/>
  </r>
  <r>
    <x v="393"/>
    <d v="2020-01-07T00:00:00"/>
    <s v="Longhi"/>
    <s v="Aldo"/>
    <s v="Auto-JACK"/>
    <n v="3.4"/>
    <n v="9"/>
    <n v="30.6"/>
    <n v="30.599999999999998"/>
  </r>
  <r>
    <x v="394"/>
    <d v="2020-07-01T00:00:00"/>
    <s v="Ungori"/>
    <s v="Alba"/>
    <s v="Auto-JACK"/>
    <n v="3.4"/>
    <n v="20"/>
    <n v="68"/>
    <n v="68"/>
  </r>
  <r>
    <x v="395"/>
    <d v="2020-01-01T00:00:00"/>
    <s v="Ungori"/>
    <s v="Alba"/>
    <s v="Auto-JACK"/>
    <n v="3.4"/>
    <n v="5"/>
    <n v="17"/>
    <n v="17"/>
  </r>
  <r>
    <x v="396"/>
    <d v="2021-11-13T00:00:00"/>
    <s v="Gotti"/>
    <s v="Leo"/>
    <s v="Auto-JACK"/>
    <n v="3.4"/>
    <n v="11"/>
    <n v="37.4"/>
    <n v="37.4"/>
  </r>
  <r>
    <x v="397"/>
    <d v="2022-09-11T00:00:00"/>
    <s v="Longhi"/>
    <s v="Aldo"/>
    <s v="Auto-JACK"/>
    <n v="3.4"/>
    <n v="12"/>
    <n v="40.799999999999997"/>
    <n v="40.799999999999997"/>
  </r>
  <r>
    <x v="398"/>
    <d v="2022-09-14T00:00:00"/>
    <s v="Gotti"/>
    <s v="Leo"/>
    <s v="Auto-JACK"/>
    <n v="3.4"/>
    <n v="15"/>
    <n v="51"/>
    <n v="51"/>
  </r>
  <r>
    <x v="399"/>
    <d v="2021-04-17T00:00:00"/>
    <s v="Gorgini"/>
    <s v="Luca"/>
    <s v="Auto-JACK"/>
    <n v="3.4"/>
    <n v="5"/>
    <n v="17"/>
    <n v="17"/>
  </r>
  <r>
    <x v="400"/>
    <d v="2021-01-06T00:00:00"/>
    <s v="Gotti"/>
    <s v="Leo"/>
    <s v="Auto-JACK"/>
    <n v="3.4"/>
    <n v="18"/>
    <n v="61.2"/>
    <n v="61.199999999999996"/>
  </r>
  <r>
    <x v="401"/>
    <d v="2020-06-20T00:00:00"/>
    <s v="Gorgini"/>
    <s v="Luca"/>
    <s v="Auto-JACK"/>
    <n v="3.4"/>
    <n v="19"/>
    <n v="64.599999999999994"/>
    <n v="64.599999999999994"/>
  </r>
  <r>
    <x v="402"/>
    <d v="2022-12-07T00:00:00"/>
    <s v="Gotti"/>
    <s v="Leo"/>
    <s v="Auto-JACK"/>
    <n v="3.4"/>
    <n v="15"/>
    <n v="51"/>
    <n v="51"/>
  </r>
  <r>
    <x v="403"/>
    <d v="2021-02-05T00:00:00"/>
    <s v="Longhi"/>
    <s v="Aldo"/>
    <s v="Auto-JACK"/>
    <n v="3.4"/>
    <n v="5"/>
    <n v="17"/>
    <n v="17"/>
  </r>
  <r>
    <x v="404"/>
    <d v="2022-02-25T00:00:00"/>
    <s v="Gotti"/>
    <s v="Leo"/>
    <s v="Auto-JACK"/>
    <n v="3.4"/>
    <n v="12"/>
    <n v="40.799999999999997"/>
    <n v="40.799999999999997"/>
  </r>
  <r>
    <x v="405"/>
    <d v="2022-06-03T00:00:00"/>
    <s v="Noccori"/>
    <s v="Silvano"/>
    <s v="Auto-JACK"/>
    <n v="3.4"/>
    <n v="10"/>
    <n v="34"/>
    <n v="34"/>
  </r>
  <r>
    <x v="406"/>
    <d v="2021-09-22T00:00:00"/>
    <s v="Ungori"/>
    <s v="Alba"/>
    <s v="Auto-JACK"/>
    <n v="3.4"/>
    <n v="13"/>
    <n v="44.2"/>
    <n v="44.199999999999996"/>
  </r>
  <r>
    <x v="407"/>
    <d v="2021-10-09T00:00:00"/>
    <s v="Melli"/>
    <s v="Maria"/>
    <s v="Auto-JACK"/>
    <n v="3.4"/>
    <n v="12"/>
    <n v="40.799999999999997"/>
    <n v="40.799999999999997"/>
  </r>
  <r>
    <x v="408"/>
    <d v="2020-06-20T00:00:00"/>
    <s v="Noccori"/>
    <s v="Silvano"/>
    <s v="Auto-JACK"/>
    <n v="3.4"/>
    <n v="4"/>
    <n v="13.6"/>
    <n v="13.6"/>
  </r>
  <r>
    <x v="409"/>
    <d v="2021-08-15T00:00:00"/>
    <s v="Longhi"/>
    <s v="Aldo"/>
    <s v="Auto-JACK"/>
    <n v="3.4"/>
    <n v="19"/>
    <n v="64.599999999999994"/>
    <n v="64.599999999999994"/>
  </r>
  <r>
    <x v="410"/>
    <d v="2022-11-06T00:00:00"/>
    <s v="Zucchi"/>
    <s v="Livio"/>
    <s v="Auto-JACK"/>
    <n v="3.4"/>
    <n v="4"/>
    <n v="13.6"/>
    <n v="13.6"/>
  </r>
  <r>
    <x v="411"/>
    <d v="2021-04-11T00:00:00"/>
    <s v="Melli"/>
    <s v="Maria"/>
    <s v="Auto-JACK"/>
    <n v="3.4"/>
    <n v="8"/>
    <n v="27.2"/>
    <n v="27.2"/>
  </r>
  <r>
    <x v="412"/>
    <d v="2020-06-09T00:00:00"/>
    <s v="Longhi"/>
    <s v="Aldo"/>
    <s v="Auto-JACK"/>
    <n v="3.4"/>
    <n v="16"/>
    <n v="54.4"/>
    <n v="54.4"/>
  </r>
  <r>
    <x v="413"/>
    <d v="2020-10-28T00:00:00"/>
    <s v="Ungori"/>
    <s v="Alba"/>
    <s v="Auto-JACK"/>
    <n v="3.4"/>
    <n v="16"/>
    <n v="54.4"/>
    <n v="54.4"/>
  </r>
  <r>
    <x v="414"/>
    <d v="2022-10-02T00:00:00"/>
    <s v="Gotti"/>
    <s v="Leo"/>
    <s v="Auto-JACK"/>
    <n v="3.4"/>
    <n v="17"/>
    <n v="57.8"/>
    <n v="57.8"/>
  </r>
  <r>
    <x v="415"/>
    <d v="2020-03-08T00:00:00"/>
    <s v="Zucchi"/>
    <s v="Livio"/>
    <s v="Auto-JACK"/>
    <n v="3.4"/>
    <n v="19"/>
    <n v="64.599999999999994"/>
    <n v="64.599999999999994"/>
  </r>
  <r>
    <x v="416"/>
    <d v="2020-01-20T00:00:00"/>
    <s v="Gotti"/>
    <s v="Leo"/>
    <s v="Auto-JACK"/>
    <n v="3.4"/>
    <n v="12"/>
    <n v="40.799999999999997"/>
    <n v="40.799999999999997"/>
  </r>
  <r>
    <x v="417"/>
    <d v="2021-06-15T00:00:00"/>
    <s v="Gotti"/>
    <s v="Leo"/>
    <s v="Auto-JACK"/>
    <n v="3.4"/>
    <n v="9"/>
    <n v="30.6"/>
    <n v="30.599999999999998"/>
  </r>
  <r>
    <x v="418"/>
    <d v="2021-12-18T00:00:00"/>
    <s v="Gorgini"/>
    <s v="Luca"/>
    <s v="Auto-JACK"/>
    <n v="3.4"/>
    <n v="17"/>
    <n v="57.8"/>
    <n v="57.8"/>
  </r>
  <r>
    <x v="419"/>
    <d v="2022-06-06T00:00:00"/>
    <s v="Noccori"/>
    <s v="Silvano"/>
    <s v="Auto-JACK"/>
    <n v="3.4"/>
    <n v="12"/>
    <n v="40.799999999999997"/>
    <n v="40.799999999999997"/>
  </r>
  <r>
    <x v="420"/>
    <d v="2022-06-17T00:00:00"/>
    <s v="Longhi"/>
    <s v="Aldo"/>
    <s v="Auto-JACK"/>
    <n v="3.4"/>
    <n v="12"/>
    <n v="40.799999999999997"/>
    <n v="40.799999999999997"/>
  </r>
  <r>
    <x v="421"/>
    <d v="2021-04-04T00:00:00"/>
    <s v="Ungori"/>
    <s v="Alba"/>
    <s v="Auto-JACK"/>
    <n v="3.4"/>
    <n v="14"/>
    <n v="47.6"/>
    <n v="47.6"/>
  </r>
  <r>
    <x v="422"/>
    <d v="2020-04-15T00:00:00"/>
    <s v="Ungori"/>
    <s v="Alba"/>
    <s v="Auto-JACK"/>
    <n v="3.4"/>
    <n v="19"/>
    <n v="64.599999999999994"/>
    <n v="64.599999999999994"/>
  </r>
  <r>
    <x v="423"/>
    <d v="2022-11-11T00:00:00"/>
    <s v="Noccori"/>
    <s v="Silvano"/>
    <s v="Auto-JACK"/>
    <n v="3.4"/>
    <n v="20"/>
    <n v="68"/>
    <n v="68"/>
  </r>
  <r>
    <x v="424"/>
    <d v="2021-07-03T00:00:00"/>
    <s v="Melli"/>
    <s v="Maria"/>
    <s v="Auto-JACK"/>
    <n v="3.4"/>
    <n v="11"/>
    <n v="37.4"/>
    <n v="37.4"/>
  </r>
  <r>
    <x v="425"/>
    <d v="2021-09-02T00:00:00"/>
    <s v="Longhi"/>
    <s v="Aldo"/>
    <s v="Auto-JACK"/>
    <n v="3.4"/>
    <n v="16"/>
    <n v="54.4"/>
    <n v="54.4"/>
  </r>
  <r>
    <x v="426"/>
    <d v="2020-12-01T00:00:00"/>
    <s v="Longhi"/>
    <s v="Aldo"/>
    <s v="Auto-JACK"/>
    <n v="3.4"/>
    <n v="13"/>
    <n v="44.2"/>
    <n v="44.199999999999996"/>
  </r>
  <r>
    <x v="427"/>
    <d v="2022-01-07T00:00:00"/>
    <s v="Zucchi"/>
    <s v="Livio"/>
    <s v="Auto-JACK"/>
    <n v="3.4"/>
    <n v="10"/>
    <n v="34"/>
    <n v="34"/>
  </r>
  <r>
    <x v="428"/>
    <d v="2022-03-19T00:00:00"/>
    <s v="Melli"/>
    <s v="Maria"/>
    <s v="Auto-JACK"/>
    <n v="3.4"/>
    <n v="6"/>
    <n v="20.399999999999999"/>
    <n v="20.399999999999999"/>
  </r>
  <r>
    <x v="429"/>
    <d v="2022-07-18T00:00:00"/>
    <s v="Ungori"/>
    <s v="Alba"/>
    <s v="Auto-JACK"/>
    <n v="3.4"/>
    <n v="10"/>
    <n v="34"/>
    <n v="34"/>
  </r>
  <r>
    <x v="430"/>
    <d v="2022-05-23T00:00:00"/>
    <s v="Zucchi"/>
    <s v="Livio"/>
    <s v="Auto-JACK"/>
    <n v="3.4"/>
    <n v="3"/>
    <n v="10.199999999999999"/>
    <n v="10.199999999999999"/>
  </r>
  <r>
    <x v="431"/>
    <d v="2021-06-07T00:00:00"/>
    <s v="Zucchi"/>
    <s v="Livio"/>
    <s v="Auto-JACK"/>
    <n v="3.4"/>
    <n v="7"/>
    <n v="23.8"/>
    <n v="23.8"/>
  </r>
  <r>
    <x v="432"/>
    <d v="2022-08-26T00:00:00"/>
    <s v="Noccori"/>
    <s v="Silvano"/>
    <s v="Auto-JACK"/>
    <n v="3.4"/>
    <n v="20"/>
    <n v="68"/>
    <n v="68"/>
  </r>
  <r>
    <x v="433"/>
    <d v="2022-09-01T00:00:00"/>
    <s v="Longhi"/>
    <s v="Aldo"/>
    <s v="Auto-JACK"/>
    <n v="3.4"/>
    <n v="14"/>
    <n v="47.6"/>
    <n v="47.6"/>
  </r>
  <r>
    <x v="434"/>
    <d v="2020-05-14T00:00:00"/>
    <s v="Gotti"/>
    <s v="Leo"/>
    <s v="Auto-JACK"/>
    <n v="3.4"/>
    <n v="3"/>
    <n v="10.199999999999999"/>
    <n v="10.199999999999999"/>
  </r>
  <r>
    <x v="435"/>
    <d v="2020-03-19T00:00:00"/>
    <s v="Gotti"/>
    <s v="Leo"/>
    <s v="Auto-JACK"/>
    <n v="3.4"/>
    <n v="8"/>
    <n v="27.2"/>
    <n v="27.2"/>
  </r>
  <r>
    <x v="436"/>
    <d v="2020-12-10T00:00:00"/>
    <s v="Gotti"/>
    <s v="Leo"/>
    <s v="Auto-JACK"/>
    <n v="3.4"/>
    <n v="14"/>
    <n v="47.6"/>
    <n v="47.6"/>
  </r>
  <r>
    <x v="437"/>
    <d v="2022-01-07T00:00:00"/>
    <s v="Ungori"/>
    <s v="Alba"/>
    <s v="Auto-JACK"/>
    <n v="3.4"/>
    <n v="12"/>
    <n v="40.799999999999997"/>
    <n v="40.799999999999997"/>
  </r>
  <r>
    <x v="438"/>
    <d v="2020-06-15T00:00:00"/>
    <s v="Noccori"/>
    <s v="Silvano"/>
    <s v="Auto-JACK"/>
    <n v="3.4"/>
    <n v="1"/>
    <n v="3.4"/>
    <n v="3.4"/>
  </r>
  <r>
    <x v="439"/>
    <d v="2021-04-24T00:00:00"/>
    <s v="Ungori"/>
    <s v="Alba"/>
    <s v="Auto-JACK"/>
    <n v="3.4"/>
    <n v="2"/>
    <n v="6.8"/>
    <n v="6.8"/>
  </r>
  <r>
    <x v="440"/>
    <d v="2020-06-21T00:00:00"/>
    <s v="Zucchi"/>
    <s v="Livio"/>
    <s v="Auto-JACK"/>
    <n v="3.4"/>
    <n v="0"/>
    <n v="0"/>
    <n v="0"/>
  </r>
  <r>
    <x v="441"/>
    <d v="2022-03-09T00:00:00"/>
    <s v="Zucchi"/>
    <s v="Livio"/>
    <s v="Auto-JACK"/>
    <n v="3.4"/>
    <n v="10"/>
    <n v="34"/>
    <n v="34"/>
  </r>
  <r>
    <x v="442"/>
    <d v="2020-11-22T00:00:00"/>
    <s v="Melli"/>
    <s v="Maria"/>
    <s v="Auto-JACK"/>
    <n v="3.4"/>
    <n v="2"/>
    <n v="6.8"/>
    <n v="6.8"/>
  </r>
  <r>
    <x v="443"/>
    <d v="2022-09-15T00:00:00"/>
    <s v="Melli"/>
    <s v="Maria"/>
    <s v="Auto-JACK"/>
    <n v="3.4"/>
    <n v="14"/>
    <n v="47.6"/>
    <n v="47.6"/>
  </r>
  <r>
    <x v="444"/>
    <d v="2022-04-01T00:00:00"/>
    <s v="Gorgini"/>
    <s v="Luca"/>
    <s v="Auto-JACK"/>
    <n v="3.4"/>
    <n v="19"/>
    <n v="64.599999999999994"/>
    <n v="64.599999999999994"/>
  </r>
  <r>
    <x v="445"/>
    <d v="2020-10-30T00:00:00"/>
    <s v="Ungori"/>
    <s v="Alba"/>
    <s v="Auto-JACK"/>
    <n v="3.4"/>
    <n v="20"/>
    <n v="68"/>
    <n v="68"/>
  </r>
  <r>
    <x v="446"/>
    <d v="2021-12-20T00:00:00"/>
    <s v="Melli"/>
    <s v="Maria"/>
    <s v="Auto-JACK"/>
    <n v="3.4"/>
    <n v="2"/>
    <n v="6.8"/>
    <n v="6.8"/>
  </r>
  <r>
    <x v="447"/>
    <d v="2021-03-04T00:00:00"/>
    <s v="Longhi"/>
    <s v="Aldo"/>
    <s v="Auto-JACK"/>
    <n v="3.4"/>
    <n v="1"/>
    <n v="3.4"/>
    <n v="3.4"/>
  </r>
  <r>
    <x v="448"/>
    <d v="2022-12-22T00:00:00"/>
    <s v="Gotti"/>
    <s v="Leo"/>
    <s v="Auto-JACK"/>
    <n v="3.4"/>
    <n v="17"/>
    <n v="57.8"/>
    <n v="57.8"/>
  </r>
  <r>
    <x v="449"/>
    <d v="2021-11-02T00:00:00"/>
    <s v="Longhi"/>
    <s v="Aldo"/>
    <s v="Auto-JACK"/>
    <n v="3.4"/>
    <n v="12"/>
    <n v="40.799999999999997"/>
    <n v="40.799999999999997"/>
  </r>
  <r>
    <x v="450"/>
    <d v="2020-01-19T00:00:00"/>
    <s v="Longhi"/>
    <s v="Aldo"/>
    <s v="Auto-JACK"/>
    <n v="3.4"/>
    <n v="8"/>
    <n v="27.2"/>
    <n v="27.2"/>
  </r>
  <r>
    <x v="451"/>
    <d v="2022-03-03T00:00:00"/>
    <s v="Melli"/>
    <s v="Maria"/>
    <s v="Auto-JACK"/>
    <n v="3.4"/>
    <n v="20"/>
    <n v="68"/>
    <n v="68"/>
  </r>
  <r>
    <x v="452"/>
    <d v="2021-01-30T00:00:00"/>
    <s v="Ungori"/>
    <s v="Alba"/>
    <s v="Auto-JACK"/>
    <n v="3.4"/>
    <n v="3"/>
    <n v="10.199999999999999"/>
    <n v="10.199999999999999"/>
  </r>
  <r>
    <x v="453"/>
    <d v="2022-12-03T00:00:00"/>
    <s v="Ungori"/>
    <s v="Alba"/>
    <s v="Auto-JACK"/>
    <n v="3.4"/>
    <n v="11"/>
    <n v="37.4"/>
    <n v="37.4"/>
  </r>
  <r>
    <x v="454"/>
    <d v="2021-08-21T00:00:00"/>
    <s v="Zucchi"/>
    <s v="Livio"/>
    <s v="Auto-JACK"/>
    <n v="3.4"/>
    <n v="4"/>
    <n v="13.6"/>
    <n v="13.6"/>
  </r>
  <r>
    <x v="455"/>
    <d v="2022-07-17T00:00:00"/>
    <s v="Noccori"/>
    <s v="Silvano"/>
    <s v="Auto-JACK"/>
    <n v="3.4"/>
    <n v="10"/>
    <n v="34"/>
    <n v="34"/>
  </r>
  <r>
    <x v="456"/>
    <d v="2020-08-17T00:00:00"/>
    <s v="Melli"/>
    <s v="Maria"/>
    <s v="Auto-JACK"/>
    <n v="3.4"/>
    <n v="9"/>
    <n v="30.6"/>
    <n v="30.599999999999998"/>
  </r>
  <r>
    <x v="457"/>
    <d v="2021-03-28T00:00:00"/>
    <s v="Longhi"/>
    <s v="Aldo"/>
    <s v="Auto-JACK"/>
    <n v="3.4"/>
    <n v="13"/>
    <n v="44.2"/>
    <n v="44.199999999999996"/>
  </r>
  <r>
    <x v="458"/>
    <d v="2022-04-22T00:00:00"/>
    <s v="Gotti"/>
    <s v="Leo"/>
    <s v="Auto-JACK"/>
    <n v="3.4"/>
    <n v="2"/>
    <n v="6.8"/>
    <n v="6.8"/>
  </r>
  <r>
    <x v="459"/>
    <d v="2022-09-16T00:00:00"/>
    <s v="Ungori"/>
    <s v="Alba"/>
    <s v="Auto-JACK"/>
    <n v="3.4"/>
    <n v="3"/>
    <n v="10.199999999999999"/>
    <n v="10.199999999999999"/>
  </r>
  <r>
    <x v="460"/>
    <d v="2020-02-11T00:00:00"/>
    <s v="Gorgini"/>
    <s v="Luca"/>
    <s v="Auto-JACK"/>
    <n v="3.4"/>
    <n v="8"/>
    <n v="27.2"/>
    <n v="27.2"/>
  </r>
  <r>
    <x v="461"/>
    <d v="2021-08-12T00:00:00"/>
    <s v="Longhi"/>
    <s v="Aldo"/>
    <s v="Auto-JACK"/>
    <n v="3.4"/>
    <n v="19"/>
    <n v="64.599999999999994"/>
    <n v="64.599999999999994"/>
  </r>
  <r>
    <x v="462"/>
    <d v="2020-03-14T00:00:00"/>
    <s v="Noccori"/>
    <s v="Silvano"/>
    <s v="Auto-JACK"/>
    <n v="3.4"/>
    <n v="9"/>
    <n v="30.6"/>
    <n v="30.599999999999998"/>
  </r>
  <r>
    <x v="463"/>
    <d v="2022-06-20T00:00:00"/>
    <s v="Longhi"/>
    <s v="Aldo"/>
    <s v="Auto-JACK"/>
    <n v="3.4"/>
    <n v="8"/>
    <n v="27.2"/>
    <n v="27.2"/>
  </r>
  <r>
    <x v="464"/>
    <d v="2020-05-02T00:00:00"/>
    <s v="Gotti"/>
    <s v="Leo"/>
    <s v="Auto-JACK"/>
    <n v="3.4"/>
    <n v="4"/>
    <n v="13.6"/>
    <n v="13.6"/>
  </r>
  <r>
    <x v="465"/>
    <d v="2020-10-15T00:00:00"/>
    <s v="Zucchi"/>
    <s v="Livio"/>
    <s v="Auto-JACK"/>
    <n v="3.4"/>
    <n v="7"/>
    <n v="23.8"/>
    <n v="23.8"/>
  </r>
  <r>
    <x v="466"/>
    <d v="2022-05-02T00:00:00"/>
    <s v="Ungori"/>
    <s v="Alba"/>
    <s v="Auto-JACK"/>
    <n v="3.4"/>
    <n v="11"/>
    <n v="37.4"/>
    <n v="37.4"/>
  </r>
  <r>
    <x v="467"/>
    <d v="2020-10-01T00:00:00"/>
    <s v="Gorgini"/>
    <s v="Luca"/>
    <s v="Auto-JACK"/>
    <n v="3.4"/>
    <n v="10"/>
    <n v="34"/>
    <n v="34"/>
  </r>
  <r>
    <x v="468"/>
    <d v="2021-06-05T00:00:00"/>
    <s v="Gorgini"/>
    <s v="Luca"/>
    <s v="Auto-JACK"/>
    <n v="3.4"/>
    <n v="3"/>
    <n v="10.199999999999999"/>
    <n v="10.199999999999999"/>
  </r>
  <r>
    <x v="469"/>
    <d v="2020-08-29T00:00:00"/>
    <s v="Gorgini"/>
    <s v="Luca"/>
    <s v="Auto-JACK"/>
    <n v="3.4"/>
    <n v="8"/>
    <n v="27.2"/>
    <n v="27.2"/>
  </r>
  <r>
    <x v="470"/>
    <d v="2020-04-30T00:00:00"/>
    <s v="Ungori"/>
    <s v="Alba"/>
    <s v="Auto-JACK"/>
    <n v="3.4"/>
    <n v="8"/>
    <n v="27.2"/>
    <n v="27.2"/>
  </r>
  <r>
    <x v="471"/>
    <d v="2021-09-14T00:00:00"/>
    <s v="Longhi"/>
    <s v="Aldo"/>
    <s v="Auto-JACK"/>
    <n v="3.4"/>
    <n v="15"/>
    <n v="51"/>
    <n v="51"/>
  </r>
  <r>
    <x v="472"/>
    <d v="2020-10-22T00:00:00"/>
    <s v="Gotti"/>
    <s v="Leo"/>
    <s v="Auto-JACK"/>
    <n v="3.4"/>
    <n v="14"/>
    <n v="47.6"/>
    <n v="47.6"/>
  </r>
  <r>
    <x v="473"/>
    <d v="2020-12-18T00:00:00"/>
    <s v="Gorgini"/>
    <s v="Luca"/>
    <s v="Auto-JACK"/>
    <n v="3.4"/>
    <n v="2"/>
    <n v="6.8"/>
    <n v="6.8"/>
  </r>
  <r>
    <x v="474"/>
    <d v="2020-10-11T00:00:00"/>
    <s v="Ungori"/>
    <s v="Alba"/>
    <s v="Auto-JACK"/>
    <n v="3.4"/>
    <n v="17"/>
    <n v="57.8"/>
    <n v="57.8"/>
  </r>
  <r>
    <x v="475"/>
    <d v="2020-02-21T00:00:00"/>
    <s v="Melli"/>
    <s v="Maria"/>
    <s v="Auto-JACK"/>
    <n v="3.4"/>
    <n v="17"/>
    <n v="57.8"/>
    <n v="57.8"/>
  </r>
  <r>
    <x v="476"/>
    <d v="2020-04-20T00:00:00"/>
    <s v="Longhi"/>
    <s v="Aldo"/>
    <s v="Auto-JACK"/>
    <n v="3.4"/>
    <n v="10"/>
    <n v="34"/>
    <n v="34"/>
  </r>
  <r>
    <x v="477"/>
    <d v="2021-08-11T00:00:00"/>
    <s v="Gorgini"/>
    <s v="Luca"/>
    <s v="Auto-JACK"/>
    <n v="3.4"/>
    <n v="2"/>
    <n v="6.8"/>
    <n v="6.8"/>
  </r>
  <r>
    <x v="478"/>
    <d v="2020-09-10T00:00:00"/>
    <s v="Zucchi"/>
    <s v="Livio"/>
    <s v="Auto-JACK"/>
    <n v="3.4"/>
    <n v="6"/>
    <n v="20.399999999999999"/>
    <n v="20.399999999999999"/>
  </r>
  <r>
    <x v="479"/>
    <d v="2022-01-05T00:00:00"/>
    <s v="Gotti"/>
    <s v="Leo"/>
    <s v="Auto-JACK"/>
    <n v="3.4"/>
    <n v="13"/>
    <n v="44.2"/>
    <n v="44.199999999999996"/>
  </r>
  <r>
    <x v="480"/>
    <d v="2021-07-17T00:00:00"/>
    <s v="Gorgini"/>
    <s v="Luca"/>
    <s v="Auto-JACK"/>
    <n v="3.4"/>
    <n v="0"/>
    <n v="0"/>
    <n v="0"/>
  </r>
  <r>
    <x v="481"/>
    <d v="2021-03-22T00:00:00"/>
    <s v="Ungori"/>
    <s v="Alba"/>
    <s v="Auto-JACK"/>
    <n v="3.4"/>
    <n v="11"/>
    <n v="37.4"/>
    <n v="37.4"/>
  </r>
  <r>
    <x v="482"/>
    <d v="2020-01-02T00:00:00"/>
    <s v="Noccori"/>
    <s v="Silvano"/>
    <s v="Auto-JACK"/>
    <n v="3.4"/>
    <n v="11"/>
    <n v="37.4"/>
    <n v="37.4"/>
  </r>
  <r>
    <x v="483"/>
    <d v="2020-11-24T00:00:00"/>
    <s v="Gotti"/>
    <s v="Leo"/>
    <s v="Auto-JACK"/>
    <n v="3.4"/>
    <n v="2"/>
    <n v="6.8"/>
    <n v="6.8"/>
  </r>
  <r>
    <x v="484"/>
    <d v="2021-06-22T00:00:00"/>
    <s v="Ungori"/>
    <s v="Alba"/>
    <s v="Auto-JACK"/>
    <n v="3.4"/>
    <n v="14"/>
    <n v="47.6"/>
    <n v="47.6"/>
  </r>
  <r>
    <x v="485"/>
    <d v="2022-01-31T00:00:00"/>
    <s v="Gorgini"/>
    <s v="Luca"/>
    <s v="Auto-JACK"/>
    <n v="3.4"/>
    <n v="11"/>
    <n v="37.4"/>
    <n v="37.4"/>
  </r>
  <r>
    <x v="486"/>
    <d v="2021-01-08T00:00:00"/>
    <s v="Gotti"/>
    <s v="Leo"/>
    <s v="Auto-JACK"/>
    <n v="3.4"/>
    <n v="9"/>
    <n v="30.6"/>
    <n v="30.599999999999998"/>
  </r>
  <r>
    <x v="487"/>
    <d v="2021-01-04T00:00:00"/>
    <s v="Gorgini"/>
    <s v="Luca"/>
    <s v="Auto-JACK"/>
    <n v="3.4"/>
    <n v="6"/>
    <n v="20.399999999999999"/>
    <n v="20.399999999999999"/>
  </r>
  <r>
    <x v="488"/>
    <d v="2020-03-31T00:00:00"/>
    <s v="Ungori"/>
    <s v="Alba"/>
    <s v="Auto-JACK"/>
    <n v="3.4"/>
    <n v="16"/>
    <n v="54.4"/>
    <n v="54.4"/>
  </r>
  <r>
    <x v="489"/>
    <d v="2020-02-01T00:00:00"/>
    <s v="Longhi"/>
    <s v="Aldo"/>
    <s v="Auto-JACK"/>
    <n v="3.4"/>
    <n v="3"/>
    <n v="10.199999999999999"/>
    <n v="10.199999999999999"/>
  </r>
  <r>
    <x v="490"/>
    <d v="2021-05-30T00:00:00"/>
    <s v="Longhi"/>
    <s v="Aldo"/>
    <s v="Auto-JACK"/>
    <n v="3.4"/>
    <n v="9"/>
    <n v="30.6"/>
    <n v="30.599999999999998"/>
  </r>
  <r>
    <x v="491"/>
    <d v="2020-11-18T00:00:00"/>
    <s v="Ungori"/>
    <s v="Alba"/>
    <s v="Auto-JACK"/>
    <n v="3.4"/>
    <n v="16"/>
    <n v="54.4"/>
    <n v="54.4"/>
  </r>
  <r>
    <x v="492"/>
    <d v="2022-07-27T00:00:00"/>
    <s v="Gorgini"/>
    <s v="Luca"/>
    <s v="Auto-JACK"/>
    <n v="3.4"/>
    <n v="16"/>
    <n v="54.4"/>
    <n v="54.4"/>
  </r>
  <r>
    <x v="493"/>
    <d v="2021-08-19T00:00:00"/>
    <s v="Gorgini"/>
    <s v="Luca"/>
    <s v="Auto-JACK"/>
    <n v="3.4"/>
    <n v="12"/>
    <n v="40.799999999999997"/>
    <n v="40.799999999999997"/>
  </r>
  <r>
    <x v="494"/>
    <d v="2022-05-28T00:00:00"/>
    <s v="Longhi"/>
    <s v="Aldo"/>
    <s v="Auto-JACK"/>
    <n v="3.4"/>
    <n v="9"/>
    <n v="30.6"/>
    <n v="30.599999999999998"/>
  </r>
  <r>
    <x v="495"/>
    <d v="2022-02-27T00:00:00"/>
    <s v="Zucchi"/>
    <s v="Livio"/>
    <s v="Auto-JACK"/>
    <n v="3.4"/>
    <n v="20"/>
    <n v="68"/>
    <n v="68"/>
  </r>
  <r>
    <x v="496"/>
    <d v="2021-03-06T00:00:00"/>
    <s v="Gorgini"/>
    <s v="Luca"/>
    <s v="Auto-JACK"/>
    <n v="3.4"/>
    <n v="20"/>
    <n v="68"/>
    <n v="68"/>
  </r>
  <r>
    <x v="497"/>
    <d v="2020-01-21T00:00:00"/>
    <s v="Zucchi"/>
    <s v="Livio"/>
    <s v="Auto-JACK"/>
    <n v="3.4"/>
    <n v="19"/>
    <n v="64.599999999999994"/>
    <n v="64.599999999999994"/>
  </r>
  <r>
    <x v="498"/>
    <d v="2021-01-09T00:00:00"/>
    <s v="Longhi"/>
    <s v="Aldo"/>
    <s v="Auto-JACK"/>
    <n v="3.4"/>
    <n v="18"/>
    <n v="61.2"/>
    <n v="61.199999999999996"/>
  </r>
  <r>
    <x v="499"/>
    <d v="2020-11-08T00:00:00"/>
    <s v="Gorgini"/>
    <s v="Luca"/>
    <s v="Auto-JACK"/>
    <n v="3.4"/>
    <n v="5"/>
    <n v="17"/>
    <n v="17"/>
  </r>
  <r>
    <x v="500"/>
    <d v="2020-05-04T00:00:00"/>
    <s v="Gotti"/>
    <s v="Leo"/>
    <s v="Auto-JACK"/>
    <n v="3.4"/>
    <n v="9"/>
    <n v="30.6"/>
    <n v="30.599999999999998"/>
  </r>
  <r>
    <x v="501"/>
    <d v="2021-03-20T00:00:00"/>
    <s v="Melli"/>
    <s v="Maria"/>
    <s v="Auto-JACK"/>
    <n v="3.4"/>
    <n v="5"/>
    <n v="17"/>
    <n v="17"/>
  </r>
  <r>
    <x v="502"/>
    <d v="2020-08-27T00:00:00"/>
    <s v="Zucchi"/>
    <s v="Livio"/>
    <s v="Auto-JACK"/>
    <n v="3.4"/>
    <n v="3"/>
    <n v="10.199999999999999"/>
    <n v="10.199999999999999"/>
  </r>
  <r>
    <x v="503"/>
    <d v="2021-02-16T00:00:00"/>
    <s v="Ungori"/>
    <s v="Alba"/>
    <s v="Auto-JACK"/>
    <n v="3.4"/>
    <n v="5"/>
    <n v="17"/>
    <n v="17"/>
  </r>
  <r>
    <x v="504"/>
    <d v="2020-12-13T00:00:00"/>
    <s v="Longhi"/>
    <s v="Aldo"/>
    <s v="Auto-JACK"/>
    <n v="3.4"/>
    <n v="0"/>
    <n v="0"/>
    <n v="0"/>
  </r>
  <r>
    <x v="505"/>
    <d v="2022-12-28T00:00:00"/>
    <s v="Melli"/>
    <s v="Maria"/>
    <s v="Auto-JACK"/>
    <n v="3.4"/>
    <n v="5"/>
    <n v="17"/>
    <n v="17"/>
  </r>
  <r>
    <x v="506"/>
    <d v="2020-12-11T00:00:00"/>
    <s v="Gorgini"/>
    <s v="Luca"/>
    <s v="Auto-JACK"/>
    <n v="3.4"/>
    <n v="20"/>
    <n v="68"/>
    <n v="68"/>
  </r>
  <r>
    <x v="507"/>
    <d v="2022-07-17T00:00:00"/>
    <s v="Ungori"/>
    <s v="Alba"/>
    <s v="Auto-JACK"/>
    <n v="3.4"/>
    <n v="0"/>
    <n v="0"/>
    <n v="0"/>
  </r>
  <r>
    <x v="508"/>
    <d v="2021-07-22T00:00:00"/>
    <s v="Gotti"/>
    <s v="Leo"/>
    <s v="Auto-JACK"/>
    <n v="3.4"/>
    <n v="1"/>
    <n v="3.4"/>
    <n v="3.4"/>
  </r>
  <r>
    <x v="509"/>
    <d v="2020-06-23T00:00:00"/>
    <s v="Zucchi"/>
    <s v="Livio"/>
    <s v="Auto-JACK"/>
    <n v="3.4"/>
    <n v="0"/>
    <n v="0"/>
    <n v="0"/>
  </r>
  <r>
    <x v="510"/>
    <d v="2021-07-01T00:00:00"/>
    <s v="Gotti"/>
    <s v="Leo"/>
    <s v="Auto-JACK"/>
    <n v="3.4"/>
    <n v="14"/>
    <n v="47.6"/>
    <n v="47.6"/>
  </r>
  <r>
    <x v="511"/>
    <d v="2022-03-16T00:00:00"/>
    <s v="Longhi"/>
    <s v="Aldo"/>
    <s v="Auto-JACK"/>
    <n v="3.4"/>
    <n v="20"/>
    <n v="68"/>
    <n v="68"/>
  </r>
  <r>
    <x v="512"/>
    <d v="2022-10-01T00:00:00"/>
    <s v="Gorgini"/>
    <s v="Luca"/>
    <s v="Auto-JACK"/>
    <n v="3.4"/>
    <n v="19"/>
    <n v="64.599999999999994"/>
    <n v="64.599999999999994"/>
  </r>
  <r>
    <x v="513"/>
    <d v="2022-10-16T00:00:00"/>
    <s v="Longhi"/>
    <s v="Aldo"/>
    <s v="Auto-JACK"/>
    <n v="3.4"/>
    <n v="20"/>
    <n v="68"/>
    <n v="68"/>
  </r>
  <r>
    <x v="514"/>
    <d v="2020-06-13T00:00:00"/>
    <s v="Gorgini"/>
    <s v="Luca"/>
    <s v="Auto-JACK"/>
    <n v="3.4"/>
    <n v="16"/>
    <n v="54.4"/>
    <n v="54.4"/>
  </r>
  <r>
    <x v="515"/>
    <d v="2020-07-15T00:00:00"/>
    <s v="Melli"/>
    <s v="Maria"/>
    <s v="Auto-JACK"/>
    <n v="3.4"/>
    <n v="7"/>
    <n v="23.8"/>
    <n v="23.8"/>
  </r>
  <r>
    <x v="516"/>
    <d v="2022-11-13T00:00:00"/>
    <s v="Zucchi"/>
    <s v="Livio"/>
    <s v="Auto-JACK"/>
    <n v="3.4"/>
    <n v="13"/>
    <n v="44.2"/>
    <n v="44.199999999999996"/>
  </r>
  <r>
    <x v="517"/>
    <d v="2020-05-08T00:00:00"/>
    <s v="Longhi"/>
    <s v="Aldo"/>
    <s v="Auto-JACK"/>
    <n v="3.4"/>
    <n v="10"/>
    <n v="34"/>
    <n v="34"/>
  </r>
  <r>
    <x v="518"/>
    <d v="2021-05-02T00:00:00"/>
    <s v="Longhi"/>
    <s v="Aldo"/>
    <s v="Auto-JACK"/>
    <n v="3.4"/>
    <n v="1"/>
    <n v="3.4"/>
    <n v="3.4"/>
  </r>
  <r>
    <x v="519"/>
    <d v="2020-10-30T00:00:00"/>
    <s v="Ungori"/>
    <s v="Alba"/>
    <s v="Auto-JACK"/>
    <n v="3.4"/>
    <n v="18"/>
    <n v="61.2"/>
    <n v="61.199999999999996"/>
  </r>
  <r>
    <x v="520"/>
    <d v="2021-02-19T00:00:00"/>
    <s v="Noccori"/>
    <s v="Silvano"/>
    <s v="Auto-JACK"/>
    <n v="3.4"/>
    <n v="13"/>
    <n v="44.2"/>
    <n v="44.199999999999996"/>
  </r>
  <r>
    <x v="521"/>
    <d v="2020-07-22T00:00:00"/>
    <s v="Gorgini"/>
    <s v="Luca"/>
    <s v="Auto-JACK"/>
    <n v="3.4"/>
    <n v="0"/>
    <n v="0"/>
    <n v="0"/>
  </r>
  <r>
    <x v="522"/>
    <d v="2022-12-06T00:00:00"/>
    <s v="Gorgini"/>
    <s v="Luca"/>
    <s v="Auto-JACK"/>
    <n v="3.4"/>
    <n v="17"/>
    <n v="57.8"/>
    <n v="57.8"/>
  </r>
  <r>
    <x v="523"/>
    <d v="2022-05-02T00:00:00"/>
    <s v="Longhi"/>
    <s v="Aldo"/>
    <s v="Auto-JACK"/>
    <n v="3.4"/>
    <n v="9"/>
    <n v="30.6"/>
    <n v="30.599999999999998"/>
  </r>
  <r>
    <x v="524"/>
    <d v="2020-02-21T00:00:00"/>
    <s v="Gotti"/>
    <s v="Leo"/>
    <s v="Auto-JACK"/>
    <n v="3.4"/>
    <n v="13"/>
    <n v="44.2"/>
    <n v="44.199999999999996"/>
  </r>
  <r>
    <x v="525"/>
    <d v="2021-11-20T00:00:00"/>
    <s v="Melli"/>
    <s v="Maria"/>
    <s v="Auto-JACK"/>
    <n v="3.4"/>
    <n v="17"/>
    <n v="57.8"/>
    <n v="57.8"/>
  </r>
  <r>
    <x v="526"/>
    <d v="2022-03-11T00:00:00"/>
    <s v="Longhi"/>
    <s v="Aldo"/>
    <s v="Auto-JACK"/>
    <n v="3.4"/>
    <n v="19"/>
    <n v="64.599999999999994"/>
    <n v="64.599999999999994"/>
  </r>
  <r>
    <x v="527"/>
    <d v="2020-06-30T00:00:00"/>
    <s v="Gorgini"/>
    <s v="Luca"/>
    <s v="Auto-JACK"/>
    <n v="3.4"/>
    <n v="10"/>
    <n v="34"/>
    <n v="34"/>
  </r>
  <r>
    <x v="528"/>
    <d v="2020-04-12T00:00:00"/>
    <s v="Ungori"/>
    <s v="Alba"/>
    <s v="Auto-JACK"/>
    <n v="3.4"/>
    <n v="18"/>
    <n v="61.2"/>
    <n v="61.199999999999996"/>
  </r>
  <r>
    <x v="529"/>
    <d v="2020-06-01T00:00:00"/>
    <s v="Longhi"/>
    <s v="Aldo"/>
    <s v="Auto-JACK"/>
    <n v="3.4"/>
    <n v="6"/>
    <n v="20.399999999999999"/>
    <n v="20.399999999999999"/>
  </r>
  <r>
    <x v="530"/>
    <d v="2021-11-26T00:00:00"/>
    <s v="Melli"/>
    <s v="Maria"/>
    <s v="Auto-JACK"/>
    <n v="3.4"/>
    <n v="10"/>
    <n v="34"/>
    <n v="34"/>
  </r>
  <r>
    <x v="531"/>
    <d v="2021-10-28T00:00:00"/>
    <s v="Ungori"/>
    <s v="Alba"/>
    <s v="Auto-JACK"/>
    <n v="3.4"/>
    <n v="11"/>
    <n v="37.4"/>
    <n v="37.4"/>
  </r>
  <r>
    <x v="532"/>
    <d v="2022-08-30T00:00:00"/>
    <s v="Zucchi"/>
    <s v="Livio"/>
    <s v="Auto-JACK"/>
    <n v="3.4"/>
    <n v="20"/>
    <n v="68"/>
    <n v="68"/>
  </r>
  <r>
    <x v="533"/>
    <d v="2022-02-05T00:00:00"/>
    <s v="Longhi"/>
    <s v="Aldo"/>
    <s v="Auto-JACK"/>
    <n v="3.4"/>
    <n v="20"/>
    <n v="68"/>
    <n v="68"/>
  </r>
  <r>
    <x v="534"/>
    <d v="2020-09-30T00:00:00"/>
    <s v="Gorgini"/>
    <s v="Luca"/>
    <s v="Auto-JACK"/>
    <n v="3.4"/>
    <n v="7"/>
    <n v="23.8"/>
    <n v="23.8"/>
  </r>
  <r>
    <x v="535"/>
    <d v="2021-12-19T00:00:00"/>
    <s v="Gorgini"/>
    <s v="Luca"/>
    <s v="Auto-JACK"/>
    <n v="3.4"/>
    <n v="2"/>
    <n v="6.8"/>
    <n v="6.8"/>
  </r>
  <r>
    <x v="536"/>
    <d v="2022-04-20T00:00:00"/>
    <s v="Gorgini"/>
    <s v="Luca"/>
    <s v="Auto-JACK"/>
    <n v="3.4"/>
    <n v="12"/>
    <n v="40.799999999999997"/>
    <n v="40.799999999999997"/>
  </r>
  <r>
    <x v="537"/>
    <d v="2020-06-24T00:00:00"/>
    <s v="Gotti"/>
    <s v="Leo"/>
    <s v="Auto-JACK"/>
    <n v="3.4"/>
    <n v="5"/>
    <n v="17"/>
    <n v="17"/>
  </r>
  <r>
    <x v="538"/>
    <d v="2021-03-15T00:00:00"/>
    <s v="Melli"/>
    <s v="Maria"/>
    <s v="Auto-JACK"/>
    <n v="3.4"/>
    <n v="15"/>
    <n v="51"/>
    <n v="51"/>
  </r>
  <r>
    <x v="539"/>
    <d v="2022-07-11T00:00:00"/>
    <s v="Longhi"/>
    <s v="Aldo"/>
    <s v="Auto-JACK"/>
    <n v="3.4"/>
    <n v="15"/>
    <n v="51"/>
    <n v="51"/>
  </r>
  <r>
    <x v="540"/>
    <d v="2021-05-27T00:00:00"/>
    <s v="Zucchi"/>
    <s v="Livio"/>
    <s v="Auto-JACK"/>
    <n v="3.4"/>
    <n v="13"/>
    <n v="44.2"/>
    <n v="44.199999999999996"/>
  </r>
  <r>
    <x v="541"/>
    <d v="2020-09-20T00:00:00"/>
    <s v="Zucchi"/>
    <s v="Livio"/>
    <s v="Auto-JACK"/>
    <n v="3.4"/>
    <n v="10"/>
    <n v="34"/>
    <n v="34"/>
  </r>
  <r>
    <x v="542"/>
    <d v="2021-10-23T00:00:00"/>
    <s v="Noccori"/>
    <s v="Silvano"/>
    <s v="Auto-JACK"/>
    <n v="3.4"/>
    <n v="8"/>
    <n v="27.2"/>
    <n v="27.2"/>
  </r>
  <r>
    <x v="543"/>
    <d v="2021-10-02T00:00:00"/>
    <s v="Gorgini"/>
    <s v="Luca"/>
    <s v="Auto-JACK"/>
    <n v="3.4"/>
    <n v="9"/>
    <n v="30.6"/>
    <n v="30.599999999999998"/>
  </r>
  <r>
    <x v="544"/>
    <d v="2021-07-26T00:00:00"/>
    <s v="Longhi"/>
    <s v="Aldo"/>
    <s v="Auto-JACK"/>
    <n v="3.4"/>
    <n v="13"/>
    <n v="44.2"/>
    <n v="44.199999999999996"/>
  </r>
  <r>
    <x v="545"/>
    <d v="2020-09-18T00:00:00"/>
    <s v="Longhi"/>
    <s v="Aldo"/>
    <s v="Auto-JACK"/>
    <n v="3.4"/>
    <n v="20"/>
    <n v="68"/>
    <n v="68"/>
  </r>
  <r>
    <x v="546"/>
    <d v="2022-03-15T00:00:00"/>
    <s v="Ungori"/>
    <s v="Alba"/>
    <s v="Auto-JACK"/>
    <n v="3.4"/>
    <n v="17"/>
    <n v="57.8"/>
    <n v="57.8"/>
  </r>
  <r>
    <x v="547"/>
    <d v="2020-07-10T00:00:00"/>
    <s v="Zucchi"/>
    <s v="Livio"/>
    <s v="Auto-JACK"/>
    <n v="3.4"/>
    <n v="14"/>
    <n v="47.6"/>
    <n v="47.6"/>
  </r>
  <r>
    <x v="548"/>
    <d v="2021-07-12T00:00:00"/>
    <s v="Gorgini"/>
    <s v="Luca"/>
    <s v="Auto-JACK"/>
    <n v="3.4"/>
    <n v="8"/>
    <n v="27.2"/>
    <n v="27.2"/>
  </r>
  <r>
    <x v="549"/>
    <d v="2020-10-25T00:00:00"/>
    <s v="Gorgini"/>
    <s v="Luca"/>
    <s v="Auto-JACK"/>
    <n v="3.4"/>
    <n v="7"/>
    <n v="23.8"/>
    <n v="23.8"/>
  </r>
  <r>
    <x v="550"/>
    <d v="2020-05-12T00:00:00"/>
    <s v="Gorgini"/>
    <s v="Luca"/>
    <s v="Auto-JACK"/>
    <n v="3.4"/>
    <n v="19"/>
    <n v="64.599999999999994"/>
    <n v="64.599999999999994"/>
  </r>
  <r>
    <x v="551"/>
    <d v="2020-05-07T00:00:00"/>
    <s v="Gorgini"/>
    <s v="Luca"/>
    <s v="Auto-JACK"/>
    <n v="3.4"/>
    <n v="20"/>
    <n v="68"/>
    <n v="68"/>
  </r>
  <r>
    <x v="552"/>
    <d v="2022-02-24T00:00:00"/>
    <s v="Zucchi"/>
    <s v="Livio"/>
    <s v="Auto-JACK"/>
    <n v="3.4"/>
    <n v="2"/>
    <n v="6.8"/>
    <n v="6.8"/>
  </r>
  <r>
    <x v="553"/>
    <d v="2020-10-14T00:00:00"/>
    <s v="Melli"/>
    <s v="Maria"/>
    <s v="Auto-JACK"/>
    <n v="3.4"/>
    <n v="9"/>
    <n v="30.6"/>
    <n v="30.599999999999998"/>
  </r>
  <r>
    <x v="554"/>
    <d v="2021-06-22T00:00:00"/>
    <s v="Ungori"/>
    <s v="Alba"/>
    <s v="Auto-JACK"/>
    <n v="3.4"/>
    <n v="2"/>
    <n v="6.8"/>
    <n v="6.8"/>
  </r>
  <r>
    <x v="555"/>
    <d v="2020-06-13T00:00:00"/>
    <s v="Melli"/>
    <s v="Maria"/>
    <s v="Auto-JACK"/>
    <n v="3.4"/>
    <n v="7"/>
    <n v="23.8"/>
    <n v="23.8"/>
  </r>
  <r>
    <x v="556"/>
    <d v="2021-09-26T00:00:00"/>
    <s v="Longhi"/>
    <s v="Aldo"/>
    <s v="Auto-JACK"/>
    <n v="3.4"/>
    <n v="2"/>
    <n v="6.8"/>
    <n v="6.8"/>
  </r>
  <r>
    <x v="557"/>
    <d v="2022-08-04T00:00:00"/>
    <s v="Zucchi"/>
    <s v="Livio"/>
    <s v="Auto-JACK"/>
    <n v="3.4"/>
    <n v="19"/>
    <n v="64.599999999999994"/>
    <n v="64.599999999999994"/>
  </r>
  <r>
    <x v="558"/>
    <d v="2022-10-03T00:00:00"/>
    <s v="Noccori"/>
    <s v="Silvano"/>
    <s v="Auto-JACK"/>
    <n v="3.4"/>
    <n v="14"/>
    <n v="47.6"/>
    <n v="47.6"/>
  </r>
  <r>
    <x v="559"/>
    <d v="2020-04-21T00:00:00"/>
    <s v="Gotti"/>
    <s v="Leo"/>
    <s v="Auto-JACK"/>
    <n v="3.4"/>
    <n v="3"/>
    <n v="10.199999999999999"/>
    <n v="10.199999999999999"/>
  </r>
  <r>
    <x v="560"/>
    <d v="2020-10-29T00:00:00"/>
    <s v="Melli"/>
    <s v="Maria"/>
    <s v="Auto-JACK"/>
    <n v="3.4"/>
    <n v="17"/>
    <n v="57.8"/>
    <n v="57.8"/>
  </r>
  <r>
    <x v="561"/>
    <d v="2021-11-21T00:00:00"/>
    <s v="Melli"/>
    <s v="Maria"/>
    <s v="Auto-JACK"/>
    <n v="3.4"/>
    <n v="2"/>
    <n v="6.8"/>
    <n v="6.8"/>
  </r>
  <r>
    <x v="562"/>
    <d v="2021-04-11T00:00:00"/>
    <s v="Ungori"/>
    <s v="Alba"/>
    <s v="Auto-JACK"/>
    <n v="3.4"/>
    <n v="11"/>
    <n v="37.4"/>
    <n v="37.4"/>
  </r>
  <r>
    <x v="563"/>
    <d v="2022-02-03T00:00:00"/>
    <s v="Zucchi"/>
    <s v="Livio"/>
    <s v="Auto-JACK"/>
    <n v="3.4"/>
    <n v="13"/>
    <n v="44.2"/>
    <n v="44.199999999999996"/>
  </r>
  <r>
    <x v="564"/>
    <d v="2020-10-25T00:00:00"/>
    <s v="Gorgini"/>
    <s v="Luca"/>
    <s v="Auto-JACK"/>
    <n v="3.4"/>
    <n v="7"/>
    <n v="23.8"/>
    <n v="23.8"/>
  </r>
  <r>
    <x v="565"/>
    <d v="2020-09-17T00:00:00"/>
    <s v="Gorgini"/>
    <s v="Luca"/>
    <s v="Auto-JACK"/>
    <n v="3.4"/>
    <n v="3"/>
    <n v="10.199999999999999"/>
    <n v="10.199999999999999"/>
  </r>
  <r>
    <x v="566"/>
    <d v="2021-12-26T00:00:00"/>
    <s v="Gorgini"/>
    <s v="Luca"/>
    <s v="Auto-JACK"/>
    <n v="3.4"/>
    <n v="3"/>
    <n v="10.199999999999999"/>
    <n v="10.199999999999999"/>
  </r>
  <r>
    <x v="567"/>
    <d v="2020-03-16T00:00:00"/>
    <s v="Gorgini"/>
    <s v="Luca"/>
    <s v="Auto-JACK"/>
    <n v="3.4"/>
    <n v="16"/>
    <n v="54.4"/>
    <n v="54.4"/>
  </r>
  <r>
    <x v="568"/>
    <d v="2022-07-19T00:00:00"/>
    <s v="Zucchi"/>
    <s v="Livio"/>
    <s v="Auto-JACK"/>
    <n v="3.4"/>
    <n v="11"/>
    <n v="37.4"/>
    <n v="37.4"/>
  </r>
  <r>
    <x v="569"/>
    <d v="2021-02-16T00:00:00"/>
    <s v="Gorgini"/>
    <s v="Luca"/>
    <s v="Auto-JACK"/>
    <n v="3.4"/>
    <n v="19"/>
    <n v="64.599999999999994"/>
    <n v="64.599999999999994"/>
  </r>
  <r>
    <x v="570"/>
    <d v="2021-11-21T00:00:00"/>
    <s v="Noccori"/>
    <s v="Silvano"/>
    <s v="Auto-JACK"/>
    <n v="3.4"/>
    <n v="20"/>
    <n v="68"/>
    <n v="68"/>
  </r>
  <r>
    <x v="571"/>
    <d v="2021-01-03T00:00:00"/>
    <s v="Melli"/>
    <s v="Maria"/>
    <s v="Auto-JACK"/>
    <n v="3.4"/>
    <n v="19"/>
    <n v="64.599999999999994"/>
    <n v="64.599999999999994"/>
  </r>
  <r>
    <x v="572"/>
    <d v="2021-04-15T00:00:00"/>
    <s v="Gorgini"/>
    <s v="Luca"/>
    <s v="Auto-JACK"/>
    <n v="3.4"/>
    <n v="1"/>
    <n v="3.4"/>
    <n v="3.4"/>
  </r>
  <r>
    <x v="573"/>
    <d v="2022-04-20T00:00:00"/>
    <s v="Ungori"/>
    <s v="Alba"/>
    <s v="Auto-JACK"/>
    <n v="3.4"/>
    <n v="14"/>
    <n v="47.6"/>
    <n v="47.6"/>
  </r>
  <r>
    <x v="574"/>
    <d v="2022-10-15T00:00:00"/>
    <s v="Noccori"/>
    <s v="Silvano"/>
    <s v="Auto-JACK"/>
    <n v="3.4"/>
    <n v="12"/>
    <n v="40.799999999999997"/>
    <n v="40.799999999999997"/>
  </r>
  <r>
    <x v="575"/>
    <d v="2021-08-23T00:00:00"/>
    <s v="Gorgini"/>
    <s v="Luca"/>
    <s v="Auto-JACK"/>
    <n v="3.4"/>
    <n v="9"/>
    <n v="30.6"/>
    <n v="30.599999999999998"/>
  </r>
  <r>
    <x v="576"/>
    <d v="2022-11-16T00:00:00"/>
    <s v="Ungori"/>
    <s v="Alba"/>
    <s v="Auto-JACK"/>
    <n v="3.4"/>
    <n v="14"/>
    <n v="47.6"/>
    <n v="47.6"/>
  </r>
  <r>
    <x v="577"/>
    <d v="2021-07-22T00:00:00"/>
    <s v="Zucchi"/>
    <s v="Livio"/>
    <s v="Auto-JACK"/>
    <n v="3.4"/>
    <n v="4"/>
    <n v="13.6"/>
    <n v="13.6"/>
  </r>
  <r>
    <x v="578"/>
    <d v="2021-09-16T00:00:00"/>
    <s v="Gotti"/>
    <s v="Leo"/>
    <s v="Auto-JACK"/>
    <n v="3.4"/>
    <n v="0"/>
    <n v="0"/>
    <n v="0"/>
  </r>
  <r>
    <x v="579"/>
    <d v="2021-01-20T00:00:00"/>
    <s v="Gorgini"/>
    <s v="Luca"/>
    <s v="Auto-JACK"/>
    <n v="3.4"/>
    <n v="11"/>
    <n v="37.4"/>
    <n v="37.4"/>
  </r>
  <r>
    <x v="580"/>
    <d v="2021-04-29T00:00:00"/>
    <s v="Gorgini"/>
    <s v="Luca"/>
    <s v="Auto-JACK"/>
    <n v="3.4"/>
    <n v="12"/>
    <n v="40.799999999999997"/>
    <n v="40.799999999999997"/>
  </r>
  <r>
    <x v="581"/>
    <d v="2021-09-19T00:00:00"/>
    <s v="Zucchi"/>
    <s v="Livio"/>
    <s v="Auto-JACK"/>
    <n v="3.4"/>
    <n v="4"/>
    <n v="13.6"/>
    <n v="13.6"/>
  </r>
  <r>
    <x v="582"/>
    <d v="2020-05-03T00:00:00"/>
    <s v="Gotti"/>
    <s v="Leo"/>
    <s v="Auto-JACK"/>
    <n v="3.4"/>
    <n v="9"/>
    <n v="30.6"/>
    <n v="30.599999999999998"/>
  </r>
  <r>
    <x v="583"/>
    <d v="2022-05-09T00:00:00"/>
    <s v="Zucchi"/>
    <s v="Livio"/>
    <s v="Auto-JACK"/>
    <n v="3.4"/>
    <n v="4"/>
    <n v="13.6"/>
    <n v="13.6"/>
  </r>
  <r>
    <x v="584"/>
    <d v="2022-12-13T00:00:00"/>
    <s v="Gorgini"/>
    <s v="Luca"/>
    <s v="Auto-JACK"/>
    <n v="3.4"/>
    <n v="4"/>
    <n v="13.6"/>
    <n v="13.6"/>
  </r>
  <r>
    <x v="585"/>
    <d v="2020-04-01T00:00:00"/>
    <s v="Gorgini"/>
    <s v="Luca"/>
    <s v="Auto-JACK"/>
    <n v="3.4"/>
    <n v="15"/>
    <n v="51"/>
    <n v="51"/>
  </r>
  <r>
    <x v="586"/>
    <d v="2021-12-12T00:00:00"/>
    <s v="Longhi"/>
    <s v="Aldo"/>
    <s v="Auto-JACK"/>
    <n v="3.4"/>
    <n v="14"/>
    <n v="47.6"/>
    <n v="47.6"/>
  </r>
  <r>
    <x v="587"/>
    <d v="2020-03-28T00:00:00"/>
    <s v="Longhi"/>
    <s v="Aldo"/>
    <s v="Auto-JACK"/>
    <n v="3.4"/>
    <n v="18"/>
    <n v="61.2"/>
    <n v="61.199999999999996"/>
  </r>
  <r>
    <x v="588"/>
    <d v="2022-11-23T00:00:00"/>
    <s v="Ungori"/>
    <s v="Alba"/>
    <s v="Auto-JACK"/>
    <n v="3.4"/>
    <n v="8"/>
    <n v="27.2"/>
    <n v="27.2"/>
  </r>
  <r>
    <x v="589"/>
    <d v="2022-03-12T00:00:00"/>
    <s v="Gorgini"/>
    <s v="Luca"/>
    <s v="Auto-JACK"/>
    <n v="3.4"/>
    <n v="19"/>
    <n v="64.599999999999994"/>
    <n v="64.599999999999994"/>
  </r>
  <r>
    <x v="590"/>
    <d v="2021-03-12T00:00:00"/>
    <s v="Ungori"/>
    <s v="Alba"/>
    <s v="Auto-JACK"/>
    <n v="3.4"/>
    <n v="2"/>
    <n v="6.8"/>
    <n v="6.8"/>
  </r>
  <r>
    <x v="591"/>
    <d v="2021-01-22T00:00:00"/>
    <s v="Zucchi"/>
    <s v="Livio"/>
    <s v="Auto-JACK"/>
    <n v="3.4"/>
    <n v="13"/>
    <n v="44.2"/>
    <n v="44.199999999999996"/>
  </r>
  <r>
    <x v="592"/>
    <d v="2022-06-14T00:00:00"/>
    <s v="Gorgini"/>
    <s v="Luca"/>
    <s v="Auto-JACK"/>
    <n v="3.4"/>
    <n v="1"/>
    <n v="3.4"/>
    <n v="3.4"/>
  </r>
  <r>
    <x v="593"/>
    <d v="2020-06-26T00:00:00"/>
    <s v="Longhi"/>
    <s v="Aldo"/>
    <s v="Auto-JACK"/>
    <n v="3.4"/>
    <n v="15"/>
    <n v="51"/>
    <n v="51"/>
  </r>
  <r>
    <x v="594"/>
    <d v="2020-03-24T00:00:00"/>
    <s v="Gorgini"/>
    <s v="Luca"/>
    <s v="Auto-JACK"/>
    <n v="3.4"/>
    <n v="4"/>
    <n v="13.6"/>
    <n v="13.6"/>
  </r>
  <r>
    <x v="595"/>
    <d v="2022-11-21T00:00:00"/>
    <s v="Gorgini"/>
    <s v="Luca"/>
    <s v="Auto-JACK"/>
    <n v="3.4"/>
    <n v="15"/>
    <n v="51"/>
    <n v="51"/>
  </r>
  <r>
    <x v="596"/>
    <d v="2022-04-15T00:00:00"/>
    <s v="Gorgini"/>
    <s v="Luca"/>
    <s v="Auto-JACK"/>
    <n v="3.4"/>
    <n v="9"/>
    <n v="30.6"/>
    <n v="30.599999999999998"/>
  </r>
  <r>
    <x v="597"/>
    <d v="2020-02-25T00:00:00"/>
    <s v="Gotti"/>
    <s v="Leo"/>
    <s v="Auto-JACK"/>
    <n v="3.4"/>
    <n v="17"/>
    <n v="57.8"/>
    <n v="57.8"/>
  </r>
  <r>
    <x v="598"/>
    <d v="2022-06-21T00:00:00"/>
    <s v="Longhi"/>
    <s v="Aldo"/>
    <s v="Auto-JACK"/>
    <n v="3.4"/>
    <n v="15"/>
    <n v="51"/>
    <n v="51"/>
  </r>
  <r>
    <x v="599"/>
    <d v="2022-02-23T00:00:00"/>
    <s v="Longhi"/>
    <s v="Aldo"/>
    <s v="Auto-JACK"/>
    <n v="3.4"/>
    <n v="19"/>
    <n v="64.599999999999994"/>
    <n v="64.599999999999994"/>
  </r>
  <r>
    <x v="600"/>
    <d v="2021-10-25T00:00:00"/>
    <s v="Ungori"/>
    <s v="Alba"/>
    <s v="Auto-JACK"/>
    <n v="3.4"/>
    <n v="14"/>
    <n v="47.6"/>
    <n v="47.6"/>
  </r>
  <r>
    <x v="601"/>
    <d v="2022-11-23T00:00:00"/>
    <s v="Ungori"/>
    <s v="Alba"/>
    <s v="Auto-JACK"/>
    <n v="3.4"/>
    <n v="8"/>
    <n v="27.2"/>
    <n v="27.2"/>
  </r>
  <r>
    <x v="602"/>
    <d v="2020-02-04T00:00:00"/>
    <s v="Gorgini"/>
    <s v="Luca"/>
    <s v="Auto-JACK"/>
    <n v="3.4"/>
    <n v="19"/>
    <n v="64.599999999999994"/>
    <n v="64.599999999999994"/>
  </r>
  <r>
    <x v="603"/>
    <d v="2020-06-06T00:00:00"/>
    <s v="Gorgini"/>
    <s v="Luca"/>
    <s v="Auto-JACK"/>
    <n v="3.4"/>
    <n v="7"/>
    <n v="23.8"/>
    <n v="23.8"/>
  </r>
  <r>
    <x v="604"/>
    <d v="2020-07-15T00:00:00"/>
    <s v="Zucchi"/>
    <s v="Livio"/>
    <s v="Auto-JACK"/>
    <n v="3.4"/>
    <n v="8"/>
    <n v="27.2"/>
    <n v="27.2"/>
  </r>
  <r>
    <x v="605"/>
    <d v="2022-03-14T00:00:00"/>
    <s v="Ungori"/>
    <s v="Alba"/>
    <s v="Auto-JACK"/>
    <n v="3.4"/>
    <n v="4"/>
    <n v="13.6"/>
    <n v="13.6"/>
  </r>
  <r>
    <x v="606"/>
    <d v="2020-11-12T00:00:00"/>
    <s v="Longhi"/>
    <s v="Aldo"/>
    <s v="Auto-JACK"/>
    <n v="3.4"/>
    <n v="15"/>
    <n v="51"/>
    <n v="51"/>
  </r>
  <r>
    <x v="607"/>
    <d v="2021-04-05T00:00:00"/>
    <s v="Longhi"/>
    <s v="Aldo"/>
    <s v="Auto-JACK"/>
    <n v="3.4"/>
    <n v="8"/>
    <n v="27.2"/>
    <n v="27.2"/>
  </r>
  <r>
    <x v="608"/>
    <d v="2021-05-17T00:00:00"/>
    <s v="Gorgini"/>
    <s v="Luca"/>
    <s v="Auto-JACK"/>
    <n v="3.4"/>
    <n v="1"/>
    <n v="3.4"/>
    <n v="3.4"/>
  </r>
  <r>
    <x v="609"/>
    <d v="2020-05-16T00:00:00"/>
    <s v="Gotti"/>
    <s v="Leo"/>
    <s v="Auto-JACK"/>
    <n v="3.4"/>
    <n v="18"/>
    <n v="61.2"/>
    <n v="61.199999999999996"/>
  </r>
  <r>
    <x v="610"/>
    <d v="2021-05-12T00:00:00"/>
    <s v="Gorgini"/>
    <s v="Luca"/>
    <s v="Auto-JACK"/>
    <n v="3.4"/>
    <n v="20"/>
    <n v="68"/>
    <n v="68"/>
  </r>
  <r>
    <x v="611"/>
    <d v="2021-06-25T00:00:00"/>
    <s v="Gorgini"/>
    <s v="Luca"/>
    <s v="Auto-JACK"/>
    <n v="3.4"/>
    <n v="11"/>
    <n v="37.4"/>
    <n v="37.4"/>
  </r>
  <r>
    <x v="612"/>
    <d v="2022-11-25T00:00:00"/>
    <s v="Melli"/>
    <s v="Maria"/>
    <s v="Auto-JACK"/>
    <n v="3.4"/>
    <n v="8"/>
    <n v="27.2"/>
    <n v="27.2"/>
  </r>
  <r>
    <x v="613"/>
    <d v="2022-03-23T00:00:00"/>
    <s v="Longhi"/>
    <s v="Aldo"/>
    <s v="Auto-JACK"/>
    <n v="3.4"/>
    <n v="2"/>
    <n v="6.8"/>
    <n v="6.8"/>
  </r>
  <r>
    <x v="614"/>
    <d v="2022-01-05T00:00:00"/>
    <s v="Melli"/>
    <s v="Maria"/>
    <s v="Auto-JACK"/>
    <n v="3.4"/>
    <n v="10"/>
    <n v="34"/>
    <n v="34"/>
  </r>
  <r>
    <x v="615"/>
    <d v="2021-02-11T00:00:00"/>
    <s v="Longhi"/>
    <s v="Aldo"/>
    <s v="Auto-JACK"/>
    <n v="3.4"/>
    <n v="13"/>
    <n v="44.2"/>
    <n v="44.199999999999996"/>
  </r>
  <r>
    <x v="616"/>
    <d v="2020-01-01T00:00:00"/>
    <s v="Longhi"/>
    <s v="Aldo"/>
    <s v="Auto-JACK"/>
    <n v="3.4"/>
    <n v="14"/>
    <n v="47.6"/>
    <n v="47.6"/>
  </r>
  <r>
    <x v="617"/>
    <d v="2021-06-26T00:00:00"/>
    <s v="Zucchi"/>
    <s v="Livio"/>
    <s v="Auto-JACK"/>
    <n v="3.4"/>
    <n v="6"/>
    <n v="20.399999999999999"/>
    <n v="20.399999999999999"/>
  </r>
  <r>
    <x v="618"/>
    <d v="2021-03-06T00:00:00"/>
    <s v="Gorgini"/>
    <s v="Luca"/>
    <s v="Auto-JACK"/>
    <n v="3.4"/>
    <n v="19"/>
    <n v="64.599999999999994"/>
    <n v="64.599999999999994"/>
  </r>
  <r>
    <x v="619"/>
    <d v="2022-06-01T00:00:00"/>
    <s v="Gorgini"/>
    <s v="Luca"/>
    <s v="Auto-JACK"/>
    <n v="3.4"/>
    <n v="3"/>
    <n v="10.199999999999999"/>
    <n v="10.199999999999999"/>
  </r>
  <r>
    <x v="620"/>
    <d v="2021-11-14T00:00:00"/>
    <s v="Zucchi"/>
    <s v="Livio"/>
    <s v="Auto-JACK"/>
    <n v="3.4"/>
    <n v="15"/>
    <n v="51"/>
    <n v="51"/>
  </r>
  <r>
    <x v="621"/>
    <d v="2021-05-29T00:00:00"/>
    <s v="Longhi"/>
    <s v="Aldo"/>
    <s v="Auto-JACK"/>
    <n v="3.4"/>
    <n v="2"/>
    <n v="6.8"/>
    <n v="6.8"/>
  </r>
  <r>
    <x v="622"/>
    <d v="2021-03-31T00:00:00"/>
    <s v="Longhi"/>
    <s v="Aldo"/>
    <s v="Auto-JACK"/>
    <n v="3.4"/>
    <n v="19"/>
    <n v="64.599999999999994"/>
    <n v="64.599999999999994"/>
  </r>
  <r>
    <x v="623"/>
    <d v="2022-12-17T00:00:00"/>
    <s v="Longhi"/>
    <s v="Aldo"/>
    <s v="Auto-JACK"/>
    <n v="3.4"/>
    <n v="11"/>
    <n v="37.4"/>
    <n v="37.4"/>
  </r>
  <r>
    <x v="624"/>
    <d v="2022-09-12T00:00:00"/>
    <s v="Gorgini"/>
    <s v="Luca"/>
    <s v="Auto-JACK"/>
    <n v="3.4"/>
    <n v="5"/>
    <n v="17"/>
    <n v="17"/>
  </r>
  <r>
    <x v="625"/>
    <d v="2021-10-29T00:00:00"/>
    <s v="Longhi"/>
    <s v="Aldo"/>
    <s v="Auto-JACK"/>
    <n v="3.4"/>
    <n v="11"/>
    <n v="37.4"/>
    <n v="37.4"/>
  </r>
  <r>
    <x v="626"/>
    <d v="2022-04-03T00:00:00"/>
    <s v="Longhi"/>
    <s v="Aldo"/>
    <s v="Auto-JACK"/>
    <n v="3.4"/>
    <n v="12"/>
    <n v="40.799999999999997"/>
    <n v="40.799999999999997"/>
  </r>
  <r>
    <x v="627"/>
    <d v="2020-02-16T00:00:00"/>
    <s v="Longhi"/>
    <s v="Aldo"/>
    <s v="Auto-JACK"/>
    <n v="3.4"/>
    <n v="9"/>
    <n v="30.6"/>
    <n v="30.599999999999998"/>
  </r>
  <r>
    <x v="628"/>
    <d v="2020-12-01T00:00:00"/>
    <s v="Noccori"/>
    <s v="Silvano"/>
    <s v="Auto-JACK"/>
    <n v="3.4"/>
    <n v="8"/>
    <n v="27.2"/>
    <n v="27.2"/>
  </r>
  <r>
    <x v="629"/>
    <d v="2021-04-05T00:00:00"/>
    <s v="Longhi"/>
    <s v="Aldo"/>
    <s v="Auto-JACK"/>
    <n v="3.4"/>
    <n v="18"/>
    <n v="61.2"/>
    <n v="61.199999999999996"/>
  </r>
  <r>
    <x v="630"/>
    <d v="2022-01-27T00:00:00"/>
    <s v="Longhi"/>
    <s v="Aldo"/>
    <s v="Auto-JACK"/>
    <n v="3.4"/>
    <n v="7"/>
    <n v="23.8"/>
    <n v="23.8"/>
  </r>
  <r>
    <x v="631"/>
    <d v="2022-09-21T00:00:00"/>
    <s v="Gotti"/>
    <s v="Leo"/>
    <s v="Auto-JACK"/>
    <n v="3.4"/>
    <n v="0"/>
    <n v="0"/>
    <n v="0"/>
  </r>
  <r>
    <x v="632"/>
    <d v="2022-08-01T00:00:00"/>
    <s v="Zucchi"/>
    <s v="Livio"/>
    <s v="Auto-JACK"/>
    <n v="3.4"/>
    <n v="16"/>
    <n v="54.4"/>
    <n v="54.4"/>
  </r>
  <r>
    <x v="633"/>
    <d v="2021-06-06T00:00:00"/>
    <s v="Gorgini"/>
    <s v="Luca"/>
    <s v="Auto-JACK"/>
    <n v="3.4"/>
    <n v="7"/>
    <n v="23.8"/>
    <n v="23.8"/>
  </r>
  <r>
    <x v="634"/>
    <d v="2022-06-26T00:00:00"/>
    <s v="Melli"/>
    <s v="Maria"/>
    <s v="Auto-JACK"/>
    <n v="3.4"/>
    <n v="12"/>
    <n v="40.799999999999997"/>
    <n v="40.799999999999997"/>
  </r>
  <r>
    <x v="635"/>
    <d v="2022-04-23T00:00:00"/>
    <s v="Gorgini"/>
    <s v="Luca"/>
    <s v="Auto-JACK"/>
    <n v="3.4"/>
    <n v="11"/>
    <n v="37.4"/>
    <n v="37.4"/>
  </r>
  <r>
    <x v="636"/>
    <d v="2022-04-27T00:00:00"/>
    <s v="Gorgini"/>
    <s v="Luca"/>
    <s v="Auto-JACK"/>
    <n v="3.4"/>
    <n v="8"/>
    <n v="27.2"/>
    <n v="27.2"/>
  </r>
  <r>
    <x v="637"/>
    <d v="2021-06-29T00:00:00"/>
    <s v="Gotti"/>
    <s v="Leo"/>
    <s v="Auto-JACK"/>
    <n v="3.4"/>
    <n v="14"/>
    <n v="47.6"/>
    <n v="47.6"/>
  </r>
  <r>
    <x v="638"/>
    <d v="2021-06-07T00:00:00"/>
    <s v="Longhi"/>
    <s v="Aldo"/>
    <s v="Auto-JACK"/>
    <n v="3.4"/>
    <n v="11"/>
    <n v="37.4"/>
    <n v="37.4"/>
  </r>
  <r>
    <x v="639"/>
    <d v="2022-01-19T00:00:00"/>
    <s v="Longhi"/>
    <s v="Aldo"/>
    <s v="Auto-JACK"/>
    <n v="3.4"/>
    <n v="10"/>
    <n v="34"/>
    <n v="34"/>
  </r>
  <r>
    <x v="640"/>
    <d v="2021-06-02T00:00:00"/>
    <s v="Longhi"/>
    <s v="Aldo"/>
    <s v="Auto-JACK"/>
    <n v="3.4"/>
    <n v="4"/>
    <n v="13.6"/>
    <n v="13.6"/>
  </r>
  <r>
    <x v="641"/>
    <d v="2020-11-15T00:00:00"/>
    <s v="Longhi"/>
    <s v="Aldo"/>
    <s v="Auto-JACK"/>
    <n v="3.4"/>
    <n v="20"/>
    <n v="68"/>
    <n v="68"/>
  </r>
  <r>
    <x v="642"/>
    <d v="2020-01-12T00:00:00"/>
    <s v="Melli"/>
    <s v="Maria"/>
    <s v="Auto-JACK"/>
    <n v="3.4"/>
    <n v="2"/>
    <n v="6.8"/>
    <n v="6.8"/>
  </r>
  <r>
    <x v="643"/>
    <d v="2020-06-30T00:00:00"/>
    <s v="Gotti"/>
    <s v="Leo"/>
    <s v="Auto-JACK"/>
    <n v="3.4"/>
    <n v="12"/>
    <n v="40.799999999999997"/>
    <n v="40.799999999999997"/>
  </r>
  <r>
    <x v="644"/>
    <d v="2021-11-07T00:00:00"/>
    <s v="Melli"/>
    <s v="Maria"/>
    <s v="Auto-JACK"/>
    <n v="3.4"/>
    <n v="15"/>
    <n v="51"/>
    <n v="51"/>
  </r>
  <r>
    <x v="645"/>
    <d v="2020-12-02T00:00:00"/>
    <s v="Melli"/>
    <s v="Maria"/>
    <s v="Auto-JACK"/>
    <n v="3.4"/>
    <n v="6"/>
    <n v="20.399999999999999"/>
    <n v="20.399999999999999"/>
  </r>
  <r>
    <x v="646"/>
    <d v="2021-03-22T00:00:00"/>
    <s v="Longhi"/>
    <s v="Aldo"/>
    <s v="Auto-JACK"/>
    <n v="3.4"/>
    <n v="7"/>
    <n v="23.8"/>
    <n v="23.8"/>
  </r>
  <r>
    <x v="647"/>
    <d v="2021-07-17T00:00:00"/>
    <s v="Gorgini"/>
    <s v="Luca"/>
    <s v="Auto-JACK"/>
    <n v="3.4"/>
    <n v="9"/>
    <n v="30.6"/>
    <n v="30.599999999999998"/>
  </r>
  <r>
    <x v="648"/>
    <d v="2022-02-28T00:00:00"/>
    <s v="Longhi"/>
    <s v="Aldo"/>
    <s v="Auto-JACK"/>
    <n v="3.4"/>
    <n v="5"/>
    <n v="17"/>
    <n v="17"/>
  </r>
  <r>
    <x v="649"/>
    <d v="2022-01-07T00:00:00"/>
    <s v="Longhi"/>
    <s v="Aldo"/>
    <s v="Auto-JACK"/>
    <n v="3.4"/>
    <n v="15"/>
    <n v="51"/>
    <n v="51"/>
  </r>
  <r>
    <x v="650"/>
    <d v="2022-05-16T00:00:00"/>
    <s v="Gorgini"/>
    <s v="Luca"/>
    <s v="Auto-JACK"/>
    <n v="3.4"/>
    <n v="7"/>
    <n v="23.8"/>
    <n v="23.8"/>
  </r>
  <r>
    <x v="651"/>
    <d v="2022-07-02T00:00:00"/>
    <s v="Gorgini"/>
    <s v="Luca"/>
    <s v="Auto-JACK"/>
    <n v="3.4"/>
    <n v="7"/>
    <n v="23.8"/>
    <n v="23.8"/>
  </r>
  <r>
    <x v="652"/>
    <d v="2022-01-25T00:00:00"/>
    <s v="Longhi"/>
    <s v="Aldo"/>
    <s v="Auto-JACK"/>
    <n v="3.4"/>
    <n v="20"/>
    <n v="68"/>
    <n v="68"/>
  </r>
  <r>
    <x v="653"/>
    <d v="2020-04-11T00:00:00"/>
    <s v="Longhi"/>
    <s v="Aldo"/>
    <s v="Auto-JACK"/>
    <n v="3.4"/>
    <n v="0"/>
    <n v="0"/>
    <n v="0"/>
  </r>
  <r>
    <x v="654"/>
    <d v="2021-06-22T00:00:00"/>
    <s v="Longhi"/>
    <s v="Aldo"/>
    <s v="Auto-JACK"/>
    <n v="3.4"/>
    <n v="18"/>
    <n v="61.2"/>
    <n v="61.199999999999996"/>
  </r>
  <r>
    <x v="655"/>
    <d v="2021-06-04T00:00:00"/>
    <s v="Longhi"/>
    <s v="Aldo"/>
    <s v="Auto-JACK"/>
    <n v="3.4"/>
    <n v="17"/>
    <n v="57.8"/>
    <n v="57.8"/>
  </r>
  <r>
    <x v="656"/>
    <d v="2021-07-08T00:00:00"/>
    <s v="Noccori"/>
    <s v="Silvano"/>
    <s v="Auto-JACK"/>
    <n v="3.4"/>
    <n v="0"/>
    <n v="0"/>
    <n v="0"/>
  </r>
  <r>
    <x v="657"/>
    <d v="2020-02-04T00:00:00"/>
    <s v="Noccori"/>
    <s v="Silvano"/>
    <s v="Auto-JACK"/>
    <n v="3.4"/>
    <n v="9"/>
    <n v="30.6"/>
    <n v="30.599999999999998"/>
  </r>
  <r>
    <x v="658"/>
    <d v="2020-02-18T00:00:00"/>
    <s v="Melli"/>
    <s v="Maria"/>
    <s v="Auto-JACK"/>
    <n v="3.4"/>
    <n v="10"/>
    <n v="34"/>
    <n v="34"/>
  </r>
  <r>
    <x v="659"/>
    <d v="2020-10-29T00:00:00"/>
    <s v="Noccori"/>
    <s v="Silvano"/>
    <s v="Auto-JACK"/>
    <n v="3.4"/>
    <n v="13"/>
    <n v="44.2"/>
    <n v="44.199999999999996"/>
  </r>
  <r>
    <x v="660"/>
    <d v="2020-07-03T00:00:00"/>
    <s v="Zucchi"/>
    <s v="Livio"/>
    <s v="Auto-JACK"/>
    <n v="3.4"/>
    <n v="9"/>
    <n v="30.6"/>
    <n v="30.599999999999998"/>
  </r>
  <r>
    <x v="661"/>
    <d v="2022-09-06T00:00:00"/>
    <s v="Gotti"/>
    <s v="Leo"/>
    <s v="Auto-JACK"/>
    <n v="3.4"/>
    <n v="9"/>
    <n v="30.6"/>
    <n v="30.599999999999998"/>
  </r>
  <r>
    <x v="662"/>
    <d v="2022-02-18T00:00:00"/>
    <s v="Noccori"/>
    <s v="Silvano"/>
    <s v="Auto-JACK"/>
    <n v="3.4"/>
    <n v="3"/>
    <n v="10.199999999999999"/>
    <n v="10.199999999999999"/>
  </r>
  <r>
    <x v="663"/>
    <d v="2020-12-17T00:00:00"/>
    <s v="Longhi"/>
    <s v="Aldo"/>
    <s v="Auto-JACK"/>
    <n v="3.4"/>
    <n v="6"/>
    <n v="20.399999999999999"/>
    <n v="20.399999999999999"/>
  </r>
  <r>
    <x v="664"/>
    <d v="2020-08-14T00:00:00"/>
    <s v="Gorgini"/>
    <s v="Luca"/>
    <s v="Auto-JACK"/>
    <n v="3.4"/>
    <n v="12"/>
    <n v="40.799999999999997"/>
    <n v="40.799999999999997"/>
  </r>
  <r>
    <x v="665"/>
    <d v="2022-03-24T00:00:00"/>
    <s v="Longhi"/>
    <s v="Aldo"/>
    <s v="Auto-JACK"/>
    <n v="3.4"/>
    <n v="20"/>
    <n v="68"/>
    <n v="68"/>
  </r>
  <r>
    <x v="666"/>
    <d v="2022-01-31T00:00:00"/>
    <s v="Gorgini"/>
    <s v="Luca"/>
    <s v="Auto-JACK"/>
    <n v="3.4"/>
    <n v="1"/>
    <n v="3.4"/>
    <n v="3.4"/>
  </r>
  <r>
    <x v="667"/>
    <d v="2021-05-18T00:00:00"/>
    <s v="Gorgini"/>
    <s v="Luca"/>
    <s v="Auto-JACK"/>
    <n v="3.4"/>
    <n v="10"/>
    <n v="34"/>
    <n v="34"/>
  </r>
  <r>
    <x v="668"/>
    <d v="2021-11-16T00:00:00"/>
    <s v="Zucchi"/>
    <s v="Livio"/>
    <s v="Auto-JACK"/>
    <n v="3.4"/>
    <n v="11"/>
    <n v="37.4"/>
    <n v="37.4"/>
  </r>
  <r>
    <x v="669"/>
    <d v="2022-04-26T00:00:00"/>
    <s v="Longhi"/>
    <s v="Aldo"/>
    <s v="Auto-JACK"/>
    <n v="3.4"/>
    <n v="5"/>
    <n v="17"/>
    <n v="17"/>
  </r>
  <r>
    <x v="670"/>
    <d v="2021-12-16T00:00:00"/>
    <s v="Longhi"/>
    <s v="Aldo"/>
    <s v="Auto-JACK"/>
    <n v="3.4"/>
    <n v="18"/>
    <n v="61.2"/>
    <n v="61.199999999999996"/>
  </r>
  <r>
    <x v="671"/>
    <d v="2021-05-19T00:00:00"/>
    <s v="Longhi"/>
    <s v="Aldo"/>
    <s v="Auto-JACK"/>
    <n v="3.4"/>
    <n v="1"/>
    <n v="3.4"/>
    <n v="3.4"/>
  </r>
  <r>
    <x v="672"/>
    <d v="2021-12-21T00:00:00"/>
    <s v="Noccori"/>
    <s v="Silvano"/>
    <s v="Auto-JACK"/>
    <n v="3.4"/>
    <n v="11"/>
    <n v="37.4"/>
    <n v="37.4"/>
  </r>
  <r>
    <x v="673"/>
    <d v="2021-03-15T00:00:00"/>
    <s v="Zucchi"/>
    <s v="Livio"/>
    <s v="Auto-JACK"/>
    <n v="3.4"/>
    <n v="14"/>
    <n v="47.6"/>
    <n v="47.6"/>
  </r>
  <r>
    <x v="674"/>
    <d v="2020-09-12T00:00:00"/>
    <s v="Noccori"/>
    <s v="Silvano"/>
    <s v="Auto-JACK"/>
    <n v="3.4"/>
    <n v="5"/>
    <n v="17"/>
    <n v="17"/>
  </r>
  <r>
    <x v="675"/>
    <d v="2022-02-19T00:00:00"/>
    <s v="Ungori"/>
    <s v="Alba"/>
    <s v="Auto-JACK"/>
    <n v="3.4"/>
    <n v="9"/>
    <n v="30.6"/>
    <n v="30.599999999999998"/>
  </r>
  <r>
    <x v="676"/>
    <d v="2022-11-22T00:00:00"/>
    <s v="Zucchi"/>
    <s v="Livio"/>
    <s v="Auto-JACK"/>
    <n v="3.4"/>
    <n v="19"/>
    <n v="64.599999999999994"/>
    <n v="64.599999999999994"/>
  </r>
  <r>
    <x v="677"/>
    <d v="2021-08-13T00:00:00"/>
    <s v="Gorgini"/>
    <s v="Luca"/>
    <s v="Auto-JACK"/>
    <n v="3.4"/>
    <n v="5"/>
    <n v="17"/>
    <n v="17"/>
  </r>
  <r>
    <x v="678"/>
    <d v="2022-06-12T00:00:00"/>
    <s v="Gorgini"/>
    <s v="Luca"/>
    <s v="Auto-JACK"/>
    <n v="3.4"/>
    <n v="2"/>
    <n v="6.8"/>
    <n v="6.8"/>
  </r>
  <r>
    <x v="679"/>
    <d v="2021-11-14T00:00:00"/>
    <s v="Ungori"/>
    <s v="Alba"/>
    <s v="Auto-JACK"/>
    <n v="3.4"/>
    <n v="4"/>
    <n v="13.6"/>
    <n v="13.6"/>
  </r>
  <r>
    <x v="680"/>
    <d v="2022-01-14T00:00:00"/>
    <s v="Ungori"/>
    <s v="Alba"/>
    <s v="Auto-JACK"/>
    <n v="3.4"/>
    <n v="3"/>
    <n v="10.199999999999999"/>
    <n v="10.199999999999999"/>
  </r>
  <r>
    <x v="681"/>
    <d v="2020-06-24T00:00:00"/>
    <s v="Gorgini"/>
    <s v="Luca"/>
    <s v="Auto-JACK"/>
    <n v="3.4"/>
    <n v="19"/>
    <n v="64.599999999999994"/>
    <n v="64.599999999999994"/>
  </r>
  <r>
    <x v="682"/>
    <d v="2021-03-03T00:00:00"/>
    <s v="Gorgini"/>
    <s v="Luca"/>
    <s v="Auto-JACK"/>
    <n v="3.4"/>
    <n v="13"/>
    <n v="44.2"/>
    <n v="44.199999999999996"/>
  </r>
  <r>
    <x v="683"/>
    <d v="2022-07-02T00:00:00"/>
    <s v="Gorgini"/>
    <s v="Luca"/>
    <s v="Auto-JACK"/>
    <n v="3.4"/>
    <n v="10"/>
    <n v="34"/>
    <n v="34"/>
  </r>
  <r>
    <x v="684"/>
    <d v="2021-07-08T00:00:00"/>
    <s v="Longhi"/>
    <s v="Aldo"/>
    <s v="Auto-JACK"/>
    <n v="3.4"/>
    <n v="1"/>
    <n v="3.4"/>
    <n v="3.4"/>
  </r>
  <r>
    <x v="685"/>
    <d v="2021-12-13T00:00:00"/>
    <s v="Zucchi"/>
    <s v="Livio"/>
    <s v="Auto-JACK"/>
    <n v="3.4"/>
    <n v="6"/>
    <n v="20.399999999999999"/>
    <n v="20.399999999999999"/>
  </r>
  <r>
    <x v="686"/>
    <d v="2020-11-03T00:00:00"/>
    <s v="Longhi"/>
    <s v="Aldo"/>
    <s v="Auto-JACK"/>
    <n v="3.4"/>
    <n v="2"/>
    <n v="6.8"/>
    <n v="6.8"/>
  </r>
  <r>
    <x v="687"/>
    <d v="2020-08-30T00:00:00"/>
    <s v="Longhi"/>
    <s v="Aldo"/>
    <s v="Auto-JACK"/>
    <n v="3.4"/>
    <n v="11"/>
    <n v="37.4"/>
    <n v="37.4"/>
  </r>
  <r>
    <x v="688"/>
    <d v="2021-07-26T00:00:00"/>
    <s v="Noccori"/>
    <s v="Silvano"/>
    <s v="Auto-JACK"/>
    <n v="3.4"/>
    <n v="15"/>
    <n v="51"/>
    <n v="51"/>
  </r>
  <r>
    <x v="689"/>
    <d v="2020-09-03T00:00:00"/>
    <s v="Ungori"/>
    <s v="Alba"/>
    <s v="Auto-JACK"/>
    <n v="3.4"/>
    <n v="14"/>
    <n v="47.6"/>
    <n v="47.6"/>
  </r>
  <r>
    <x v="690"/>
    <d v="2020-07-05T00:00:00"/>
    <s v="Melli"/>
    <s v="Maria"/>
    <s v="Auto-JACK"/>
    <n v="3.4"/>
    <n v="12"/>
    <n v="40.799999999999997"/>
    <n v="40.799999999999997"/>
  </r>
  <r>
    <x v="691"/>
    <d v="2021-10-24T00:00:00"/>
    <s v="Ungori"/>
    <s v="Alba"/>
    <s v="Auto-JACK"/>
    <n v="3.4"/>
    <n v="16"/>
    <n v="54.4"/>
    <n v="54.4"/>
  </r>
  <r>
    <x v="692"/>
    <d v="2021-03-11T00:00:00"/>
    <s v="Gotti"/>
    <s v="Leo"/>
    <s v="Auto-JACK"/>
    <n v="3.4"/>
    <n v="6"/>
    <n v="20.399999999999999"/>
    <n v="20.399999999999999"/>
  </r>
  <r>
    <x v="693"/>
    <d v="2022-11-14T00:00:00"/>
    <s v="Noccori"/>
    <s v="Silvano"/>
    <s v="Auto-JACK"/>
    <n v="3.4"/>
    <n v="12"/>
    <n v="40.799999999999997"/>
    <n v="40.799999999999997"/>
  </r>
  <r>
    <x v="694"/>
    <d v="2022-05-30T00:00:00"/>
    <s v="Zucchi"/>
    <s v="Livio"/>
    <s v="Auto-JACK"/>
    <n v="3.4"/>
    <n v="4"/>
    <n v="13.6"/>
    <n v="13.6"/>
  </r>
  <r>
    <x v="695"/>
    <d v="2021-11-18T00:00:00"/>
    <s v="Gorgini"/>
    <s v="Luca"/>
    <s v="Auto-JACK"/>
    <n v="3.4"/>
    <n v="6"/>
    <n v="20.399999999999999"/>
    <n v="20.399999999999999"/>
  </r>
  <r>
    <x v="696"/>
    <d v="2021-04-17T00:00:00"/>
    <s v="Ungori"/>
    <s v="Alba"/>
    <s v="Auto-JACK"/>
    <n v="3.4"/>
    <n v="9"/>
    <n v="30.6"/>
    <n v="30.599999999999998"/>
  </r>
  <r>
    <x v="697"/>
    <d v="2020-07-08T00:00:00"/>
    <s v="Gotti"/>
    <s v="Leo"/>
    <s v="Auto-JACK"/>
    <n v="3.4"/>
    <n v="13"/>
    <n v="44.2"/>
    <n v="44.199999999999996"/>
  </r>
  <r>
    <x v="698"/>
    <d v="2020-09-22T00:00:00"/>
    <s v="Longhi"/>
    <s v="Aldo"/>
    <s v="Auto-JACK"/>
    <n v="3.4"/>
    <n v="0"/>
    <n v="0"/>
    <n v="0"/>
  </r>
  <r>
    <x v="699"/>
    <d v="2021-01-27T00:00:00"/>
    <s v="Gorgini"/>
    <s v="Luca"/>
    <s v="Auto-JACK"/>
    <n v="3.4"/>
    <n v="14"/>
    <n v="47.6"/>
    <n v="47.6"/>
  </r>
  <r>
    <x v="700"/>
    <d v="2022-08-21T00:00:00"/>
    <s v="Gorgini"/>
    <s v="Luca"/>
    <s v="Auto-JACK"/>
    <n v="3.4"/>
    <n v="10"/>
    <n v="34"/>
    <n v="34"/>
  </r>
  <r>
    <x v="701"/>
    <d v="2021-04-04T00:00:00"/>
    <s v="Gorgini"/>
    <s v="Luca"/>
    <s v="Auto-JACK"/>
    <n v="3.4"/>
    <n v="1"/>
    <n v="3.4"/>
    <n v="3.4"/>
  </r>
  <r>
    <x v="702"/>
    <d v="2022-08-14T00:00:00"/>
    <s v="Noccori"/>
    <s v="Silvano"/>
    <s v="Auto-JACK"/>
    <n v="3.4"/>
    <n v="0"/>
    <n v="0"/>
    <n v="0"/>
  </r>
  <r>
    <x v="703"/>
    <d v="2022-08-06T00:00:00"/>
    <s v="Longhi"/>
    <s v="Aldo"/>
    <s v="Auto-JACK"/>
    <n v="3.4"/>
    <n v="6"/>
    <n v="20.399999999999999"/>
    <n v="20.399999999999999"/>
  </r>
  <r>
    <x v="704"/>
    <d v="2020-05-02T00:00:00"/>
    <s v="Ungori"/>
    <s v="Alba"/>
    <s v="Auto-JACK"/>
    <n v="3.4"/>
    <n v="9"/>
    <n v="30.6"/>
    <n v="30.599999999999998"/>
  </r>
  <r>
    <x v="705"/>
    <d v="2020-01-15T00:00:00"/>
    <s v="Zucchi"/>
    <s v="Livio"/>
    <s v="Auto-JACK"/>
    <n v="3.4"/>
    <n v="19"/>
    <n v="64.599999999999994"/>
    <n v="64.599999999999994"/>
  </r>
  <r>
    <x v="706"/>
    <d v="2021-09-03T00:00:00"/>
    <s v="Gorgini"/>
    <s v="Luca"/>
    <s v="Auto-JACK"/>
    <n v="3.4"/>
    <n v="9"/>
    <n v="30.6"/>
    <n v="30.599999999999998"/>
  </r>
  <r>
    <x v="707"/>
    <d v="2021-11-03T00:00:00"/>
    <s v="Melli"/>
    <s v="Maria"/>
    <s v="Auto-JACK"/>
    <n v="3.4"/>
    <n v="9"/>
    <n v="30.6"/>
    <n v="30.599999999999998"/>
  </r>
  <r>
    <x v="708"/>
    <d v="2021-10-04T00:00:00"/>
    <s v="Longhi"/>
    <s v="Aldo"/>
    <s v="Auto-JACK"/>
    <n v="3.4"/>
    <n v="8"/>
    <n v="27.2"/>
    <n v="27.2"/>
  </r>
  <r>
    <x v="709"/>
    <d v="2021-12-22T00:00:00"/>
    <s v="Zucchi"/>
    <s v="Livio"/>
    <s v="Auto-JACK"/>
    <n v="3.4"/>
    <n v="11"/>
    <n v="37.4"/>
    <n v="37.4"/>
  </r>
  <r>
    <x v="710"/>
    <d v="2022-01-21T00:00:00"/>
    <s v="Gorgini"/>
    <s v="Luca"/>
    <s v="Auto-JACK"/>
    <n v="3.4"/>
    <n v="19"/>
    <n v="64.599999999999994"/>
    <n v="64.599999999999994"/>
  </r>
  <r>
    <x v="711"/>
    <d v="2022-09-28T00:00:00"/>
    <s v="Ungori"/>
    <s v="Alba"/>
    <s v="Auto-JACK"/>
    <n v="3.4"/>
    <n v="1"/>
    <n v="3.4"/>
    <n v="3.4"/>
  </r>
  <r>
    <x v="712"/>
    <d v="2021-05-24T00:00:00"/>
    <s v="Zucchi"/>
    <s v="Livio"/>
    <s v="Auto-JACK"/>
    <n v="3.4"/>
    <n v="14"/>
    <n v="47.6"/>
    <n v="47.6"/>
  </r>
  <r>
    <x v="713"/>
    <d v="2022-03-17T00:00:00"/>
    <s v="Gotti"/>
    <s v="Leo"/>
    <s v="Auto-JACK"/>
    <n v="3.4"/>
    <n v="15"/>
    <n v="51"/>
    <n v="51"/>
  </r>
  <r>
    <x v="714"/>
    <d v="2022-04-19T00:00:00"/>
    <s v="Gotti"/>
    <s v="Leo"/>
    <s v="Auto-JACK"/>
    <n v="3.4"/>
    <n v="4"/>
    <n v="13.6"/>
    <n v="13.6"/>
  </r>
  <r>
    <x v="715"/>
    <d v="2022-11-24T00:00:00"/>
    <s v="Longhi"/>
    <s v="Aldo"/>
    <s v="Auto-JACK"/>
    <n v="3.4"/>
    <n v="4"/>
    <n v="13.6"/>
    <n v="13.6"/>
  </r>
  <r>
    <x v="716"/>
    <d v="2021-12-08T00:00:00"/>
    <s v="Gorgini"/>
    <s v="Luca"/>
    <s v="Auto-JACK"/>
    <n v="3.4"/>
    <n v="2"/>
    <n v="6.8"/>
    <n v="6.8"/>
  </r>
  <r>
    <x v="717"/>
    <d v="2020-05-05T00:00:00"/>
    <s v="Gotti"/>
    <s v="Leo"/>
    <s v="Auto-JACK"/>
    <n v="3.4"/>
    <n v="2"/>
    <n v="6.8"/>
    <n v="6.8"/>
  </r>
  <r>
    <x v="718"/>
    <d v="2020-12-21T00:00:00"/>
    <s v="Gorgini"/>
    <s v="Luca"/>
    <s v="Auto-JACK"/>
    <n v="3.4"/>
    <n v="4"/>
    <n v="13.6"/>
    <n v="13.6"/>
  </r>
  <r>
    <x v="719"/>
    <d v="2021-12-21T00:00:00"/>
    <s v="Gorgini"/>
    <s v="Luca"/>
    <s v="Auto-JACK"/>
    <n v="3.4"/>
    <n v="17"/>
    <n v="57.8"/>
    <n v="57.8"/>
  </r>
  <r>
    <x v="720"/>
    <d v="2021-04-11T00:00:00"/>
    <s v="Ungori"/>
    <s v="Alba"/>
    <s v="Auto-JACK"/>
    <n v="3.4"/>
    <n v="20"/>
    <n v="68"/>
    <n v="68"/>
  </r>
  <r>
    <x v="721"/>
    <d v="2021-11-28T00:00:00"/>
    <s v="Noccori"/>
    <s v="Silvano"/>
    <s v="Auto-JACK"/>
    <n v="3.4"/>
    <n v="8"/>
    <n v="27.2"/>
    <n v="27.2"/>
  </r>
  <r>
    <x v="722"/>
    <d v="2021-12-23T00:00:00"/>
    <s v="Zucchi"/>
    <s v="Livio"/>
    <s v="Auto-JACK"/>
    <n v="3.4"/>
    <n v="2"/>
    <n v="6.8"/>
    <n v="6.8"/>
  </r>
  <r>
    <x v="723"/>
    <d v="2020-10-21T00:00:00"/>
    <s v="Zucchi"/>
    <s v="Livio"/>
    <s v="Auto-JACK"/>
    <n v="3.4"/>
    <n v="7"/>
    <n v="23.8"/>
    <n v="23.8"/>
  </r>
  <r>
    <x v="724"/>
    <d v="2022-12-03T00:00:00"/>
    <s v="Gotti"/>
    <s v="Leo"/>
    <s v="Auto-JACK"/>
    <n v="3.4"/>
    <n v="8"/>
    <n v="27.2"/>
    <n v="27.2"/>
  </r>
  <r>
    <x v="725"/>
    <d v="2021-08-17T00:00:00"/>
    <s v="Zucchi"/>
    <s v="Livio"/>
    <s v="Auto-JACK"/>
    <n v="3.4"/>
    <n v="9"/>
    <n v="30.6"/>
    <n v="30.599999999999998"/>
  </r>
  <r>
    <x v="726"/>
    <d v="2021-06-09T00:00:00"/>
    <s v="Longhi"/>
    <s v="Aldo"/>
    <s v="Auto-JACK"/>
    <n v="3.4"/>
    <n v="13"/>
    <n v="44.2"/>
    <n v="44.199999999999996"/>
  </r>
  <r>
    <x v="727"/>
    <d v="2020-10-26T00:00:00"/>
    <s v="Ungori"/>
    <s v="Alba"/>
    <s v="Auto-JACK"/>
    <n v="3.4"/>
    <n v="2"/>
    <n v="6.8"/>
    <n v="6.8"/>
  </r>
  <r>
    <x v="728"/>
    <d v="2020-10-25T00:00:00"/>
    <s v="Gorgini"/>
    <s v="Luca"/>
    <s v="Auto-JACK"/>
    <n v="3.4"/>
    <n v="19"/>
    <n v="64.599999999999994"/>
    <n v="64.599999999999994"/>
  </r>
  <r>
    <x v="729"/>
    <d v="2021-01-03T00:00:00"/>
    <s v="Melli"/>
    <s v="Maria"/>
    <s v="Auto-JACK"/>
    <n v="3.4"/>
    <n v="19"/>
    <n v="64.599999999999994"/>
    <n v="64.599999999999994"/>
  </r>
  <r>
    <x v="730"/>
    <d v="2021-06-02T00:00:00"/>
    <s v="Gotti"/>
    <s v="Leo"/>
    <s v="Auto-JACK"/>
    <n v="3.4"/>
    <n v="11"/>
    <n v="37.4"/>
    <n v="37.4"/>
  </r>
  <r>
    <x v="731"/>
    <d v="2020-07-30T00:00:00"/>
    <s v="Gotti"/>
    <s v="Leo"/>
    <s v="Auto-JACK"/>
    <n v="3.4"/>
    <n v="8"/>
    <n v="27.2"/>
    <n v="27.2"/>
  </r>
  <r>
    <x v="732"/>
    <d v="2020-07-18T00:00:00"/>
    <s v="Gorgini"/>
    <s v="Luca"/>
    <s v="Auto-JACK"/>
    <n v="3.4"/>
    <n v="17"/>
    <n v="57.8"/>
    <n v="57.8"/>
  </r>
  <r>
    <x v="733"/>
    <d v="2020-07-13T00:00:00"/>
    <s v="Longhi"/>
    <s v="Aldo"/>
    <s v="Auto-JACK"/>
    <n v="3.4"/>
    <n v="6"/>
    <n v="20.399999999999999"/>
    <n v="20.399999999999999"/>
  </r>
  <r>
    <x v="734"/>
    <d v="2020-08-16T00:00:00"/>
    <s v="Gorgini"/>
    <s v="Luca"/>
    <s v="Auto-JACK"/>
    <n v="3.4"/>
    <n v="18"/>
    <n v="61.2"/>
    <n v="61.199999999999996"/>
  </r>
  <r>
    <x v="735"/>
    <d v="2022-10-27T00:00:00"/>
    <s v="Gorgini"/>
    <s v="Luca"/>
    <s v="Auto-JACK"/>
    <n v="3.4"/>
    <n v="9"/>
    <n v="30.6"/>
    <n v="30.599999999999998"/>
  </r>
  <r>
    <x v="736"/>
    <d v="2022-12-13T00:00:00"/>
    <s v="Zucchi"/>
    <s v="Livio"/>
    <s v="Auto-JACK"/>
    <n v="3.4"/>
    <n v="9"/>
    <n v="30.6"/>
    <n v="30.599999999999998"/>
  </r>
  <r>
    <x v="737"/>
    <d v="2021-07-12T00:00:00"/>
    <s v="Ungori"/>
    <s v="Alba"/>
    <s v="Auto-JACK"/>
    <n v="3.4"/>
    <n v="3"/>
    <n v="10.199999999999999"/>
    <n v="10.199999999999999"/>
  </r>
  <r>
    <x v="738"/>
    <d v="2022-04-23T00:00:00"/>
    <s v="Zucchi"/>
    <s v="Livio"/>
    <s v="Auto-JACK"/>
    <n v="3.4"/>
    <n v="11"/>
    <n v="37.4"/>
    <n v="37.4"/>
  </r>
  <r>
    <x v="739"/>
    <d v="2021-04-12T00:00:00"/>
    <s v="Gorgini"/>
    <s v="Luca"/>
    <s v="Auto-JACK"/>
    <n v="3.4"/>
    <n v="14"/>
    <n v="47.6"/>
    <n v="47.6"/>
  </r>
  <r>
    <x v="740"/>
    <d v="2021-07-25T00:00:00"/>
    <s v="Gorgini"/>
    <s v="Luca"/>
    <s v="Auto-JACK"/>
    <n v="3.4"/>
    <n v="15"/>
    <n v="51"/>
    <n v="51"/>
  </r>
  <r>
    <x v="741"/>
    <d v="2020-10-15T00:00:00"/>
    <s v="Melli"/>
    <s v="Maria"/>
    <s v="Auto-JACK"/>
    <n v="3.4"/>
    <n v="11"/>
    <n v="37.4"/>
    <n v="37.4"/>
  </r>
  <r>
    <x v="742"/>
    <d v="2020-11-18T00:00:00"/>
    <s v="Longhi"/>
    <s v="Aldo"/>
    <s v="Auto-JACK"/>
    <n v="3.4"/>
    <n v="16"/>
    <n v="54.4"/>
    <n v="54.4"/>
  </r>
  <r>
    <x v="743"/>
    <d v="2020-09-28T00:00:00"/>
    <s v="Longhi"/>
    <s v="Aldo"/>
    <s v="Auto-JACK"/>
    <n v="3.4"/>
    <n v="7"/>
    <n v="23.8"/>
    <n v="23.8"/>
  </r>
  <r>
    <x v="744"/>
    <d v="2020-08-12T00:00:00"/>
    <s v="Longhi"/>
    <s v="Aldo"/>
    <s v="Auto-JACK"/>
    <n v="3.4"/>
    <n v="15"/>
    <n v="51"/>
    <n v="51"/>
  </r>
  <r>
    <x v="745"/>
    <d v="2022-06-21T00:00:00"/>
    <s v="Gotti"/>
    <s v="Leo"/>
    <s v="Auto-JACK"/>
    <n v="3.4"/>
    <n v="7"/>
    <n v="23.8"/>
    <n v="23.8"/>
  </r>
  <r>
    <x v="746"/>
    <d v="2022-09-20T00:00:00"/>
    <s v="Gorgini"/>
    <s v="Luca"/>
    <s v="Auto-JACK"/>
    <n v="3.4"/>
    <n v="3"/>
    <n v="10.199999999999999"/>
    <n v="10.199999999999999"/>
  </r>
  <r>
    <x v="747"/>
    <d v="2020-08-31T00:00:00"/>
    <s v="Longhi"/>
    <s v="Aldo"/>
    <s v="Auto-JACK"/>
    <n v="3.4"/>
    <n v="4"/>
    <n v="13.6"/>
    <n v="13.6"/>
  </r>
  <r>
    <x v="748"/>
    <d v="2020-03-20T00:00:00"/>
    <s v="Longhi"/>
    <s v="Aldo"/>
    <s v="Auto-JACK"/>
    <n v="3.4"/>
    <n v="2"/>
    <n v="6.8"/>
    <n v="6.8"/>
  </r>
  <r>
    <x v="749"/>
    <d v="2020-10-02T00:00:00"/>
    <s v="Gotti"/>
    <s v="Leo"/>
    <s v="Auto-JACK"/>
    <n v="3.4"/>
    <n v="6"/>
    <n v="20.399999999999999"/>
    <n v="20.399999999999999"/>
  </r>
  <r>
    <x v="750"/>
    <d v="2021-06-11T00:00:00"/>
    <s v="Noccori"/>
    <s v="Silvano"/>
    <s v="Auto-JACK"/>
    <n v="3.4"/>
    <n v="14"/>
    <n v="47.6"/>
    <n v="47.6"/>
  </r>
  <r>
    <x v="751"/>
    <d v="2022-09-12T00:00:00"/>
    <s v="Gorgini"/>
    <s v="Luca"/>
    <s v="Auto-JACK"/>
    <n v="3.4"/>
    <n v="8"/>
    <n v="27.2"/>
    <n v="27.2"/>
  </r>
  <r>
    <x v="752"/>
    <d v="2021-08-02T00:00:00"/>
    <s v="Gorgini"/>
    <s v="Luca"/>
    <s v="Auto-JACK"/>
    <n v="3.4"/>
    <n v="13"/>
    <n v="44.2"/>
    <n v="44.199999999999996"/>
  </r>
  <r>
    <x v="753"/>
    <d v="2020-02-06T00:00:00"/>
    <s v="Gorgini"/>
    <s v="Luca"/>
    <s v="Auto-JACK"/>
    <n v="3.4"/>
    <n v="15"/>
    <n v="51"/>
    <n v="51"/>
  </r>
  <r>
    <x v="754"/>
    <d v="2022-02-15T00:00:00"/>
    <s v="Zucchi"/>
    <s v="Livio"/>
    <s v="Auto-JACK"/>
    <n v="3.4"/>
    <n v="18"/>
    <n v="61.2"/>
    <n v="61.199999999999996"/>
  </r>
  <r>
    <x v="755"/>
    <d v="2020-01-02T00:00:00"/>
    <s v="Zucchi"/>
    <s v="Livio"/>
    <s v="Auto-JACK"/>
    <n v="3.4"/>
    <n v="14"/>
    <n v="47.6"/>
    <n v="47.6"/>
  </r>
  <r>
    <x v="756"/>
    <d v="2020-12-01T00:00:00"/>
    <s v="Gorgini"/>
    <s v="Luca"/>
    <s v="Auto-JACK"/>
    <n v="3.4"/>
    <n v="4"/>
    <n v="13.6"/>
    <n v="13.6"/>
  </r>
  <r>
    <x v="757"/>
    <d v="2020-05-27T00:00:00"/>
    <s v="Ungori"/>
    <s v="Alba"/>
    <s v="Auto-JACK"/>
    <n v="3.4"/>
    <n v="14"/>
    <n v="47.6"/>
    <n v="47.6"/>
  </r>
  <r>
    <x v="758"/>
    <d v="2022-01-20T00:00:00"/>
    <s v="Gorgini"/>
    <s v="Luca"/>
    <s v="Auto-JACK"/>
    <n v="3.4"/>
    <n v="7"/>
    <n v="23.8"/>
    <n v="23.8"/>
  </r>
  <r>
    <x v="759"/>
    <d v="2020-10-04T00:00:00"/>
    <s v="Melli"/>
    <s v="Maria"/>
    <s v="Auto-JACK"/>
    <n v="3.4"/>
    <n v="10"/>
    <n v="34"/>
    <n v="34"/>
  </r>
  <r>
    <x v="760"/>
    <d v="2020-05-07T00:00:00"/>
    <s v="Noccori"/>
    <s v="Silvano"/>
    <s v="Auto-JACK"/>
    <n v="3.4"/>
    <n v="10"/>
    <n v="34"/>
    <n v="34"/>
  </r>
  <r>
    <x v="761"/>
    <d v="2020-01-28T00:00:00"/>
    <s v="Gotti"/>
    <s v="Leo"/>
    <s v="Auto-JACK"/>
    <n v="3.4"/>
    <n v="4"/>
    <n v="13.6"/>
    <n v="13.6"/>
  </r>
  <r>
    <x v="762"/>
    <d v="2022-06-10T00:00:00"/>
    <s v="Longhi"/>
    <s v="Aldo"/>
    <s v="Auto-JACK"/>
    <n v="3.4"/>
    <n v="4"/>
    <n v="13.6"/>
    <n v="13.6"/>
  </r>
  <r>
    <x v="763"/>
    <d v="2021-10-12T00:00:00"/>
    <s v="Gotti"/>
    <s v="Leo"/>
    <s v="Auto-JACK"/>
    <n v="3.4"/>
    <n v="17"/>
    <n v="57.8"/>
    <n v="57.8"/>
  </r>
  <r>
    <x v="764"/>
    <d v="2020-03-11T00:00:00"/>
    <s v="Gorgini"/>
    <s v="Luca"/>
    <s v="Auto-JACK"/>
    <n v="3.4"/>
    <n v="17"/>
    <n v="57.8"/>
    <n v="57.8"/>
  </r>
  <r>
    <x v="765"/>
    <d v="2020-07-11T00:00:00"/>
    <s v="Ungori"/>
    <s v="Alba"/>
    <s v="Auto-JACK"/>
    <n v="3.4"/>
    <n v="4"/>
    <n v="13.6"/>
    <n v="13.6"/>
  </r>
  <r>
    <x v="766"/>
    <d v="2020-01-20T00:00:00"/>
    <s v="Longhi"/>
    <s v="Aldo"/>
    <s v="Auto-JACK"/>
    <n v="3.4"/>
    <n v="18"/>
    <n v="61.2"/>
    <n v="61.199999999999996"/>
  </r>
  <r>
    <x v="767"/>
    <d v="2021-05-17T00:00:00"/>
    <s v="Gorgini"/>
    <s v="Luca"/>
    <s v="Auto-JACK"/>
    <n v="3.4"/>
    <n v="9"/>
    <n v="30.6"/>
    <n v="30.599999999999998"/>
  </r>
  <r>
    <x v="768"/>
    <d v="2021-08-18T00:00:00"/>
    <s v="Gotti"/>
    <s v="Leo"/>
    <s v="Auto-JACK"/>
    <n v="3.4"/>
    <n v="8"/>
    <n v="27.2"/>
    <n v="27.2"/>
  </r>
  <r>
    <x v="769"/>
    <d v="2021-05-30T00:00:00"/>
    <s v="Gorgini"/>
    <s v="Luca"/>
    <s v="Auto-JACK"/>
    <n v="3.4"/>
    <n v="8"/>
    <n v="27.2"/>
    <n v="27.2"/>
  </r>
  <r>
    <x v="770"/>
    <d v="2020-08-22T00:00:00"/>
    <s v="Gotti"/>
    <s v="Leo"/>
    <s v="Auto-JACK"/>
    <n v="3.4"/>
    <n v="20"/>
    <n v="68"/>
    <n v="68"/>
  </r>
  <r>
    <x v="771"/>
    <d v="2021-04-23T00:00:00"/>
    <s v="Ungori"/>
    <s v="Alba"/>
    <s v="Auto-JACK"/>
    <n v="3.4"/>
    <n v="0"/>
    <n v="0"/>
    <n v="0"/>
  </r>
  <r>
    <x v="772"/>
    <d v="2022-09-09T00:00:00"/>
    <s v="Gorgini"/>
    <s v="Luca"/>
    <s v="Auto-JACK"/>
    <n v="3.4"/>
    <n v="9"/>
    <n v="30.6"/>
    <n v="30.599999999999998"/>
  </r>
  <r>
    <x v="773"/>
    <d v="2020-09-23T00:00:00"/>
    <s v="Zucchi"/>
    <s v="Livio"/>
    <s v="Auto-JACK"/>
    <n v="3.4"/>
    <n v="16"/>
    <n v="54.4"/>
    <n v="54.4"/>
  </r>
  <r>
    <x v="774"/>
    <d v="2021-02-05T00:00:00"/>
    <s v="Gorgini"/>
    <s v="Luca"/>
    <s v="Auto-JACK"/>
    <n v="3.4"/>
    <n v="12"/>
    <n v="40.799999999999997"/>
    <n v="40.799999999999997"/>
  </r>
  <r>
    <x v="775"/>
    <d v="2022-09-29T00:00:00"/>
    <s v="Gorgini"/>
    <s v="Luca"/>
    <s v="Auto-JACK"/>
    <n v="3.4"/>
    <n v="16"/>
    <n v="54.4"/>
    <n v="54.4"/>
  </r>
  <r>
    <x v="776"/>
    <d v="2022-06-05T00:00:00"/>
    <s v="Gorgini"/>
    <s v="Luca"/>
    <s v="Auto-JACK"/>
    <n v="3.4"/>
    <n v="3"/>
    <n v="10.199999999999999"/>
    <n v="10.199999999999999"/>
  </r>
  <r>
    <x v="777"/>
    <d v="2021-06-30T00:00:00"/>
    <s v="Melli"/>
    <s v="Maria"/>
    <s v="Auto-JACK"/>
    <n v="3.4"/>
    <n v="19"/>
    <n v="64.599999999999994"/>
    <n v="64.599999999999994"/>
  </r>
  <r>
    <x v="778"/>
    <d v="2021-01-25T00:00:00"/>
    <s v="Zucchi"/>
    <s v="Livio"/>
    <s v="Auto-JACK"/>
    <n v="3.4"/>
    <n v="11"/>
    <n v="37.4"/>
    <n v="37.4"/>
  </r>
  <r>
    <x v="779"/>
    <d v="2020-10-15T00:00:00"/>
    <s v="Gorgini"/>
    <s v="Luca"/>
    <s v="Auto-JACK"/>
    <n v="3.4"/>
    <n v="8"/>
    <n v="27.2"/>
    <n v="27.2"/>
  </r>
  <r>
    <x v="780"/>
    <d v="2022-05-12T00:00:00"/>
    <s v="Longhi"/>
    <s v="Aldo"/>
    <s v="Auto-JACK"/>
    <n v="3.4"/>
    <n v="4"/>
    <n v="13.6"/>
    <n v="13.6"/>
  </r>
  <r>
    <x v="781"/>
    <d v="2020-07-06T00:00:00"/>
    <s v="Gotti"/>
    <s v="Leo"/>
    <s v="Auto-JACK"/>
    <n v="3.4"/>
    <n v="3"/>
    <n v="10.199999999999999"/>
    <n v="10.199999999999999"/>
  </r>
  <r>
    <x v="782"/>
    <d v="2020-03-02T00:00:00"/>
    <s v="Melli"/>
    <s v="Maria"/>
    <s v="Auto-JACK"/>
    <n v="3.4"/>
    <n v="11"/>
    <n v="37.4"/>
    <n v="37.4"/>
  </r>
  <r>
    <x v="783"/>
    <d v="2021-05-01T00:00:00"/>
    <s v="Gotti"/>
    <s v="Leo"/>
    <s v="Auto-JACK"/>
    <n v="3.4"/>
    <n v="13"/>
    <n v="44.2"/>
    <n v="44.199999999999996"/>
  </r>
  <r>
    <x v="784"/>
    <d v="2022-08-07T00:00:00"/>
    <s v="Zucchi"/>
    <s v="Livio"/>
    <s v="Auto-JACK"/>
    <n v="3.4"/>
    <n v="13"/>
    <n v="44.2"/>
    <n v="44.199999999999996"/>
  </r>
  <r>
    <x v="785"/>
    <d v="2020-12-21T00:00:00"/>
    <s v="Gorgini"/>
    <s v="Luca"/>
    <s v="Auto-JACK"/>
    <n v="3.4"/>
    <n v="8"/>
    <n v="27.2"/>
    <n v="27.2"/>
  </r>
  <r>
    <x v="786"/>
    <d v="2021-10-27T00:00:00"/>
    <s v="Gotti"/>
    <s v="Leo"/>
    <s v="Auto-JACK"/>
    <n v="3.4"/>
    <n v="18"/>
    <n v="61.2"/>
    <n v="61.199999999999996"/>
  </r>
  <r>
    <x v="787"/>
    <d v="2021-03-01T00:00:00"/>
    <s v="Gorgini"/>
    <s v="Luca"/>
    <s v="Auto-JACK"/>
    <n v="3.4"/>
    <n v="18"/>
    <n v="61.2"/>
    <n v="61.199999999999996"/>
  </r>
  <r>
    <x v="788"/>
    <d v="2020-08-23T00:00:00"/>
    <s v="Gorgini"/>
    <s v="Luca"/>
    <s v="Auto-JACK"/>
    <n v="3.4"/>
    <n v="1"/>
    <n v="3.4"/>
    <n v="3.4"/>
  </r>
  <r>
    <x v="789"/>
    <d v="2020-11-15T00:00:00"/>
    <s v="Gotti"/>
    <s v="Leo"/>
    <s v="Auto-JACK"/>
    <n v="3.4"/>
    <n v="18"/>
    <n v="61.2"/>
    <n v="61.199999999999996"/>
  </r>
  <r>
    <x v="790"/>
    <d v="2020-04-14T00:00:00"/>
    <s v="Gotti"/>
    <s v="Leo"/>
    <s v="Auto-JACK"/>
    <n v="3.4"/>
    <n v="4"/>
    <n v="13.6"/>
    <n v="13.6"/>
  </r>
  <r>
    <x v="791"/>
    <d v="2020-02-09T00:00:00"/>
    <s v="Gotti"/>
    <s v="Leo"/>
    <s v="Auto-JACK"/>
    <n v="3.4"/>
    <n v="9"/>
    <n v="30.6"/>
    <n v="30.599999999999998"/>
  </r>
  <r>
    <x v="792"/>
    <d v="2022-07-11T00:00:00"/>
    <s v="Gorgini"/>
    <s v="Luca"/>
    <s v="Auto-JACK"/>
    <n v="3.4"/>
    <n v="3"/>
    <n v="10.199999999999999"/>
    <n v="10.199999999999999"/>
  </r>
  <r>
    <x v="793"/>
    <d v="2021-07-27T00:00:00"/>
    <s v="Zucchi"/>
    <s v="Livio"/>
    <s v="Auto-JACK"/>
    <n v="3.4"/>
    <n v="6"/>
    <n v="20.399999999999999"/>
    <n v="20.399999999999999"/>
  </r>
  <r>
    <x v="794"/>
    <d v="2020-08-26T00:00:00"/>
    <s v="Zucchi"/>
    <s v="Livio"/>
    <s v="Auto-JACK"/>
    <n v="3.4"/>
    <n v="8"/>
    <n v="27.2"/>
    <n v="27.2"/>
  </r>
  <r>
    <x v="795"/>
    <d v="2020-01-22T00:00:00"/>
    <s v="Gorgini"/>
    <s v="Luca"/>
    <s v="Auto-JACK"/>
    <n v="3.4"/>
    <n v="0"/>
    <n v="0"/>
    <n v="0"/>
  </r>
  <r>
    <x v="796"/>
    <d v="2021-05-08T00:00:00"/>
    <s v="Gorgini"/>
    <s v="Luca"/>
    <s v="Auto-JACK"/>
    <n v="3.4"/>
    <n v="16"/>
    <n v="54.4"/>
    <n v="54.4"/>
  </r>
  <r>
    <x v="797"/>
    <d v="2021-12-27T00:00:00"/>
    <s v="Gotti"/>
    <s v="Leo"/>
    <s v="Auto-JACK"/>
    <n v="3.4"/>
    <n v="16"/>
    <n v="54.4"/>
    <n v="54.4"/>
  </r>
  <r>
    <x v="798"/>
    <d v="2020-12-15T00:00:00"/>
    <s v="Gotti"/>
    <s v="Leo"/>
    <s v="Auto-JACK"/>
    <n v="3.4"/>
    <n v="5"/>
    <n v="17"/>
    <n v="17"/>
  </r>
  <r>
    <x v="799"/>
    <d v="2021-02-07T00:00:00"/>
    <s v="Noccori"/>
    <s v="Silvano"/>
    <s v="Auto-JACK"/>
    <n v="3.4"/>
    <n v="17"/>
    <n v="57.8"/>
    <n v="57.8"/>
  </r>
  <r>
    <x v="800"/>
    <d v="2020-01-02T00:00:00"/>
    <s v="Longhi"/>
    <s v="Aldo"/>
    <s v="Auto-JACK"/>
    <n v="3.4"/>
    <n v="5"/>
    <n v="17"/>
    <n v="17"/>
  </r>
  <r>
    <x v="801"/>
    <d v="2022-01-30T00:00:00"/>
    <s v="Gotti"/>
    <s v="Leo"/>
    <s v="Auto-JACK"/>
    <n v="3.4"/>
    <n v="8"/>
    <n v="27.2"/>
    <n v="27.2"/>
  </r>
  <r>
    <x v="802"/>
    <d v="2022-02-24T00:00:00"/>
    <s v="Zucchi"/>
    <s v="Livio"/>
    <s v="Auto-JACK"/>
    <n v="3.4"/>
    <n v="5"/>
    <n v="17"/>
    <n v="17"/>
  </r>
  <r>
    <x v="803"/>
    <d v="2020-06-12T00:00:00"/>
    <s v="Gotti"/>
    <s v="Leo"/>
    <s v="Auto-JACK"/>
    <n v="3.4"/>
    <n v="2"/>
    <n v="6.8"/>
    <n v="6.8"/>
  </r>
  <r>
    <x v="804"/>
    <d v="2020-10-27T00:00:00"/>
    <s v="Gorgini"/>
    <s v="Luca"/>
    <s v="Auto-JACK"/>
    <n v="3.4"/>
    <n v="14"/>
    <n v="47.6"/>
    <n v="47.6"/>
  </r>
  <r>
    <x v="805"/>
    <d v="2020-11-30T00:00:00"/>
    <s v="Gorgini"/>
    <s v="Luca"/>
    <s v="Auto-JACK"/>
    <n v="3.4"/>
    <n v="9"/>
    <n v="30.6"/>
    <n v="30.599999999999998"/>
  </r>
  <r>
    <x v="806"/>
    <d v="2020-11-03T00:00:00"/>
    <s v="Gotti"/>
    <s v="Leo"/>
    <s v="Auto-JACK"/>
    <n v="3.4"/>
    <n v="18"/>
    <n v="61.2"/>
    <n v="61.199999999999996"/>
  </r>
  <r>
    <x v="807"/>
    <d v="2022-10-11T00:00:00"/>
    <s v="Gotti"/>
    <s v="Leo"/>
    <s v="Auto-JACK"/>
    <n v="3.4"/>
    <n v="8"/>
    <n v="27.2"/>
    <n v="27.2"/>
  </r>
  <r>
    <x v="808"/>
    <d v="2021-09-15T00:00:00"/>
    <s v="Zucchi"/>
    <s v="Livio"/>
    <s v="Auto-JACK"/>
    <n v="3.4"/>
    <n v="12"/>
    <n v="40.799999999999997"/>
    <n v="40.799999999999997"/>
  </r>
  <r>
    <x v="809"/>
    <d v="2021-09-11T00:00:00"/>
    <s v="Gotti"/>
    <s v="Leo"/>
    <s v="Auto-JACK"/>
    <n v="3.4"/>
    <n v="7"/>
    <n v="23.8"/>
    <n v="23.8"/>
  </r>
  <r>
    <x v="810"/>
    <d v="2021-03-13T00:00:00"/>
    <s v="Zucchi"/>
    <s v="Livio"/>
    <s v="Auto-JACK"/>
    <n v="3.4"/>
    <n v="19"/>
    <n v="64.599999999999994"/>
    <n v="64.599999999999994"/>
  </r>
  <r>
    <x v="811"/>
    <d v="2020-06-08T00:00:00"/>
    <s v="Gotti"/>
    <s v="Leo"/>
    <s v="Auto-JACK"/>
    <n v="3.4"/>
    <n v="0"/>
    <n v="0"/>
    <n v="0"/>
  </r>
  <r>
    <x v="812"/>
    <d v="2020-12-23T00:00:00"/>
    <s v="Longhi"/>
    <s v="Aldo"/>
    <s v="Auto-JACK"/>
    <n v="3.4"/>
    <n v="19"/>
    <n v="64.599999999999994"/>
    <n v="64.599999999999994"/>
  </r>
  <r>
    <x v="813"/>
    <d v="2021-08-17T00:00:00"/>
    <s v="Ungori"/>
    <s v="Alba"/>
    <s v="Auto-JACK"/>
    <n v="3.4"/>
    <n v="15"/>
    <n v="51"/>
    <n v="51"/>
  </r>
  <r>
    <x v="814"/>
    <d v="2020-10-12T00:00:00"/>
    <s v="Gotti"/>
    <s v="Leo"/>
    <s v="Auto-JACK"/>
    <n v="3.4"/>
    <n v="8"/>
    <n v="27.2"/>
    <n v="27.2"/>
  </r>
  <r>
    <x v="815"/>
    <d v="2022-10-14T00:00:00"/>
    <s v="Longhi"/>
    <s v="Aldo"/>
    <s v="Auto-JACK"/>
    <n v="3.4"/>
    <n v="19"/>
    <n v="64.599999999999994"/>
    <n v="64.599999999999994"/>
  </r>
  <r>
    <x v="816"/>
    <d v="2022-09-07T00:00:00"/>
    <s v="Gotti"/>
    <s v="Leo"/>
    <s v="Auto-JACK"/>
    <n v="3.4"/>
    <n v="9"/>
    <n v="30.6"/>
    <n v="30.599999999999998"/>
  </r>
  <r>
    <x v="817"/>
    <d v="2020-09-22T00:00:00"/>
    <s v="Gorgini"/>
    <s v="Luca"/>
    <s v="Auto-JACK"/>
    <n v="3.4"/>
    <n v="15"/>
    <n v="51"/>
    <n v="51"/>
  </r>
  <r>
    <x v="818"/>
    <d v="2021-07-29T00:00:00"/>
    <s v="Gotti"/>
    <s v="Leo"/>
    <s v="Auto-JACK"/>
    <n v="3.4"/>
    <n v="1"/>
    <n v="3.4"/>
    <n v="3.4"/>
  </r>
  <r>
    <x v="819"/>
    <d v="2021-10-22T00:00:00"/>
    <s v="Longhi"/>
    <s v="Aldo"/>
    <s v="Auto-JACK"/>
    <n v="3.4"/>
    <n v="18"/>
    <n v="61.2"/>
    <n v="61.199999999999996"/>
  </r>
  <r>
    <x v="820"/>
    <d v="2022-10-18T00:00:00"/>
    <s v="Zucchi"/>
    <s v="Livio"/>
    <s v="Auto-JACK"/>
    <n v="3.4"/>
    <n v="14"/>
    <n v="47.6"/>
    <n v="47.6"/>
  </r>
  <r>
    <x v="821"/>
    <d v="2020-04-01T00:00:00"/>
    <s v="Gorgini"/>
    <s v="Luca"/>
    <s v="Auto-JACK"/>
    <n v="3.4"/>
    <n v="5"/>
    <n v="17"/>
    <n v="17"/>
  </r>
  <r>
    <x v="822"/>
    <d v="2021-12-09T00:00:00"/>
    <s v="Longhi"/>
    <s v="Aldo"/>
    <s v="Auto-JACK"/>
    <n v="3.4"/>
    <n v="13"/>
    <n v="44.2"/>
    <n v="44.199999999999996"/>
  </r>
  <r>
    <x v="823"/>
    <d v="2022-06-19T00:00:00"/>
    <s v="Longhi"/>
    <s v="Aldo"/>
    <s v="Auto-JACK"/>
    <n v="3.4"/>
    <n v="16"/>
    <n v="54.4"/>
    <n v="54.4"/>
  </r>
  <r>
    <x v="824"/>
    <d v="2021-02-26T00:00:00"/>
    <s v="Noccori"/>
    <s v="Silvano"/>
    <s v="Auto-JACK"/>
    <n v="3.4"/>
    <n v="8"/>
    <n v="27.2"/>
    <n v="27.2"/>
  </r>
  <r>
    <x v="825"/>
    <d v="2020-09-05T00:00:00"/>
    <s v="Longhi"/>
    <s v="Aldo"/>
    <s v="Auto-JACK"/>
    <n v="3.4"/>
    <n v="4"/>
    <n v="13.6"/>
    <n v="13.6"/>
  </r>
  <r>
    <x v="826"/>
    <d v="2022-05-30T00:00:00"/>
    <s v="Ungori"/>
    <s v="Alba"/>
    <s v="Auto-JACK"/>
    <n v="3.4"/>
    <n v="15"/>
    <n v="51"/>
    <n v="51"/>
  </r>
  <r>
    <x v="827"/>
    <d v="2022-01-02T00:00:00"/>
    <s v="Noccori"/>
    <s v="Silvano"/>
    <s v="Auto-JACK"/>
    <n v="3.4"/>
    <n v="18"/>
    <n v="61.2"/>
    <n v="61.199999999999996"/>
  </r>
  <r>
    <x v="828"/>
    <d v="2021-05-23T00:00:00"/>
    <s v="Longhi"/>
    <s v="Aldo"/>
    <s v="Auto-JACK"/>
    <n v="3.4"/>
    <n v="10"/>
    <n v="34"/>
    <n v="34"/>
  </r>
  <r>
    <x v="829"/>
    <d v="2022-04-12T00:00:00"/>
    <s v="Gorgini"/>
    <s v="Luca"/>
    <s v="Auto-JACK"/>
    <n v="3.4"/>
    <n v="17"/>
    <n v="57.8"/>
    <n v="57.8"/>
  </r>
  <r>
    <x v="830"/>
    <d v="2020-05-21T00:00:00"/>
    <s v="Longhi"/>
    <s v="Aldo"/>
    <s v="Auto-JACK"/>
    <n v="3.4"/>
    <n v="20"/>
    <n v="68"/>
    <n v="68"/>
  </r>
  <r>
    <x v="831"/>
    <d v="2020-10-23T00:00:00"/>
    <s v="Gotti"/>
    <s v="Leo"/>
    <s v="Auto-JACK"/>
    <n v="3.4"/>
    <n v="10"/>
    <n v="34"/>
    <n v="34"/>
  </r>
  <r>
    <x v="832"/>
    <d v="2020-08-15T00:00:00"/>
    <s v="Melli"/>
    <s v="Maria"/>
    <s v="Auto-JACK"/>
    <n v="3.4"/>
    <n v="20"/>
    <n v="68"/>
    <n v="68"/>
  </r>
  <r>
    <x v="833"/>
    <d v="2022-03-22T00:00:00"/>
    <s v="Gotti"/>
    <s v="Leo"/>
    <s v="Auto-JACK"/>
    <n v="3.4"/>
    <n v="8"/>
    <n v="27.2"/>
    <n v="27.2"/>
  </r>
  <r>
    <x v="834"/>
    <d v="2022-01-13T00:00:00"/>
    <s v="Gotti"/>
    <s v="Leo"/>
    <s v="Auto-JACK"/>
    <n v="3.4"/>
    <n v="16"/>
    <n v="54.4"/>
    <n v="54.4"/>
  </r>
  <r>
    <x v="835"/>
    <d v="2021-07-10T00:00:00"/>
    <s v="Longhi"/>
    <s v="Aldo"/>
    <s v="Auto-JACK"/>
    <n v="3.4"/>
    <n v="5"/>
    <n v="17"/>
    <n v="17"/>
  </r>
  <r>
    <x v="836"/>
    <d v="2022-07-29T00:00:00"/>
    <s v="Noccori"/>
    <s v="Silvano"/>
    <s v="Auto-JACK"/>
    <n v="3.4"/>
    <n v="7"/>
    <n v="23.8"/>
    <n v="23.8"/>
  </r>
  <r>
    <x v="837"/>
    <d v="2022-12-25T00:00:00"/>
    <s v="Zucchi"/>
    <s v="Livio"/>
    <s v="Auto-JACK"/>
    <n v="3.4"/>
    <n v="2"/>
    <n v="6.8"/>
    <n v="6.8"/>
  </r>
  <r>
    <x v="838"/>
    <d v="2020-08-07T00:00:00"/>
    <s v="Melli"/>
    <s v="Maria"/>
    <s v="Auto-JACK"/>
    <n v="3.4"/>
    <n v="12"/>
    <n v="40.799999999999997"/>
    <n v="40.799999999999997"/>
  </r>
  <r>
    <x v="839"/>
    <d v="2022-05-05T00:00:00"/>
    <s v="Melli"/>
    <s v="Maria"/>
    <s v="Auto-JACK"/>
    <n v="3.4"/>
    <n v="11"/>
    <n v="37.4"/>
    <n v="37.4"/>
  </r>
  <r>
    <x v="840"/>
    <d v="2020-10-28T00:00:00"/>
    <s v="Longhi"/>
    <s v="Aldo"/>
    <s v="Auto-JACK"/>
    <n v="3.4"/>
    <n v="6"/>
    <n v="20.399999999999999"/>
    <n v="20.399999999999999"/>
  </r>
  <r>
    <x v="841"/>
    <d v="2022-04-21T00:00:00"/>
    <s v="Longhi"/>
    <s v="Aldo"/>
    <s v="Auto-JACK"/>
    <n v="3.4"/>
    <n v="7"/>
    <n v="23.8"/>
    <n v="23.8"/>
  </r>
  <r>
    <x v="842"/>
    <d v="2021-09-09T00:00:00"/>
    <s v="Gorgini"/>
    <s v="Luca"/>
    <s v="Auto-JACK"/>
    <n v="3.4"/>
    <n v="12"/>
    <n v="40.799999999999997"/>
    <n v="40.799999999999997"/>
  </r>
  <r>
    <x v="843"/>
    <d v="2022-11-15T00:00:00"/>
    <s v="Ungori"/>
    <s v="Alba"/>
    <s v="Auto-JACK"/>
    <n v="3.4"/>
    <n v="12"/>
    <n v="40.799999999999997"/>
    <n v="40.799999999999997"/>
  </r>
  <r>
    <x v="844"/>
    <d v="2021-06-16T00:00:00"/>
    <s v="Noccori"/>
    <s v="Silvano"/>
    <s v="Auto-JACK"/>
    <n v="3.4"/>
    <n v="16"/>
    <n v="54.4"/>
    <n v="54.4"/>
  </r>
  <r>
    <x v="845"/>
    <d v="2022-04-22T00:00:00"/>
    <s v="Ungori"/>
    <s v="Alba"/>
    <s v="Auto-JACK"/>
    <n v="3.4"/>
    <n v="4"/>
    <n v="13.6"/>
    <n v="13.6"/>
  </r>
  <r>
    <x v="846"/>
    <d v="2020-05-28T00:00:00"/>
    <s v="Ungori"/>
    <s v="Alba"/>
    <s v="Auto-JACK"/>
    <n v="3.4"/>
    <n v="19"/>
    <n v="64.599999999999994"/>
    <n v="64.599999999999994"/>
  </r>
  <r>
    <x v="847"/>
    <d v="2020-07-03T00:00:00"/>
    <s v="Zucchi"/>
    <s v="Livio"/>
    <s v="Auto-JACK"/>
    <n v="3.4"/>
    <n v="12"/>
    <n v="40.799999999999997"/>
    <n v="40.799999999999997"/>
  </r>
  <r>
    <x v="848"/>
    <d v="2021-07-08T00:00:00"/>
    <s v="Gorgini"/>
    <s v="Luca"/>
    <s v="Auto-JACK"/>
    <n v="3.4"/>
    <n v="10"/>
    <n v="34"/>
    <n v="34"/>
  </r>
  <r>
    <x v="849"/>
    <d v="2020-11-02T00:00:00"/>
    <s v="Melli"/>
    <s v="Maria"/>
    <s v="Auto-JACK"/>
    <n v="3.4"/>
    <n v="10"/>
    <n v="34"/>
    <n v="34"/>
  </r>
  <r>
    <x v="850"/>
    <d v="2020-07-21T00:00:00"/>
    <s v="Longhi"/>
    <s v="Aldo"/>
    <s v="Auto-JACK"/>
    <n v="3.4"/>
    <n v="3"/>
    <n v="10.199999999999999"/>
    <n v="10.199999999999999"/>
  </r>
  <r>
    <x v="851"/>
    <d v="2020-12-31T00:00:00"/>
    <s v="Longhi"/>
    <s v="Aldo"/>
    <s v="Auto-JACK"/>
    <n v="3.4"/>
    <n v="12"/>
    <n v="40.799999999999997"/>
    <n v="40.799999999999997"/>
  </r>
  <r>
    <x v="852"/>
    <d v="2020-10-16T00:00:00"/>
    <s v="Gotti"/>
    <s v="Leo"/>
    <s v="Auto-JACK"/>
    <n v="3.4"/>
    <n v="1"/>
    <n v="3.4"/>
    <n v="3.4"/>
  </r>
  <r>
    <x v="853"/>
    <d v="2020-04-26T00:00:00"/>
    <s v="Noccori"/>
    <s v="Silvano"/>
    <s v="Auto-JACK"/>
    <n v="3.4"/>
    <n v="9"/>
    <n v="30.6"/>
    <n v="30.599999999999998"/>
  </r>
  <r>
    <x v="854"/>
    <d v="2020-06-27T00:00:00"/>
    <s v="Ungori"/>
    <s v="Alba"/>
    <s v="Auto-JACK"/>
    <n v="3.4"/>
    <n v="12"/>
    <n v="40.799999999999997"/>
    <n v="40.799999999999997"/>
  </r>
  <r>
    <x v="855"/>
    <d v="2022-12-27T00:00:00"/>
    <s v="Longhi"/>
    <s v="Aldo"/>
    <s v="Auto-JACK"/>
    <n v="3.4"/>
    <n v="13"/>
    <n v="44.2"/>
    <n v="44.199999999999996"/>
  </r>
  <r>
    <x v="856"/>
    <d v="2020-03-26T00:00:00"/>
    <s v="Longhi"/>
    <s v="Aldo"/>
    <s v="Auto-JACK"/>
    <n v="3.4"/>
    <n v="14"/>
    <n v="47.6"/>
    <n v="47.6"/>
  </r>
  <r>
    <x v="857"/>
    <d v="2021-01-27T00:00:00"/>
    <s v="Noccori"/>
    <s v="Silvano"/>
    <s v="Auto-JACK"/>
    <n v="3.4"/>
    <n v="0"/>
    <n v="0"/>
    <n v="0"/>
  </r>
  <r>
    <x v="858"/>
    <d v="2022-03-30T00:00:00"/>
    <s v="Ungori"/>
    <s v="Alba"/>
    <s v="Auto-JACK"/>
    <n v="3.4"/>
    <n v="12"/>
    <n v="40.799999999999997"/>
    <n v="40.799999999999997"/>
  </r>
  <r>
    <x v="859"/>
    <d v="2020-05-16T00:00:00"/>
    <s v="Melli"/>
    <s v="Maria"/>
    <s v="Auto-JACK"/>
    <n v="3.4"/>
    <n v="20"/>
    <n v="68"/>
    <n v="68"/>
  </r>
  <r>
    <x v="860"/>
    <d v="2022-04-07T00:00:00"/>
    <s v="Melli"/>
    <s v="Maria"/>
    <s v="Auto-JACK"/>
    <n v="3.4"/>
    <n v="17"/>
    <n v="57.8"/>
    <n v="57.8"/>
  </r>
  <r>
    <x v="861"/>
    <d v="2021-12-08T00:00:00"/>
    <s v="Ungori"/>
    <s v="Alba"/>
    <s v="Auto-JACK"/>
    <n v="3.4"/>
    <n v="7"/>
    <n v="23.8"/>
    <n v="23.8"/>
  </r>
  <r>
    <x v="862"/>
    <d v="2022-08-16T00:00:00"/>
    <s v="Zucchi"/>
    <s v="Livio"/>
    <s v="Auto-JACK"/>
    <n v="3.4"/>
    <n v="1"/>
    <n v="3.4"/>
    <n v="3.4"/>
  </r>
  <r>
    <x v="863"/>
    <d v="2020-02-17T00:00:00"/>
    <s v="Ungori"/>
    <s v="Alba"/>
    <s v="Auto-JACK"/>
    <n v="3.4"/>
    <n v="16"/>
    <n v="54.4"/>
    <n v="54.4"/>
  </r>
  <r>
    <x v="864"/>
    <d v="2022-02-24T00:00:00"/>
    <s v="Longhi"/>
    <s v="Aldo"/>
    <s v="Auto-JACK"/>
    <n v="3.4"/>
    <n v="16"/>
    <n v="54.4"/>
    <n v="54.4"/>
  </r>
  <r>
    <x v="865"/>
    <d v="2020-05-26T00:00:00"/>
    <s v="Longhi"/>
    <s v="Aldo"/>
    <s v="Auto-JACK"/>
    <n v="3.4"/>
    <n v="19"/>
    <n v="64.599999999999994"/>
    <n v="64.599999999999994"/>
  </r>
  <r>
    <x v="866"/>
    <d v="2022-07-07T00:00:00"/>
    <s v="Gotti"/>
    <s v="Leo"/>
    <s v="Auto-JACK"/>
    <n v="3.4"/>
    <n v="16"/>
    <n v="54.4"/>
    <n v="54.4"/>
  </r>
  <r>
    <x v="867"/>
    <d v="2020-12-06T00:00:00"/>
    <s v="Gorgini"/>
    <s v="Luca"/>
    <s v="Auto-JACK"/>
    <n v="3.4"/>
    <n v="1"/>
    <n v="3.4"/>
    <n v="3.4"/>
  </r>
  <r>
    <x v="868"/>
    <d v="2022-03-25T00:00:00"/>
    <s v="Noccori"/>
    <s v="Silvano"/>
    <s v="Auto-JACK"/>
    <n v="3.4"/>
    <n v="19"/>
    <n v="64.599999999999994"/>
    <n v="64.599999999999994"/>
  </r>
  <r>
    <x v="869"/>
    <d v="2020-10-31T00:00:00"/>
    <s v="Longhi"/>
    <s v="Aldo"/>
    <s v="Auto-JACK"/>
    <n v="3.4"/>
    <n v="1"/>
    <n v="3.4"/>
    <n v="3.4"/>
  </r>
  <r>
    <x v="870"/>
    <d v="2020-07-19T00:00:00"/>
    <s v="Ungori"/>
    <s v="Alba"/>
    <s v="Auto-JACK"/>
    <n v="3.4"/>
    <n v="1"/>
    <n v="3.4"/>
    <n v="3.4"/>
  </r>
  <r>
    <x v="871"/>
    <d v="2021-12-11T00:00:00"/>
    <s v="Ungori"/>
    <s v="Alba"/>
    <s v="Auto-JACK"/>
    <n v="3.4"/>
    <n v="2"/>
    <n v="6.8"/>
    <n v="6.8"/>
  </r>
  <r>
    <x v="872"/>
    <d v="2020-09-28T00:00:00"/>
    <s v="Gorgini"/>
    <s v="Luca"/>
    <s v="Auto-JACK"/>
    <n v="3.4"/>
    <n v="19"/>
    <n v="64.599999999999994"/>
    <n v="64.599999999999994"/>
  </r>
  <r>
    <x v="873"/>
    <d v="2020-04-17T00:00:00"/>
    <s v="Melli"/>
    <s v="Maria"/>
    <s v="Auto-JACK"/>
    <n v="3.4"/>
    <n v="0"/>
    <n v="0"/>
    <n v="0"/>
  </r>
  <r>
    <x v="874"/>
    <d v="2021-08-06T00:00:00"/>
    <s v="Melli"/>
    <s v="Maria"/>
    <s v="Auto-JACK"/>
    <n v="3.4"/>
    <n v="16"/>
    <n v="54.4"/>
    <n v="54.4"/>
  </r>
  <r>
    <x v="875"/>
    <d v="2022-12-21T00:00:00"/>
    <s v="Zucchi"/>
    <s v="Livio"/>
    <s v="Auto-JACK"/>
    <n v="3.4"/>
    <n v="1"/>
    <n v="3.4"/>
    <n v="3.4"/>
  </r>
  <r>
    <x v="876"/>
    <d v="2022-01-04T00:00:00"/>
    <s v="Melli"/>
    <s v="Maria"/>
    <s v="Auto-JACK"/>
    <n v="3.4"/>
    <n v="1"/>
    <n v="3.4"/>
    <n v="3.4"/>
  </r>
  <r>
    <x v="877"/>
    <d v="2021-06-01T00:00:00"/>
    <s v="Longhi"/>
    <s v="Aldo"/>
    <s v="Auto-JACK"/>
    <n v="3.4"/>
    <n v="13"/>
    <n v="44.2"/>
    <n v="44.199999999999996"/>
  </r>
  <r>
    <x v="878"/>
    <d v="2020-09-12T00:00:00"/>
    <s v="Gorgini"/>
    <s v="Luca"/>
    <s v="Auto-JACK"/>
    <n v="3.4"/>
    <n v="5"/>
    <n v="17"/>
    <n v="17"/>
  </r>
  <r>
    <x v="879"/>
    <d v="2021-12-29T00:00:00"/>
    <s v="Zucchi"/>
    <s v="Livio"/>
    <s v="Auto-JACK"/>
    <n v="3.4"/>
    <n v="2"/>
    <n v="6.8"/>
    <n v="6.8"/>
  </r>
  <r>
    <x v="880"/>
    <d v="2022-10-29T00:00:00"/>
    <s v="Gotti"/>
    <s v="Leo"/>
    <s v="Auto-JACK"/>
    <n v="3.4"/>
    <n v="20"/>
    <n v="68"/>
    <n v="68"/>
  </r>
  <r>
    <x v="881"/>
    <d v="2022-04-21T00:00:00"/>
    <s v="Melli"/>
    <s v="Maria"/>
    <s v="Auto-JACK"/>
    <n v="3.4"/>
    <n v="8"/>
    <n v="27.2"/>
    <n v="27.2"/>
  </r>
  <r>
    <x v="882"/>
    <d v="2021-03-19T00:00:00"/>
    <s v="Gotti"/>
    <s v="Leo"/>
    <s v="Auto-JACK"/>
    <n v="3.4"/>
    <n v="14"/>
    <n v="47.6"/>
    <n v="47.6"/>
  </r>
  <r>
    <x v="883"/>
    <d v="2022-09-08T00:00:00"/>
    <s v="Ungori"/>
    <s v="Alba"/>
    <s v="Auto-JACK"/>
    <n v="3.4"/>
    <n v="17"/>
    <n v="57.8"/>
    <n v="57.8"/>
  </r>
  <r>
    <x v="884"/>
    <d v="2020-03-04T00:00:00"/>
    <s v="Longhi"/>
    <s v="Aldo"/>
    <s v="Auto-JACK"/>
    <n v="3.4"/>
    <n v="11"/>
    <n v="37.4"/>
    <n v="37.4"/>
  </r>
  <r>
    <x v="885"/>
    <d v="2021-11-22T00:00:00"/>
    <s v="Gotti"/>
    <s v="Leo"/>
    <s v="Auto-JACK"/>
    <n v="3.4"/>
    <n v="14"/>
    <n v="47.6"/>
    <n v="47.6"/>
  </r>
  <r>
    <x v="886"/>
    <d v="2023-02-07T00:00:00"/>
    <s v="Melli"/>
    <s v="Maria"/>
    <s v="Auto-JACK"/>
    <n v="3"/>
    <n v="50"/>
    <n v="150"/>
    <n v="150"/>
  </r>
  <r>
    <x v="887"/>
    <d v="2022-02-24T00:00:00"/>
    <s v="Gorgini"/>
    <s v="Luca"/>
    <s v="Moto-ANNEF"/>
    <n v="5"/>
    <n v="5"/>
    <n v="25"/>
    <n v="25"/>
  </r>
  <r>
    <x v="888"/>
    <d v="2020-01-30T00:00:00"/>
    <s v="Longhi"/>
    <s v="Aldo"/>
    <s v="Moto-ANNEF"/>
    <n v="5"/>
    <n v="17"/>
    <n v="85"/>
    <n v="85"/>
  </r>
  <r>
    <x v="889"/>
    <d v="2020-03-19T00:00:00"/>
    <s v="Gorgini"/>
    <s v="Luca"/>
    <s v="Moto-ANNEF"/>
    <n v="5"/>
    <n v="5"/>
    <n v="25"/>
    <n v="25"/>
  </r>
  <r>
    <x v="890"/>
    <d v="2021-05-02T00:00:00"/>
    <s v="Gorgini"/>
    <s v="Luca"/>
    <s v="Moto-ANNEF"/>
    <n v="5"/>
    <n v="10"/>
    <n v="50"/>
    <n v="50"/>
  </r>
  <r>
    <x v="891"/>
    <d v="2021-06-18T00:00:00"/>
    <s v="Gotti"/>
    <s v="Leo"/>
    <s v="Moto-ANNEF"/>
    <n v="5"/>
    <n v="16"/>
    <n v="80"/>
    <n v="80"/>
  </r>
  <r>
    <x v="892"/>
    <d v="2022-05-10T00:00:00"/>
    <s v="Lelli"/>
    <s v="Anna"/>
    <s v="Moto-ANNEF"/>
    <n v="5"/>
    <n v="6"/>
    <n v="30"/>
    <n v="30"/>
  </r>
  <r>
    <x v="893"/>
    <d v="2020-12-08T00:00:00"/>
    <s v="Longhi"/>
    <s v="Aldo"/>
    <s v="Moto-ANNEF"/>
    <n v="5"/>
    <n v="20"/>
    <n v="100"/>
    <n v="100"/>
  </r>
  <r>
    <x v="894"/>
    <d v="2022-04-26T00:00:00"/>
    <s v="Longhi"/>
    <s v="Aldo"/>
    <s v="Moto-ANNEF"/>
    <n v="5"/>
    <n v="10"/>
    <n v="50"/>
    <n v="50"/>
  </r>
  <r>
    <x v="895"/>
    <d v="2020-12-05T00:00:00"/>
    <s v="Lelli"/>
    <s v="Anna"/>
    <s v="Moto-ANNEF"/>
    <n v="5"/>
    <n v="3"/>
    <n v="15"/>
    <n v="15"/>
  </r>
  <r>
    <x v="896"/>
    <d v="2022-05-23T00:00:00"/>
    <s v="Rossi"/>
    <s v="Alessandro"/>
    <s v="Moto-ANNEF"/>
    <n v="5"/>
    <n v="20"/>
    <n v="100"/>
    <n v="100"/>
  </r>
  <r>
    <x v="897"/>
    <d v="2021-12-03T00:00:00"/>
    <s v="Fove"/>
    <s v="Anna"/>
    <s v="Moto-ANNEF"/>
    <n v="5"/>
    <n v="19"/>
    <n v="95"/>
    <n v="95"/>
  </r>
  <r>
    <x v="898"/>
    <d v="2021-10-19T00:00:00"/>
    <s v="Gotti"/>
    <s v="Leo"/>
    <s v="Moto-ANNEF"/>
    <n v="5"/>
    <n v="0"/>
    <n v="0"/>
    <n v="0"/>
  </r>
  <r>
    <x v="899"/>
    <d v="2020-02-24T00:00:00"/>
    <s v="Fove"/>
    <s v="Anna"/>
    <s v="Moto-ANNEF"/>
    <n v="5"/>
    <n v="13"/>
    <n v="65"/>
    <n v="65"/>
  </r>
  <r>
    <x v="900"/>
    <d v="2020-07-06T00:00:00"/>
    <s v="Gotti"/>
    <s v="Leo"/>
    <s v="Moto-ANNEF"/>
    <n v="5"/>
    <n v="3"/>
    <n v="15"/>
    <n v="15"/>
  </r>
  <r>
    <x v="901"/>
    <d v="2020-10-07T00:00:00"/>
    <s v="Zucchi"/>
    <s v="Livio"/>
    <s v="Moto-ANNEF"/>
    <n v="5"/>
    <n v="7"/>
    <n v="35"/>
    <n v="35"/>
  </r>
  <r>
    <x v="902"/>
    <d v="2021-10-23T00:00:00"/>
    <s v="Longhi"/>
    <s v="Aldo"/>
    <s v="Moto-ANNEF"/>
    <n v="5"/>
    <n v="1"/>
    <n v="5"/>
    <n v="5"/>
  </r>
  <r>
    <x v="903"/>
    <d v="2020-10-27T00:00:00"/>
    <s v="Zucchi"/>
    <s v="Livio"/>
    <s v="Moto-ANNEF"/>
    <n v="5"/>
    <n v="18"/>
    <n v="90"/>
    <n v="90"/>
  </r>
  <r>
    <x v="904"/>
    <d v="2021-11-16T00:00:00"/>
    <s v="Longhi"/>
    <s v="Aldo"/>
    <s v="Moto-ANNEF"/>
    <n v="5"/>
    <n v="18"/>
    <n v="90"/>
    <n v="90"/>
  </r>
  <r>
    <x v="905"/>
    <d v="2020-12-21T00:00:00"/>
    <s v="Fove"/>
    <s v="Anna"/>
    <s v="Moto-ANNEF"/>
    <n v="5"/>
    <n v="9"/>
    <n v="45"/>
    <n v="45"/>
  </r>
  <r>
    <x v="906"/>
    <d v="2020-08-20T00:00:00"/>
    <s v="Ungori"/>
    <s v="Alba"/>
    <s v="Moto-ANNEF"/>
    <n v="5"/>
    <n v="7"/>
    <n v="35"/>
    <n v="35"/>
  </r>
  <r>
    <x v="907"/>
    <d v="2022-10-08T00:00:00"/>
    <s v="Longhi"/>
    <s v="Aldo"/>
    <s v="Moto-ANNEF"/>
    <n v="5"/>
    <n v="2"/>
    <n v="10"/>
    <n v="10"/>
  </r>
  <r>
    <x v="908"/>
    <d v="2022-03-08T00:00:00"/>
    <s v="Gotti"/>
    <s v="Leo"/>
    <s v="Moto-ANNEF"/>
    <n v="5"/>
    <n v="0"/>
    <n v="0"/>
    <n v="0"/>
  </r>
  <r>
    <x v="909"/>
    <d v="2021-08-28T00:00:00"/>
    <s v="Lelli"/>
    <s v="Anna"/>
    <s v="Moto-ANNEF"/>
    <n v="5"/>
    <n v="11"/>
    <n v="55"/>
    <n v="55"/>
  </r>
  <r>
    <x v="910"/>
    <d v="2021-07-11T00:00:00"/>
    <s v="Lelli"/>
    <s v="Anna"/>
    <s v="Moto-ANNEF"/>
    <n v="5"/>
    <n v="4"/>
    <n v="20"/>
    <n v="20"/>
  </r>
  <r>
    <x v="911"/>
    <d v="2022-03-25T00:00:00"/>
    <s v="Longhi"/>
    <s v="Aldo"/>
    <s v="Moto-ANNEF"/>
    <n v="5"/>
    <n v="8"/>
    <n v="40"/>
    <n v="40"/>
  </r>
  <r>
    <x v="912"/>
    <d v="2021-12-15T00:00:00"/>
    <s v="Longhi"/>
    <s v="Aldo"/>
    <s v="Moto-ANNEF"/>
    <n v="5"/>
    <n v="6"/>
    <n v="30"/>
    <n v="30"/>
  </r>
  <r>
    <x v="913"/>
    <d v="2021-11-08T00:00:00"/>
    <s v="Ungori"/>
    <s v="Alba"/>
    <s v="Moto-ANNEF"/>
    <n v="5"/>
    <n v="13"/>
    <n v="65"/>
    <n v="65"/>
  </r>
  <r>
    <x v="914"/>
    <d v="2021-10-20T00:00:00"/>
    <s v="Gorgini"/>
    <s v="Luca"/>
    <s v="Moto-ANNEF"/>
    <n v="5"/>
    <n v="6"/>
    <n v="30"/>
    <n v="30"/>
  </r>
  <r>
    <x v="915"/>
    <d v="2022-11-25T00:00:00"/>
    <s v="Longhi"/>
    <s v="Aldo"/>
    <s v="Moto-ANNEF"/>
    <n v="5"/>
    <n v="9"/>
    <n v="45"/>
    <n v="45"/>
  </r>
  <r>
    <x v="916"/>
    <d v="2022-05-01T00:00:00"/>
    <s v="Longhi"/>
    <s v="Aldo"/>
    <s v="Moto-ANNEF"/>
    <n v="5"/>
    <n v="0"/>
    <n v="0"/>
    <n v="0"/>
  </r>
  <r>
    <x v="917"/>
    <d v="2022-06-25T00:00:00"/>
    <s v="Zucchi"/>
    <s v="Livio"/>
    <s v="Moto-ANNEF"/>
    <n v="5"/>
    <n v="3"/>
    <n v="15"/>
    <n v="15"/>
  </r>
  <r>
    <x v="918"/>
    <d v="2022-11-25T00:00:00"/>
    <s v="Longhi"/>
    <s v="Aldo"/>
    <s v="Moto-ANNEF"/>
    <n v="5"/>
    <n v="15"/>
    <n v="75"/>
    <n v="75"/>
  </r>
  <r>
    <x v="919"/>
    <d v="2021-10-24T00:00:00"/>
    <s v="Fove"/>
    <s v="Anna"/>
    <s v="Moto-ANNEF"/>
    <n v="5"/>
    <n v="13"/>
    <n v="65"/>
    <n v="65"/>
  </r>
  <r>
    <x v="920"/>
    <d v="2022-10-28T00:00:00"/>
    <s v="Gotti"/>
    <s v="Leo"/>
    <s v="Moto-ANNEF"/>
    <n v="5"/>
    <n v="4"/>
    <n v="20"/>
    <n v="20"/>
  </r>
  <r>
    <x v="921"/>
    <d v="2022-12-12T00:00:00"/>
    <s v="Gorgini"/>
    <s v="Luca"/>
    <s v="Moto-ANNEF"/>
    <n v="5"/>
    <n v="6"/>
    <n v="30"/>
    <n v="30"/>
  </r>
  <r>
    <x v="922"/>
    <d v="2021-06-20T00:00:00"/>
    <s v="Lelli"/>
    <s v="Anna"/>
    <s v="Moto-ANNEF"/>
    <n v="5"/>
    <n v="0"/>
    <n v="0"/>
    <n v="0"/>
  </r>
  <r>
    <x v="923"/>
    <d v="2021-12-18T00:00:00"/>
    <s v="Fove"/>
    <s v="Anna"/>
    <s v="Moto-ANNEF"/>
    <n v="5"/>
    <n v="1"/>
    <n v="5"/>
    <n v="5"/>
  </r>
  <r>
    <x v="924"/>
    <d v="2022-06-08T00:00:00"/>
    <s v="Noccori"/>
    <s v="Silvano"/>
    <s v="Moto-ANNEF"/>
    <n v="5"/>
    <n v="5"/>
    <n v="25"/>
    <n v="25"/>
  </r>
  <r>
    <x v="925"/>
    <d v="2021-05-29T00:00:00"/>
    <s v="Fove"/>
    <s v="Anna"/>
    <s v="Moto-ANNEF"/>
    <n v="5"/>
    <n v="5"/>
    <n v="25"/>
    <n v="25"/>
  </r>
  <r>
    <x v="926"/>
    <d v="2021-11-01T00:00:00"/>
    <s v="Fove"/>
    <s v="Anna"/>
    <s v="Moto-ANNEF"/>
    <n v="5"/>
    <n v="18"/>
    <n v="90"/>
    <n v="90"/>
  </r>
  <r>
    <x v="927"/>
    <d v="2021-10-13T00:00:00"/>
    <s v="Longhi"/>
    <s v="Aldo"/>
    <s v="Moto-ANNEF"/>
    <n v="5"/>
    <n v="14"/>
    <n v="70"/>
    <n v="70"/>
  </r>
  <r>
    <x v="928"/>
    <d v="2020-12-27T00:00:00"/>
    <s v="Zucchi"/>
    <s v="Livio"/>
    <s v="Moto-ANNEF"/>
    <n v="5"/>
    <n v="16"/>
    <n v="80"/>
    <n v="80"/>
  </r>
  <r>
    <x v="929"/>
    <d v="2021-09-20T00:00:00"/>
    <s v="Ungori"/>
    <s v="Alba"/>
    <s v="Moto-ANNEF"/>
    <n v="5"/>
    <n v="1"/>
    <n v="5"/>
    <n v="5"/>
  </r>
  <r>
    <x v="930"/>
    <d v="2022-01-02T00:00:00"/>
    <s v="Lelli"/>
    <s v="Anna"/>
    <s v="Moto-ANNEF"/>
    <n v="5"/>
    <n v="7"/>
    <n v="35"/>
    <n v="35"/>
  </r>
  <r>
    <x v="931"/>
    <d v="2022-08-25T00:00:00"/>
    <s v="Zucchi"/>
    <s v="Livio"/>
    <s v="Moto-ANNEF"/>
    <n v="5"/>
    <n v="5"/>
    <n v="25"/>
    <n v="25"/>
  </r>
  <r>
    <x v="932"/>
    <d v="2022-01-08T00:00:00"/>
    <s v="Longhi"/>
    <s v="Aldo"/>
    <s v="Moto-ANNEF"/>
    <n v="5"/>
    <n v="8"/>
    <n v="40"/>
    <n v="40"/>
  </r>
  <r>
    <x v="933"/>
    <d v="2021-04-22T00:00:00"/>
    <s v="Lelli"/>
    <s v="Anna"/>
    <s v="Moto-ANNEF"/>
    <n v="5"/>
    <n v="4"/>
    <n v="20"/>
    <n v="20"/>
  </r>
  <r>
    <x v="934"/>
    <d v="2021-04-30T00:00:00"/>
    <s v="Longhi"/>
    <s v="Aldo"/>
    <s v="Moto-ANNEF"/>
    <n v="5"/>
    <n v="6"/>
    <n v="30"/>
    <n v="30"/>
  </r>
  <r>
    <x v="935"/>
    <d v="2022-05-01T00:00:00"/>
    <s v="Melli"/>
    <s v="Maria"/>
    <s v="Moto-ANNEF"/>
    <n v="5"/>
    <n v="19"/>
    <n v="95"/>
    <n v="95"/>
  </r>
  <r>
    <x v="936"/>
    <d v="2022-04-03T00:00:00"/>
    <s v="Melli"/>
    <s v="Maria"/>
    <s v="Moto-ANNEF"/>
    <n v="5"/>
    <n v="11"/>
    <n v="55"/>
    <n v="55"/>
  </r>
  <r>
    <x v="937"/>
    <d v="2021-09-26T00:00:00"/>
    <s v="Lelli"/>
    <s v="Anna"/>
    <s v="Moto-ANNEF"/>
    <n v="5"/>
    <n v="5"/>
    <n v="25"/>
    <n v="25"/>
  </r>
  <r>
    <x v="938"/>
    <d v="2021-01-06T00:00:00"/>
    <s v="Fove"/>
    <s v="Anna"/>
    <s v="Moto-ANNEF"/>
    <n v="5"/>
    <n v="19"/>
    <n v="95"/>
    <n v="95"/>
  </r>
  <r>
    <x v="939"/>
    <d v="2021-02-26T00:00:00"/>
    <s v="Longhi"/>
    <s v="Aldo"/>
    <s v="Moto-ANNEF"/>
    <n v="5"/>
    <n v="19"/>
    <n v="95"/>
    <n v="95"/>
  </r>
  <r>
    <x v="940"/>
    <d v="2022-01-03T00:00:00"/>
    <s v="Longhi"/>
    <s v="Aldo"/>
    <s v="Moto-ANNEF"/>
    <n v="5"/>
    <n v="8"/>
    <n v="40"/>
    <n v="40"/>
  </r>
  <r>
    <x v="941"/>
    <d v="2022-04-09T00:00:00"/>
    <s v="Gorgini"/>
    <s v="Luca"/>
    <s v="Moto-ANNEF"/>
    <n v="5"/>
    <n v="8"/>
    <n v="40"/>
    <n v="40"/>
  </r>
  <r>
    <x v="942"/>
    <d v="2022-09-10T00:00:00"/>
    <s v="Gotti"/>
    <s v="Leo"/>
    <s v="Moto-ANNEF"/>
    <n v="5"/>
    <n v="20"/>
    <n v="100"/>
    <n v="100"/>
  </r>
  <r>
    <x v="943"/>
    <d v="2022-01-31T00:00:00"/>
    <s v="Gorgini"/>
    <s v="Luca"/>
    <s v="Moto-ANNEF"/>
    <n v="5"/>
    <n v="11"/>
    <n v="55"/>
    <n v="55"/>
  </r>
  <r>
    <x v="944"/>
    <d v="2022-08-28T00:00:00"/>
    <s v="Melli"/>
    <s v="Maria"/>
    <s v="Moto-ANNEF"/>
    <n v="5"/>
    <n v="20"/>
    <n v="100"/>
    <n v="100"/>
  </r>
  <r>
    <x v="945"/>
    <d v="2021-03-23T00:00:00"/>
    <s v="Gorgini"/>
    <s v="Luca"/>
    <s v="Moto-ANNEF"/>
    <n v="5"/>
    <n v="13"/>
    <n v="65"/>
    <n v="65"/>
  </r>
  <r>
    <x v="946"/>
    <d v="2020-03-14T00:00:00"/>
    <s v="Fove"/>
    <s v="Anna"/>
    <s v="Moto-ANNEF"/>
    <n v="5"/>
    <n v="1"/>
    <n v="5"/>
    <n v="5"/>
  </r>
  <r>
    <x v="947"/>
    <d v="2021-01-30T00:00:00"/>
    <s v="Ungori"/>
    <s v="Alba"/>
    <s v="Moto-ANNEF"/>
    <n v="5"/>
    <n v="7"/>
    <n v="35"/>
    <n v="35"/>
  </r>
  <r>
    <x v="948"/>
    <d v="2021-08-30T00:00:00"/>
    <s v="Gorgini"/>
    <s v="Luca"/>
    <s v="Moto-ANNEF"/>
    <n v="5"/>
    <n v="17"/>
    <n v="85"/>
    <n v="85"/>
  </r>
  <r>
    <x v="949"/>
    <d v="2021-04-17T00:00:00"/>
    <s v="Melli"/>
    <s v="Maria"/>
    <s v="Moto-ANNEF"/>
    <n v="5"/>
    <n v="16"/>
    <n v="80"/>
    <n v="80"/>
  </r>
  <r>
    <x v="950"/>
    <d v="2021-12-13T00:00:00"/>
    <s v="Gotti"/>
    <s v="Leo"/>
    <s v="Moto-ANNEF"/>
    <n v="5"/>
    <n v="11"/>
    <n v="55"/>
    <n v="55"/>
  </r>
  <r>
    <x v="951"/>
    <d v="2021-12-15T00:00:00"/>
    <s v="Fove"/>
    <s v="Anna"/>
    <s v="Moto-ANNEF"/>
    <n v="5"/>
    <n v="1"/>
    <n v="5"/>
    <n v="5"/>
  </r>
  <r>
    <x v="952"/>
    <d v="2022-12-07T00:00:00"/>
    <s v="Lelli"/>
    <s v="Anna"/>
    <s v="Moto-ANNEF"/>
    <n v="5"/>
    <n v="11"/>
    <n v="55"/>
    <n v="55"/>
  </r>
  <r>
    <x v="953"/>
    <d v="2021-07-31T00:00:00"/>
    <s v="Ungori"/>
    <s v="Alba"/>
    <s v="Moto-ANNEF"/>
    <n v="5"/>
    <n v="20"/>
    <n v="100"/>
    <n v="100"/>
  </r>
  <r>
    <x v="954"/>
    <d v="2021-10-13T00:00:00"/>
    <s v="Lelli"/>
    <s v="Anna"/>
    <s v="Moto-ANNEF"/>
    <n v="5"/>
    <n v="3"/>
    <n v="15"/>
    <n v="15"/>
  </r>
  <r>
    <x v="955"/>
    <d v="2022-01-16T00:00:00"/>
    <s v="Rossi"/>
    <s v="Alessandro"/>
    <s v="Moto-ANNEF"/>
    <n v="5"/>
    <n v="9"/>
    <n v="45"/>
    <n v="45"/>
  </r>
  <r>
    <x v="956"/>
    <d v="2021-02-12T00:00:00"/>
    <s v="Ungori"/>
    <s v="Alba"/>
    <s v="Moto-ANNEF"/>
    <n v="5"/>
    <n v="11"/>
    <n v="55"/>
    <n v="55"/>
  </r>
  <r>
    <x v="957"/>
    <d v="2022-09-08T00:00:00"/>
    <s v="Noccori"/>
    <s v="Silvano"/>
    <s v="Moto-ANNEF"/>
    <n v="5"/>
    <n v="15"/>
    <n v="75"/>
    <n v="75"/>
  </r>
  <r>
    <x v="958"/>
    <d v="2021-10-30T00:00:00"/>
    <s v="Longhi"/>
    <s v="Aldo"/>
    <s v="Moto-ANNEF"/>
    <n v="5"/>
    <n v="15"/>
    <n v="75"/>
    <n v="75"/>
  </r>
  <r>
    <x v="959"/>
    <d v="2022-09-20T00:00:00"/>
    <s v="Zucchi"/>
    <s v="Livio"/>
    <s v="Moto-ANNEF"/>
    <n v="5"/>
    <n v="4"/>
    <n v="20"/>
    <n v="20"/>
  </r>
  <r>
    <x v="960"/>
    <d v="2020-06-03T00:00:00"/>
    <s v="Longhi"/>
    <s v="Aldo"/>
    <s v="Moto-ANNEF"/>
    <n v="5"/>
    <n v="3"/>
    <n v="15"/>
    <n v="15"/>
  </r>
  <r>
    <x v="961"/>
    <d v="2021-02-26T00:00:00"/>
    <s v="Fove"/>
    <s v="Anna"/>
    <s v="Moto-ANNEF"/>
    <n v="5"/>
    <n v="7"/>
    <n v="35"/>
    <n v="35"/>
  </r>
  <r>
    <x v="962"/>
    <d v="2021-09-28T00:00:00"/>
    <s v="Noccori"/>
    <s v="Silvano"/>
    <s v="Moto-ANNEF"/>
    <n v="5"/>
    <n v="6"/>
    <n v="30"/>
    <n v="30"/>
  </r>
  <r>
    <x v="963"/>
    <d v="2020-08-30T00:00:00"/>
    <s v="Gorgini"/>
    <s v="Luca"/>
    <s v="Moto-ANNEF"/>
    <n v="5"/>
    <n v="1"/>
    <n v="5"/>
    <n v="5"/>
  </r>
  <r>
    <x v="964"/>
    <d v="2021-04-08T00:00:00"/>
    <s v="Fove"/>
    <s v="Anna"/>
    <s v="Moto-ANNEF"/>
    <n v="5"/>
    <n v="14"/>
    <n v="70"/>
    <n v="70"/>
  </r>
  <r>
    <x v="965"/>
    <d v="2021-11-15T00:00:00"/>
    <s v="Gotti"/>
    <s v="Leo"/>
    <s v="Moto-ANNEF"/>
    <n v="5"/>
    <n v="0"/>
    <n v="0"/>
    <n v="0"/>
  </r>
  <r>
    <x v="966"/>
    <d v="2022-11-15T00:00:00"/>
    <s v="Lelli"/>
    <s v="Anna"/>
    <s v="Moto-ANNEF"/>
    <n v="5"/>
    <n v="18"/>
    <n v="90"/>
    <n v="90"/>
  </r>
  <r>
    <x v="967"/>
    <d v="2020-09-22T00:00:00"/>
    <s v="Melli"/>
    <s v="Maria"/>
    <s v="Moto-ANNEF"/>
    <n v="5"/>
    <n v="4"/>
    <n v="20"/>
    <n v="20"/>
  </r>
  <r>
    <x v="968"/>
    <d v="2020-12-04T00:00:00"/>
    <s v="Gorgini"/>
    <s v="Luca"/>
    <s v="Moto-ANNEF"/>
    <n v="5"/>
    <n v="18"/>
    <n v="90"/>
    <n v="90"/>
  </r>
  <r>
    <x v="969"/>
    <d v="2022-04-18T00:00:00"/>
    <s v="Ungori"/>
    <s v="Alba"/>
    <s v="Moto-ANNEF"/>
    <n v="5"/>
    <n v="7"/>
    <n v="35"/>
    <n v="35"/>
  </r>
  <r>
    <x v="970"/>
    <d v="2022-10-14T00:00:00"/>
    <s v="Gotti"/>
    <s v="Leo"/>
    <s v="Moto-ANNEF"/>
    <n v="5"/>
    <n v="13"/>
    <n v="65"/>
    <n v="65"/>
  </r>
  <r>
    <x v="971"/>
    <d v="2022-04-23T00:00:00"/>
    <s v="Zucchi"/>
    <s v="Livio"/>
    <s v="Moto-ANNEF"/>
    <n v="5"/>
    <n v="20"/>
    <n v="100"/>
    <n v="100"/>
  </r>
  <r>
    <x v="972"/>
    <d v="2022-01-18T00:00:00"/>
    <s v="Lelli"/>
    <s v="Anna"/>
    <s v="Moto-ANNEF"/>
    <n v="5"/>
    <n v="6"/>
    <n v="30"/>
    <n v="30"/>
  </r>
  <r>
    <x v="973"/>
    <d v="2021-04-04T00:00:00"/>
    <s v="Gorgini"/>
    <s v="Luca"/>
    <s v="Moto-ANNEF"/>
    <n v="5"/>
    <n v="18"/>
    <n v="90"/>
    <n v="90"/>
  </r>
  <r>
    <x v="974"/>
    <d v="2021-10-15T00:00:00"/>
    <s v="Longhi"/>
    <s v="Aldo"/>
    <s v="Moto-ANNEF"/>
    <n v="5"/>
    <n v="18"/>
    <n v="90"/>
    <n v="90"/>
  </r>
  <r>
    <x v="975"/>
    <d v="2022-01-13T00:00:00"/>
    <s v="Ungori"/>
    <s v="Alba"/>
    <s v="Moto-ANNEF"/>
    <n v="5"/>
    <n v="18"/>
    <n v="90"/>
    <n v="90"/>
  </r>
  <r>
    <x v="976"/>
    <d v="2020-06-29T00:00:00"/>
    <s v="Longhi"/>
    <s v="Aldo"/>
    <s v="Moto-ANNEF"/>
    <n v="5"/>
    <n v="1"/>
    <n v="5"/>
    <n v="5"/>
  </r>
  <r>
    <x v="977"/>
    <d v="2020-02-29T00:00:00"/>
    <s v="Zucchi"/>
    <s v="Livio"/>
    <s v="Moto-ANNEF"/>
    <n v="5"/>
    <n v="8"/>
    <n v="40"/>
    <n v="40"/>
  </r>
  <r>
    <x v="978"/>
    <d v="2021-11-30T00:00:00"/>
    <s v="Gorgini"/>
    <s v="Luca"/>
    <s v="Moto-ANNEF"/>
    <n v="5"/>
    <n v="0"/>
    <n v="0"/>
    <n v="0"/>
  </r>
  <r>
    <x v="979"/>
    <d v="2022-09-02T00:00:00"/>
    <s v="Gorgini"/>
    <s v="Luca"/>
    <s v="Moto-ANNEF"/>
    <n v="5"/>
    <n v="6"/>
    <n v="30"/>
    <n v="30"/>
  </r>
  <r>
    <x v="980"/>
    <d v="2020-04-03T00:00:00"/>
    <s v="Ungori"/>
    <s v="Alba"/>
    <s v="Moto-ANNEF"/>
    <n v="5"/>
    <n v="1"/>
    <n v="5"/>
    <n v="5"/>
  </r>
  <r>
    <x v="981"/>
    <d v="2022-12-19T00:00:00"/>
    <s v="Longhi"/>
    <s v="Aldo"/>
    <s v="Moto-ANNEF"/>
    <n v="5"/>
    <n v="8"/>
    <n v="40"/>
    <n v="40"/>
  </r>
  <r>
    <x v="982"/>
    <d v="2022-02-03T00:00:00"/>
    <s v="Longhi"/>
    <s v="Aldo"/>
    <s v="Moto-ANNEF"/>
    <n v="5"/>
    <n v="13"/>
    <n v="65"/>
    <n v="65"/>
  </r>
  <r>
    <x v="983"/>
    <d v="2022-08-01T00:00:00"/>
    <s v="Fove"/>
    <s v="Anna"/>
    <s v="Moto-ANNEF"/>
    <n v="5"/>
    <n v="13"/>
    <n v="65"/>
    <n v="65"/>
  </r>
  <r>
    <x v="984"/>
    <d v="2021-10-24T00:00:00"/>
    <s v="Zucchi"/>
    <s v="Livio"/>
    <s v="Moto-ANNEF"/>
    <n v="5"/>
    <n v="8"/>
    <n v="40"/>
    <n v="40"/>
  </r>
  <r>
    <x v="985"/>
    <d v="2021-09-28T00:00:00"/>
    <s v="Gotti"/>
    <s v="Leo"/>
    <s v="Moto-ANNEF"/>
    <n v="5"/>
    <n v="18"/>
    <n v="90"/>
    <n v="90"/>
  </r>
  <r>
    <x v="986"/>
    <d v="2021-10-20T00:00:00"/>
    <s v="Lelli"/>
    <s v="Anna"/>
    <s v="Moto-ANNEF"/>
    <n v="5"/>
    <n v="5"/>
    <n v="25"/>
    <n v="25"/>
  </r>
  <r>
    <x v="987"/>
    <d v="2021-02-18T00:00:00"/>
    <s v="Longhi"/>
    <s v="Aldo"/>
    <s v="Moto-ANNEF"/>
    <n v="5"/>
    <n v="7"/>
    <n v="35"/>
    <n v="35"/>
  </r>
  <r>
    <x v="988"/>
    <d v="2020-08-23T00:00:00"/>
    <s v="Noccori"/>
    <s v="Silvano"/>
    <s v="Moto-ANNEF"/>
    <n v="5"/>
    <n v="2"/>
    <n v="10"/>
    <n v="10"/>
  </r>
  <r>
    <x v="989"/>
    <d v="2021-02-24T00:00:00"/>
    <s v="Lelli"/>
    <s v="Anna"/>
    <s v="Moto-ANNEF"/>
    <n v="5"/>
    <n v="19"/>
    <n v="95"/>
    <n v="95"/>
  </r>
  <r>
    <x v="990"/>
    <d v="2022-06-15T00:00:00"/>
    <s v="Lelli"/>
    <s v="Anna"/>
    <s v="Moto-ANNEF"/>
    <n v="5"/>
    <n v="2"/>
    <n v="10"/>
    <n v="10"/>
  </r>
  <r>
    <x v="991"/>
    <d v="2021-10-25T00:00:00"/>
    <s v="Fove"/>
    <s v="Anna"/>
    <s v="Moto-ANNEF"/>
    <n v="5"/>
    <n v="10"/>
    <n v="50"/>
    <n v="50"/>
  </r>
  <r>
    <x v="992"/>
    <d v="2020-06-30T00:00:00"/>
    <s v="Gorgini"/>
    <s v="Luca"/>
    <s v="Moto-ANNEF"/>
    <n v="5"/>
    <n v="15"/>
    <n v="75"/>
    <n v="75"/>
  </r>
  <r>
    <x v="993"/>
    <d v="2021-09-16T00:00:00"/>
    <s v="Zucchi"/>
    <s v="Livio"/>
    <s v="Moto-ANNEF"/>
    <n v="5"/>
    <n v="18"/>
    <n v="90"/>
    <n v="90"/>
  </r>
  <r>
    <x v="994"/>
    <d v="2020-02-02T00:00:00"/>
    <s v="Longhi"/>
    <s v="Aldo"/>
    <s v="Moto-ANNEF"/>
    <n v="5"/>
    <n v="10"/>
    <n v="50"/>
    <n v="50"/>
  </r>
  <r>
    <x v="995"/>
    <d v="2020-11-02T00:00:00"/>
    <s v="Longhi"/>
    <s v="Aldo"/>
    <s v="Moto-ANNEF"/>
    <n v="5"/>
    <n v="1"/>
    <n v="5"/>
    <n v="5"/>
  </r>
  <r>
    <x v="996"/>
    <d v="2022-06-17T00:00:00"/>
    <s v="Longhi"/>
    <s v="Aldo"/>
    <s v="Moto-ANNEF"/>
    <n v="5"/>
    <n v="7"/>
    <n v="35"/>
    <n v="35"/>
  </r>
  <r>
    <x v="997"/>
    <d v="2020-10-22T00:00:00"/>
    <s v="Zucchi"/>
    <s v="Livio"/>
    <s v="Moto-ANNEF"/>
    <n v="5"/>
    <n v="9"/>
    <n v="45"/>
    <n v="45"/>
  </r>
  <r>
    <x v="998"/>
    <d v="2020-09-21T00:00:00"/>
    <s v="Gorgini"/>
    <s v="Luca"/>
    <s v="Moto-ANNEF"/>
    <n v="5"/>
    <n v="13"/>
    <n v="65"/>
    <n v="65"/>
  </r>
  <r>
    <x v="999"/>
    <d v="2021-03-14T00:00:00"/>
    <s v="Longhi"/>
    <s v="Aldo"/>
    <s v="Moto-ANNEF"/>
    <n v="5"/>
    <n v="20"/>
    <n v="100"/>
    <n v="100"/>
  </r>
  <r>
    <x v="1000"/>
    <d v="2020-03-17T00:00:00"/>
    <s v="Fove"/>
    <s v="Anna"/>
    <s v="Moto-ANNEF"/>
    <n v="5"/>
    <n v="0"/>
    <n v="0"/>
    <n v="0"/>
  </r>
  <r>
    <x v="1001"/>
    <d v="2020-03-21T00:00:00"/>
    <s v="Gorgini"/>
    <s v="Luca"/>
    <s v="Moto-ANNEF"/>
    <n v="5"/>
    <n v="14"/>
    <n v="70"/>
    <n v="70"/>
  </r>
  <r>
    <x v="1002"/>
    <d v="2020-07-28T00:00:00"/>
    <s v="Zucchi"/>
    <s v="Livio"/>
    <s v="Moto-ANNEF"/>
    <n v="5"/>
    <n v="17"/>
    <n v="85"/>
    <n v="85"/>
  </r>
  <r>
    <x v="1003"/>
    <d v="2022-09-30T00:00:00"/>
    <s v="Longhi"/>
    <s v="Aldo"/>
    <s v="Moto-ANNEF"/>
    <n v="5"/>
    <n v="13"/>
    <n v="65"/>
    <n v="65"/>
  </r>
  <r>
    <x v="1004"/>
    <d v="2022-05-20T00:00:00"/>
    <s v="Longhi"/>
    <s v="Aldo"/>
    <s v="Moto-ANNEF"/>
    <n v="5"/>
    <n v="3"/>
    <n v="15"/>
    <n v="15"/>
  </r>
  <r>
    <x v="1005"/>
    <d v="2021-05-31T00:00:00"/>
    <s v="Fove"/>
    <s v="Anna"/>
    <s v="Moto-ANNEF"/>
    <n v="5"/>
    <n v="20"/>
    <n v="100"/>
    <n v="100"/>
  </r>
  <r>
    <x v="1006"/>
    <d v="2021-03-04T00:00:00"/>
    <s v="Fove"/>
    <s v="Anna"/>
    <s v="Moto-ANNEF"/>
    <n v="5"/>
    <n v="16"/>
    <n v="80"/>
    <n v="80"/>
  </r>
  <r>
    <x v="1007"/>
    <d v="2020-10-04T00:00:00"/>
    <s v="Gotti"/>
    <s v="Leo"/>
    <s v="Moto-ANNEF"/>
    <n v="5"/>
    <n v="5"/>
    <n v="25"/>
    <n v="25"/>
  </r>
  <r>
    <x v="1008"/>
    <d v="2020-01-25T00:00:00"/>
    <s v="Melli"/>
    <s v="Maria"/>
    <s v="Moto-ANNEF"/>
    <n v="5"/>
    <n v="3"/>
    <n v="15"/>
    <n v="15"/>
  </r>
  <r>
    <x v="1009"/>
    <d v="2020-01-09T00:00:00"/>
    <s v="Lelli"/>
    <s v="Anna"/>
    <s v="Moto-ANNEF"/>
    <n v="5"/>
    <n v="4"/>
    <n v="20"/>
    <n v="20"/>
  </r>
  <r>
    <x v="1010"/>
    <d v="2022-08-01T00:00:00"/>
    <s v="Gotti"/>
    <s v="Leo"/>
    <s v="Moto-ANNEF"/>
    <n v="5"/>
    <n v="17"/>
    <n v="85"/>
    <n v="85"/>
  </r>
  <r>
    <x v="1011"/>
    <d v="2020-02-05T00:00:00"/>
    <s v="Longhi"/>
    <s v="Aldo"/>
    <s v="Moto-ANNEF"/>
    <n v="5"/>
    <n v="2"/>
    <n v="10"/>
    <n v="10"/>
  </r>
  <r>
    <x v="1012"/>
    <d v="2022-08-31T00:00:00"/>
    <s v="Ungori"/>
    <s v="Alba"/>
    <s v="Moto-ANNEF"/>
    <n v="5"/>
    <n v="12"/>
    <n v="60"/>
    <n v="60"/>
  </r>
  <r>
    <x v="1013"/>
    <d v="2022-10-25T00:00:00"/>
    <s v="Longhi"/>
    <s v="Aldo"/>
    <s v="Moto-ANNEF"/>
    <n v="5"/>
    <n v="17"/>
    <n v="85"/>
    <n v="85"/>
  </r>
  <r>
    <x v="1014"/>
    <d v="2020-02-01T00:00:00"/>
    <s v="Fove"/>
    <s v="Anna"/>
    <s v="Moto-ANNEF"/>
    <n v="5"/>
    <n v="11"/>
    <n v="55"/>
    <n v="55"/>
  </r>
  <r>
    <x v="1015"/>
    <d v="2021-01-13T00:00:00"/>
    <s v="Fove"/>
    <s v="Anna"/>
    <s v="Moto-ANNEF"/>
    <n v="5"/>
    <n v="19"/>
    <n v="95"/>
    <n v="95"/>
  </r>
  <r>
    <x v="1016"/>
    <d v="2020-11-24T00:00:00"/>
    <s v="Ungori"/>
    <s v="Alba"/>
    <s v="Moto-ANNEF"/>
    <n v="5"/>
    <n v="19"/>
    <n v="95"/>
    <n v="95"/>
  </r>
  <r>
    <x v="1017"/>
    <d v="2021-06-06T00:00:00"/>
    <s v="Longhi"/>
    <s v="Aldo"/>
    <s v="Moto-ANNEF"/>
    <n v="5"/>
    <n v="0"/>
    <n v="0"/>
    <n v="0"/>
  </r>
  <r>
    <x v="1018"/>
    <d v="2020-02-06T00:00:00"/>
    <s v="Gorgini"/>
    <s v="Luca"/>
    <s v="Moto-ANNEF"/>
    <n v="5"/>
    <n v="10"/>
    <n v="50"/>
    <n v="50"/>
  </r>
  <r>
    <x v="1019"/>
    <d v="2020-10-23T00:00:00"/>
    <s v="Zucchi"/>
    <s v="Livio"/>
    <s v="Moto-ANNEF"/>
    <n v="5"/>
    <n v="8"/>
    <n v="40"/>
    <n v="40"/>
  </r>
  <r>
    <x v="1020"/>
    <d v="2021-08-13T00:00:00"/>
    <s v="Zucchi"/>
    <s v="Livio"/>
    <s v="Moto-ANNEF"/>
    <n v="5"/>
    <n v="11"/>
    <n v="55"/>
    <n v="55"/>
  </r>
  <r>
    <x v="1021"/>
    <d v="2020-12-31T00:00:00"/>
    <s v="Longhi"/>
    <s v="Aldo"/>
    <s v="Moto-ANNEF"/>
    <n v="5"/>
    <n v="0"/>
    <n v="0"/>
    <n v="0"/>
  </r>
  <r>
    <x v="1022"/>
    <d v="2020-08-18T00:00:00"/>
    <s v="Fove"/>
    <s v="Anna"/>
    <s v="Moto-ANNEF"/>
    <n v="5"/>
    <n v="14"/>
    <n v="70"/>
    <n v="70"/>
  </r>
  <r>
    <x v="1023"/>
    <d v="2020-06-08T00:00:00"/>
    <s v="Gotti"/>
    <s v="Leo"/>
    <s v="Moto-ANNEF"/>
    <n v="5"/>
    <n v="11"/>
    <n v="55"/>
    <n v="55"/>
  </r>
  <r>
    <x v="1024"/>
    <d v="2020-12-07T00:00:00"/>
    <s v="Fove"/>
    <s v="Anna"/>
    <s v="Moto-ANNEF"/>
    <n v="5"/>
    <n v="3"/>
    <n v="15"/>
    <n v="15"/>
  </r>
  <r>
    <x v="1025"/>
    <d v="2022-10-29T00:00:00"/>
    <s v="Longhi"/>
    <s v="Aldo"/>
    <s v="Moto-ANNEF"/>
    <n v="5"/>
    <n v="17"/>
    <n v="85"/>
    <n v="85"/>
  </r>
  <r>
    <x v="1026"/>
    <d v="2022-05-20T00:00:00"/>
    <s v="Noccori"/>
    <s v="Silvano"/>
    <s v="Moto-ANNEF"/>
    <n v="5"/>
    <n v="20"/>
    <n v="100"/>
    <n v="100"/>
  </r>
  <r>
    <x v="1027"/>
    <d v="2021-01-05T00:00:00"/>
    <s v="Gorgini"/>
    <s v="Luca"/>
    <s v="Moto-ANNEF"/>
    <n v="5"/>
    <n v="16"/>
    <n v="80"/>
    <n v="80"/>
  </r>
  <r>
    <x v="1028"/>
    <d v="2020-02-21T00:00:00"/>
    <s v="Fove"/>
    <s v="Anna"/>
    <s v="Moto-ANNEF"/>
    <n v="5"/>
    <n v="13"/>
    <n v="65"/>
    <n v="65"/>
  </r>
  <r>
    <x v="1029"/>
    <d v="2021-09-12T00:00:00"/>
    <s v="Gotti"/>
    <s v="Leo"/>
    <s v="Moto-ANNEF"/>
    <n v="5"/>
    <n v="8"/>
    <n v="40"/>
    <n v="40"/>
  </r>
  <r>
    <x v="1030"/>
    <d v="2021-10-16T00:00:00"/>
    <s v="Longhi"/>
    <s v="Aldo"/>
    <s v="Moto-ANNEF"/>
    <n v="5"/>
    <n v="6"/>
    <n v="30"/>
    <n v="30"/>
  </r>
  <r>
    <x v="1031"/>
    <d v="2021-12-09T00:00:00"/>
    <s v="Longhi"/>
    <s v="Aldo"/>
    <s v="Moto-ANNEF"/>
    <n v="5"/>
    <n v="19"/>
    <n v="95"/>
    <n v="95"/>
  </r>
  <r>
    <x v="1032"/>
    <d v="2020-04-05T00:00:00"/>
    <s v="Zucchi"/>
    <s v="Livio"/>
    <s v="Moto-ANNEF"/>
    <n v="5"/>
    <n v="17"/>
    <n v="85"/>
    <n v="85"/>
  </r>
  <r>
    <x v="1033"/>
    <d v="2021-09-09T00:00:00"/>
    <s v="Longhi"/>
    <s v="Aldo"/>
    <s v="Moto-ANNEF"/>
    <n v="5"/>
    <n v="1"/>
    <n v="5"/>
    <n v="5"/>
  </r>
  <r>
    <x v="1034"/>
    <d v="2022-12-12T00:00:00"/>
    <s v="Fove"/>
    <s v="Anna"/>
    <s v="Moto-ANNEF"/>
    <n v="5"/>
    <n v="9"/>
    <n v="45"/>
    <n v="45"/>
  </r>
  <r>
    <x v="1035"/>
    <d v="2021-11-19T00:00:00"/>
    <s v="Melli"/>
    <s v="Maria"/>
    <s v="Moto-ANNEF"/>
    <n v="5"/>
    <n v="5"/>
    <n v="25"/>
    <n v="25"/>
  </r>
  <r>
    <x v="1036"/>
    <d v="2022-12-15T00:00:00"/>
    <s v="Gorgini"/>
    <s v="Luca"/>
    <s v="Moto-ANNEF"/>
    <n v="5"/>
    <n v="4"/>
    <n v="20"/>
    <n v="20"/>
  </r>
  <r>
    <x v="1037"/>
    <d v="2020-04-15T00:00:00"/>
    <s v="Longhi"/>
    <s v="Aldo"/>
    <s v="Moto-ANNEF"/>
    <n v="5"/>
    <n v="7"/>
    <n v="35"/>
    <n v="35"/>
  </r>
  <r>
    <x v="1038"/>
    <d v="2020-09-29T00:00:00"/>
    <s v="Longhi"/>
    <s v="Aldo"/>
    <s v="Moto-ANNEF"/>
    <n v="5"/>
    <n v="2"/>
    <n v="10"/>
    <n v="10"/>
  </r>
  <r>
    <x v="1039"/>
    <d v="2022-09-06T00:00:00"/>
    <s v="Gotti"/>
    <s v="Leo"/>
    <s v="Moto-ANNEF"/>
    <n v="5"/>
    <n v="3"/>
    <n v="15"/>
    <n v="15"/>
  </r>
  <r>
    <x v="1040"/>
    <d v="2020-01-03T00:00:00"/>
    <s v="Fove"/>
    <s v="Anna"/>
    <s v="Moto-ANNEF"/>
    <n v="5"/>
    <n v="15"/>
    <n v="75"/>
    <n v="75"/>
  </r>
  <r>
    <x v="1041"/>
    <d v="2022-07-26T00:00:00"/>
    <s v="Gorgini"/>
    <s v="Luca"/>
    <s v="Moto-ANNEF"/>
    <n v="5"/>
    <n v="0"/>
    <n v="0"/>
    <n v="0"/>
  </r>
  <r>
    <x v="1042"/>
    <d v="2021-04-07T00:00:00"/>
    <s v="Lelli"/>
    <s v="Anna"/>
    <s v="Moto-ANNEF"/>
    <n v="5"/>
    <n v="14"/>
    <n v="70"/>
    <n v="70"/>
  </r>
  <r>
    <x v="1043"/>
    <d v="2020-03-22T00:00:00"/>
    <s v="Longhi"/>
    <s v="Aldo"/>
    <s v="Moto-ANNEF"/>
    <n v="5"/>
    <n v="0"/>
    <n v="0"/>
    <n v="0"/>
  </r>
  <r>
    <x v="1044"/>
    <d v="2021-03-15T00:00:00"/>
    <s v="Fove"/>
    <s v="Anna"/>
    <s v="Moto-ANNEF"/>
    <n v="5"/>
    <n v="18"/>
    <n v="90"/>
    <n v="90"/>
  </r>
  <r>
    <x v="1045"/>
    <d v="2022-11-22T00:00:00"/>
    <s v="Gorgini"/>
    <s v="Luca"/>
    <s v="Moto-ANNEF"/>
    <n v="5"/>
    <n v="10"/>
    <n v="50"/>
    <n v="50"/>
  </r>
  <r>
    <x v="1046"/>
    <d v="2020-03-17T00:00:00"/>
    <s v="Gorgini"/>
    <s v="Luca"/>
    <s v="Moto-ANNEF"/>
    <n v="5"/>
    <n v="5"/>
    <n v="25"/>
    <n v="25"/>
  </r>
  <r>
    <x v="1047"/>
    <d v="2021-08-28T00:00:00"/>
    <s v="Gorgini"/>
    <s v="Luca"/>
    <s v="Moto-ANNEF"/>
    <n v="5"/>
    <n v="1"/>
    <n v="5"/>
    <n v="5"/>
  </r>
  <r>
    <x v="1048"/>
    <d v="2021-06-10T00:00:00"/>
    <s v="Zucchi"/>
    <s v="Livio"/>
    <s v="Moto-ANNEF"/>
    <n v="5"/>
    <n v="16"/>
    <n v="80"/>
    <n v="80"/>
  </r>
  <r>
    <x v="1049"/>
    <d v="2020-09-19T00:00:00"/>
    <s v="Fove"/>
    <s v="Anna"/>
    <s v="Moto-ANNEF"/>
    <n v="5"/>
    <n v="5"/>
    <n v="25"/>
    <n v="25"/>
  </r>
  <r>
    <x v="1050"/>
    <d v="2022-04-13T00:00:00"/>
    <s v="Gotti"/>
    <s v="Leo"/>
    <s v="Moto-ANNEF"/>
    <n v="5"/>
    <n v="1"/>
    <n v="5"/>
    <n v="5"/>
  </r>
  <r>
    <x v="1051"/>
    <d v="2022-09-23T00:00:00"/>
    <s v="Gotti"/>
    <s v="Leo"/>
    <s v="Moto-ANNEF"/>
    <n v="5"/>
    <n v="16"/>
    <n v="80"/>
    <n v="80"/>
  </r>
  <r>
    <x v="1052"/>
    <d v="2020-05-28T00:00:00"/>
    <s v="Longhi"/>
    <s v="Aldo"/>
    <s v="Moto-ANNEF"/>
    <n v="5"/>
    <n v="20"/>
    <n v="100"/>
    <n v="100"/>
  </r>
  <r>
    <x v="1053"/>
    <d v="2022-11-07T00:00:00"/>
    <s v="Noccori"/>
    <s v="Silvano"/>
    <s v="Moto-ANNEF"/>
    <n v="5"/>
    <n v="6"/>
    <n v="30"/>
    <n v="30"/>
  </r>
  <r>
    <x v="1054"/>
    <d v="2022-07-02T00:00:00"/>
    <s v="Melli"/>
    <s v="Maria"/>
    <s v="Moto-ANNEF"/>
    <n v="5"/>
    <n v="18"/>
    <n v="90"/>
    <n v="90"/>
  </r>
  <r>
    <x v="1055"/>
    <d v="2020-08-19T00:00:00"/>
    <s v="Fove"/>
    <s v="Anna"/>
    <s v="Moto-ANNEF"/>
    <n v="5"/>
    <n v="17"/>
    <n v="85"/>
    <n v="85"/>
  </r>
  <r>
    <x v="1056"/>
    <d v="2021-09-28T00:00:00"/>
    <s v="Longhi"/>
    <s v="Aldo"/>
    <s v="Moto-ANNEF"/>
    <n v="5"/>
    <n v="18"/>
    <n v="90"/>
    <n v="90"/>
  </r>
  <r>
    <x v="1057"/>
    <d v="2021-10-28T00:00:00"/>
    <s v="Fove"/>
    <s v="Anna"/>
    <s v="Moto-ANNEF"/>
    <n v="5"/>
    <n v="15"/>
    <n v="75"/>
    <n v="75"/>
  </r>
  <r>
    <x v="1058"/>
    <d v="2021-03-17T00:00:00"/>
    <s v="Melli"/>
    <s v="Maria"/>
    <s v="Moto-ANNEF"/>
    <n v="5"/>
    <n v="11"/>
    <n v="55"/>
    <n v="55"/>
  </r>
  <r>
    <x v="1059"/>
    <d v="2020-04-11T00:00:00"/>
    <s v="Gorgini"/>
    <s v="Luca"/>
    <s v="Moto-ANNEF"/>
    <n v="5"/>
    <n v="20"/>
    <n v="100"/>
    <n v="100"/>
  </r>
  <r>
    <x v="1060"/>
    <d v="2020-05-13T00:00:00"/>
    <s v="Lelli"/>
    <s v="Anna"/>
    <s v="Moto-ANNEF"/>
    <n v="5"/>
    <n v="7"/>
    <n v="35"/>
    <n v="35"/>
  </r>
  <r>
    <x v="1061"/>
    <d v="2022-09-11T00:00:00"/>
    <s v="Longhi"/>
    <s v="Aldo"/>
    <s v="Moto-ANNEF"/>
    <n v="5"/>
    <n v="15"/>
    <n v="75"/>
    <n v="75"/>
  </r>
  <r>
    <x v="1062"/>
    <d v="2022-05-09T00:00:00"/>
    <s v="Longhi"/>
    <s v="Aldo"/>
    <s v="Moto-ANNEF"/>
    <n v="5"/>
    <n v="9"/>
    <n v="45"/>
    <n v="45"/>
  </r>
  <r>
    <x v="1063"/>
    <d v="2020-04-14T00:00:00"/>
    <s v="Gorgini"/>
    <s v="Luca"/>
    <s v="Moto-ANNEF"/>
    <n v="5"/>
    <n v="13"/>
    <n v="65"/>
    <n v="65"/>
  </r>
  <r>
    <x v="1064"/>
    <d v="2021-12-23T00:00:00"/>
    <s v="Lelli"/>
    <s v="Anna"/>
    <s v="Moto-ANNEF"/>
    <n v="5"/>
    <n v="0"/>
    <n v="0"/>
    <n v="0"/>
  </r>
  <r>
    <x v="1065"/>
    <d v="2022-04-26T00:00:00"/>
    <s v="Gorgini"/>
    <s v="Luca"/>
    <s v="Moto-ANNEF"/>
    <n v="5"/>
    <n v="11"/>
    <n v="55"/>
    <n v="55"/>
  </r>
  <r>
    <x v="1066"/>
    <d v="2020-05-13T00:00:00"/>
    <s v="Longhi"/>
    <s v="Aldo"/>
    <s v="Moto-ANNEF"/>
    <n v="5"/>
    <n v="8"/>
    <n v="40"/>
    <n v="40"/>
  </r>
  <r>
    <x v="1067"/>
    <d v="2020-08-21T00:00:00"/>
    <s v="Fove"/>
    <s v="Anna"/>
    <s v="Moto-ANNEF"/>
    <n v="5"/>
    <n v="17"/>
    <n v="85"/>
    <n v="85"/>
  </r>
  <r>
    <x v="1068"/>
    <d v="2022-04-01T00:00:00"/>
    <s v="Longhi"/>
    <s v="Aldo"/>
    <s v="Moto-ANNEF"/>
    <n v="5"/>
    <n v="10"/>
    <n v="50"/>
    <n v="50"/>
  </r>
  <r>
    <x v="1069"/>
    <d v="2020-09-20T00:00:00"/>
    <s v="Lelli"/>
    <s v="Anna"/>
    <s v="Moto-ANNEF"/>
    <n v="5"/>
    <n v="7"/>
    <n v="35"/>
    <n v="35"/>
  </r>
  <r>
    <x v="1070"/>
    <d v="2020-08-01T00:00:00"/>
    <s v="Gorgini"/>
    <s v="Luca"/>
    <s v="Moto-ANNEF"/>
    <n v="5"/>
    <n v="2"/>
    <n v="10"/>
    <n v="10"/>
  </r>
  <r>
    <x v="1071"/>
    <d v="2020-06-25T00:00:00"/>
    <s v="Fove"/>
    <s v="Anna"/>
    <s v="Moto-ANNEF"/>
    <n v="5"/>
    <n v="20"/>
    <n v="100"/>
    <n v="100"/>
  </r>
  <r>
    <x v="1072"/>
    <d v="2020-11-08T00:00:00"/>
    <s v="Lelli"/>
    <s v="Anna"/>
    <s v="Moto-ANNEF"/>
    <n v="5"/>
    <n v="6"/>
    <n v="30"/>
    <n v="30"/>
  </r>
  <r>
    <x v="1073"/>
    <d v="2022-03-21T00:00:00"/>
    <s v="Lelli"/>
    <s v="Anna"/>
    <s v="Moto-ANNEF"/>
    <n v="5"/>
    <n v="16"/>
    <n v="80"/>
    <n v="80"/>
  </r>
  <r>
    <x v="1074"/>
    <d v="2020-08-03T00:00:00"/>
    <s v="Noccori"/>
    <s v="Silvano"/>
    <s v="Moto-ANNEF"/>
    <n v="5"/>
    <n v="6"/>
    <n v="30"/>
    <n v="30"/>
  </r>
  <r>
    <x v="1075"/>
    <d v="2020-06-11T00:00:00"/>
    <s v="Zucchi"/>
    <s v="Livio"/>
    <s v="Moto-ANNEF"/>
    <n v="5"/>
    <n v="19"/>
    <n v="95"/>
    <n v="95"/>
  </r>
  <r>
    <x v="1076"/>
    <d v="2021-12-05T00:00:00"/>
    <s v="Gorgini"/>
    <s v="Luca"/>
    <s v="Moto-ANNEF"/>
    <n v="5"/>
    <n v="8"/>
    <n v="40"/>
    <n v="40"/>
  </r>
  <r>
    <x v="1077"/>
    <d v="2020-03-14T00:00:00"/>
    <s v="Melli"/>
    <s v="Maria"/>
    <s v="Moto-ANNEF"/>
    <n v="5"/>
    <n v="0"/>
    <n v="0"/>
    <n v="0"/>
  </r>
  <r>
    <x v="1078"/>
    <d v="2022-02-28T00:00:00"/>
    <s v="Gorgini"/>
    <s v="Luca"/>
    <s v="Moto-ANNEF"/>
    <n v="5"/>
    <n v="5"/>
    <n v="25"/>
    <n v="25"/>
  </r>
  <r>
    <x v="1079"/>
    <d v="2020-04-12T00:00:00"/>
    <s v="Ungori"/>
    <s v="Alba"/>
    <s v="Moto-ANNEF"/>
    <n v="5"/>
    <n v="13"/>
    <n v="65"/>
    <n v="65"/>
  </r>
  <r>
    <x v="1080"/>
    <d v="2022-12-24T00:00:00"/>
    <s v="Lelli"/>
    <s v="Anna"/>
    <s v="Moto-ANNEF"/>
    <n v="5"/>
    <n v="4"/>
    <n v="20"/>
    <n v="20"/>
  </r>
  <r>
    <x v="1081"/>
    <d v="2020-05-09T00:00:00"/>
    <s v="Ungori"/>
    <s v="Alba"/>
    <s v="Moto-ANNEF"/>
    <n v="5"/>
    <n v="0"/>
    <n v="0"/>
    <n v="0"/>
  </r>
  <r>
    <x v="1082"/>
    <d v="2020-11-08T00:00:00"/>
    <s v="Melli"/>
    <s v="Maria"/>
    <s v="Moto-ANNEF"/>
    <n v="5"/>
    <n v="14"/>
    <n v="70"/>
    <n v="70"/>
  </r>
  <r>
    <x v="1083"/>
    <d v="2021-08-18T00:00:00"/>
    <s v="Longhi"/>
    <s v="Aldo"/>
    <s v="Moto-ANNEF"/>
    <n v="5"/>
    <n v="8"/>
    <n v="40"/>
    <n v="40"/>
  </r>
  <r>
    <x v="1084"/>
    <d v="2020-02-20T00:00:00"/>
    <s v="Gotti"/>
    <s v="Leo"/>
    <s v="Moto-ANNEF"/>
    <n v="5"/>
    <n v="11"/>
    <n v="55"/>
    <n v="55"/>
  </r>
  <r>
    <x v="1085"/>
    <d v="2021-07-13T00:00:00"/>
    <s v="Gotti"/>
    <s v="Leo"/>
    <s v="Moto-ANNEF"/>
    <n v="5"/>
    <n v="7"/>
    <n v="35"/>
    <n v="35"/>
  </r>
  <r>
    <x v="1086"/>
    <d v="2020-02-09T00:00:00"/>
    <s v="Noccori"/>
    <s v="Silvano"/>
    <s v="Moto-ANNEF"/>
    <n v="5"/>
    <n v="19"/>
    <n v="95"/>
    <n v="95"/>
  </r>
  <r>
    <x v="1087"/>
    <d v="2022-10-10T00:00:00"/>
    <s v="Gorgini"/>
    <s v="Luca"/>
    <s v="Moto-ANNEF"/>
    <n v="5"/>
    <n v="1"/>
    <n v="5"/>
    <n v="5"/>
  </r>
  <r>
    <x v="1088"/>
    <d v="2022-10-29T00:00:00"/>
    <s v="Longhi"/>
    <s v="Aldo"/>
    <s v="Moto-ANNEF"/>
    <n v="5"/>
    <n v="2"/>
    <n v="10"/>
    <n v="10"/>
  </r>
  <r>
    <x v="1089"/>
    <d v="2021-11-15T00:00:00"/>
    <s v="Melli"/>
    <s v="Maria"/>
    <s v="Moto-ANNEF"/>
    <n v="5"/>
    <n v="2"/>
    <n v="10"/>
    <n v="10"/>
  </r>
  <r>
    <x v="1090"/>
    <d v="2022-06-04T00:00:00"/>
    <s v="Longhi"/>
    <s v="Aldo"/>
    <s v="Moto-ANNEF"/>
    <n v="5"/>
    <n v="18"/>
    <n v="90"/>
    <n v="90"/>
  </r>
  <r>
    <x v="1091"/>
    <d v="2022-05-01T00:00:00"/>
    <s v="Longhi"/>
    <s v="Aldo"/>
    <s v="Moto-ANNEF"/>
    <n v="5"/>
    <n v="6"/>
    <n v="30"/>
    <n v="30"/>
  </r>
  <r>
    <x v="1092"/>
    <d v="2022-07-14T00:00:00"/>
    <s v="Fove"/>
    <s v="Anna"/>
    <s v="Moto-ANNEF"/>
    <n v="5"/>
    <n v="6"/>
    <n v="30"/>
    <n v="30"/>
  </r>
  <r>
    <x v="1093"/>
    <d v="2021-08-05T00:00:00"/>
    <s v="Melli"/>
    <s v="Maria"/>
    <s v="Moto-ANNEF"/>
    <n v="5"/>
    <n v="19"/>
    <n v="95"/>
    <n v="95"/>
  </r>
  <r>
    <x v="1094"/>
    <d v="2021-03-01T00:00:00"/>
    <s v="Gotti"/>
    <s v="Leo"/>
    <s v="Moto-ANNEF"/>
    <n v="5"/>
    <n v="3"/>
    <n v="15"/>
    <n v="15"/>
  </r>
  <r>
    <x v="1095"/>
    <d v="2020-12-10T00:00:00"/>
    <s v="Lelli"/>
    <s v="Anna"/>
    <s v="Moto-ANNEF"/>
    <n v="5"/>
    <n v="6"/>
    <n v="30"/>
    <n v="30"/>
  </r>
  <r>
    <x v="1096"/>
    <d v="2020-02-25T00:00:00"/>
    <s v="Ungori"/>
    <s v="Alba"/>
    <s v="Moto-ANNEF"/>
    <n v="5"/>
    <n v="11"/>
    <n v="55"/>
    <n v="55"/>
  </r>
  <r>
    <x v="1097"/>
    <d v="2021-12-24T00:00:00"/>
    <s v="Zucchi"/>
    <s v="Livio"/>
    <s v="Moto-ANNEF"/>
    <n v="5"/>
    <n v="16"/>
    <n v="80"/>
    <n v="80"/>
  </r>
  <r>
    <x v="1098"/>
    <d v="2022-02-12T00:00:00"/>
    <s v="Gorgini"/>
    <s v="Luca"/>
    <s v="Moto-ANNEF"/>
    <n v="5"/>
    <n v="13"/>
    <n v="65"/>
    <n v="65"/>
  </r>
  <r>
    <x v="1099"/>
    <d v="2020-09-24T00:00:00"/>
    <s v="Zucchi"/>
    <s v="Livio"/>
    <s v="Moto-ANNEF"/>
    <n v="5"/>
    <n v="19"/>
    <n v="95"/>
    <n v="95"/>
  </r>
  <r>
    <x v="1100"/>
    <d v="2022-08-02T00:00:00"/>
    <s v="Gorgini"/>
    <s v="Luca"/>
    <s v="Moto-ANNEF"/>
    <n v="5"/>
    <n v="4"/>
    <n v="20"/>
    <n v="20"/>
  </r>
  <r>
    <x v="1101"/>
    <d v="2020-08-21T00:00:00"/>
    <s v="Zucchi"/>
    <s v="Livio"/>
    <s v="Moto-ANNEF"/>
    <n v="5"/>
    <n v="10"/>
    <n v="50"/>
    <n v="50"/>
  </r>
  <r>
    <x v="1102"/>
    <d v="2020-02-17T00:00:00"/>
    <s v="Zucchi"/>
    <s v="Livio"/>
    <s v="Moto-ANNEF"/>
    <n v="5"/>
    <n v="9"/>
    <n v="45"/>
    <n v="45"/>
  </r>
  <r>
    <x v="1103"/>
    <d v="2020-09-29T00:00:00"/>
    <s v="Longhi"/>
    <s v="Aldo"/>
    <s v="Moto-ANNEF"/>
    <n v="5"/>
    <n v="11"/>
    <n v="55"/>
    <n v="55"/>
  </r>
  <r>
    <x v="1104"/>
    <d v="2021-11-18T00:00:00"/>
    <s v="Ungori"/>
    <s v="Alba"/>
    <s v="Moto-ANNEF"/>
    <n v="5"/>
    <n v="20"/>
    <n v="100"/>
    <n v="100"/>
  </r>
  <r>
    <x v="1105"/>
    <d v="2021-12-21T00:00:00"/>
    <s v="Longhi"/>
    <s v="Aldo"/>
    <s v="Moto-ANNEF"/>
    <n v="5"/>
    <n v="20"/>
    <n v="100"/>
    <n v="100"/>
  </r>
  <r>
    <x v="1106"/>
    <d v="2021-01-01T00:00:00"/>
    <s v="Lelli"/>
    <s v="Anna"/>
    <s v="Moto-ANNEF"/>
    <n v="5"/>
    <n v="10"/>
    <n v="50"/>
    <n v="50"/>
  </r>
  <r>
    <x v="1107"/>
    <d v="2022-10-03T00:00:00"/>
    <s v="Noccori"/>
    <s v="Silvano"/>
    <s v="Moto-ANNEF"/>
    <n v="5"/>
    <n v="4"/>
    <n v="20"/>
    <n v="20"/>
  </r>
  <r>
    <x v="1108"/>
    <d v="2021-11-10T00:00:00"/>
    <s v="Lelli"/>
    <s v="Anna"/>
    <s v="Moto-ANNEF"/>
    <n v="5"/>
    <n v="7"/>
    <n v="35"/>
    <n v="35"/>
  </r>
  <r>
    <x v="1109"/>
    <d v="2020-07-31T00:00:00"/>
    <s v="Zucchi"/>
    <s v="Livio"/>
    <s v="Moto-ANNEF"/>
    <n v="5"/>
    <n v="14"/>
    <n v="70"/>
    <n v="70"/>
  </r>
  <r>
    <x v="1110"/>
    <d v="2021-03-17T00:00:00"/>
    <s v="Gotti"/>
    <s v="Leo"/>
    <s v="Moto-ANNEF"/>
    <n v="5"/>
    <n v="7"/>
    <n v="35"/>
    <n v="35"/>
  </r>
  <r>
    <x v="1111"/>
    <d v="2021-05-04T00:00:00"/>
    <s v="Ungori"/>
    <s v="Alba"/>
    <s v="Moto-ANNEF"/>
    <n v="5"/>
    <n v="9"/>
    <n v="45"/>
    <n v="45"/>
  </r>
  <r>
    <x v="1112"/>
    <d v="2022-01-07T00:00:00"/>
    <s v="Longhi"/>
    <s v="Aldo"/>
    <s v="Moto-ANNEF"/>
    <n v="5"/>
    <n v="8"/>
    <n v="40"/>
    <n v="40"/>
  </r>
  <r>
    <x v="1113"/>
    <d v="2020-08-15T00:00:00"/>
    <s v="Longhi"/>
    <s v="Aldo"/>
    <s v="Moto-ANNEF"/>
    <n v="5"/>
    <n v="12"/>
    <n v="60"/>
    <n v="60"/>
  </r>
  <r>
    <x v="1114"/>
    <d v="2022-09-18T00:00:00"/>
    <s v="Melli"/>
    <s v="Maria"/>
    <s v="Moto-ANNEF"/>
    <n v="5"/>
    <n v="20"/>
    <n v="100"/>
    <n v="100"/>
  </r>
  <r>
    <x v="1115"/>
    <d v="2022-04-07T00:00:00"/>
    <s v="Fove"/>
    <s v="Anna"/>
    <s v="Moto-ANNEF"/>
    <n v="5"/>
    <n v="15"/>
    <n v="75"/>
    <n v="75"/>
  </r>
  <r>
    <x v="1116"/>
    <d v="2022-10-16T00:00:00"/>
    <s v="Longhi"/>
    <s v="Aldo"/>
    <s v="Moto-ANNEF"/>
    <n v="5"/>
    <n v="20"/>
    <n v="100"/>
    <n v="100"/>
  </r>
  <r>
    <x v="1117"/>
    <d v="2020-09-19T00:00:00"/>
    <s v="Longhi"/>
    <s v="Aldo"/>
    <s v="Moto-ANNEF"/>
    <n v="5"/>
    <n v="0"/>
    <n v="0"/>
    <n v="0"/>
  </r>
  <r>
    <x v="1118"/>
    <d v="2020-11-28T00:00:00"/>
    <s v="Ungori"/>
    <s v="Alba"/>
    <s v="Moto-ANNEF"/>
    <n v="5"/>
    <n v="8"/>
    <n v="40"/>
    <n v="40"/>
  </r>
  <r>
    <x v="1119"/>
    <d v="2020-01-10T00:00:00"/>
    <s v="Fove"/>
    <s v="Anna"/>
    <s v="Moto-ANNEF"/>
    <n v="5"/>
    <n v="0"/>
    <n v="0"/>
    <n v="0"/>
  </r>
  <r>
    <x v="1120"/>
    <d v="2020-09-03T00:00:00"/>
    <s v="Lelli"/>
    <s v="Anna"/>
    <s v="Moto-ANNEF"/>
    <n v="5"/>
    <n v="13"/>
    <n v="65"/>
    <n v="65"/>
  </r>
  <r>
    <x v="1121"/>
    <d v="2022-12-30T00:00:00"/>
    <s v="Zucchi"/>
    <s v="Livio"/>
    <s v="Moto-ANNEF"/>
    <n v="5"/>
    <n v="5"/>
    <n v="25"/>
    <n v="25"/>
  </r>
  <r>
    <x v="1122"/>
    <d v="2022-12-26T00:00:00"/>
    <s v="Gorgini"/>
    <s v="Luca"/>
    <s v="Moto-ANNEF"/>
    <n v="5"/>
    <n v="4"/>
    <n v="20"/>
    <n v="20"/>
  </r>
  <r>
    <x v="1123"/>
    <d v="2020-11-25T00:00:00"/>
    <s v="Gotti"/>
    <s v="Leo"/>
    <s v="Moto-ANNEF"/>
    <n v="5"/>
    <n v="4"/>
    <n v="20"/>
    <n v="20"/>
  </r>
  <r>
    <x v="1124"/>
    <d v="2020-07-13T00:00:00"/>
    <s v="Fove"/>
    <s v="Anna"/>
    <s v="Moto-ANNEF"/>
    <n v="5"/>
    <n v="10"/>
    <n v="50"/>
    <n v="50"/>
  </r>
  <r>
    <x v="1125"/>
    <d v="2021-04-11T00:00:00"/>
    <s v="Longhi"/>
    <s v="Aldo"/>
    <s v="Moto-ANNEF"/>
    <n v="5"/>
    <n v="10"/>
    <n v="50"/>
    <n v="50"/>
  </r>
  <r>
    <x v="1126"/>
    <d v="2021-09-02T00:00:00"/>
    <s v="Ungori"/>
    <s v="Alba"/>
    <s v="Moto-ANNEF"/>
    <n v="5"/>
    <n v="7"/>
    <n v="35"/>
    <n v="35"/>
  </r>
  <r>
    <x v="1127"/>
    <d v="2021-12-03T00:00:00"/>
    <s v="Gorgini"/>
    <s v="Luca"/>
    <s v="Moto-ANNEF"/>
    <n v="5"/>
    <n v="3"/>
    <n v="15"/>
    <n v="15"/>
  </r>
  <r>
    <x v="1128"/>
    <d v="2021-09-27T00:00:00"/>
    <s v="Lelli"/>
    <s v="Anna"/>
    <s v="Moto-ANNEF"/>
    <n v="5"/>
    <n v="1"/>
    <n v="5"/>
    <n v="5"/>
  </r>
  <r>
    <x v="1129"/>
    <d v="2022-12-23T00:00:00"/>
    <s v="Longhi"/>
    <s v="Aldo"/>
    <s v="Moto-ANNEF"/>
    <n v="5"/>
    <n v="19"/>
    <n v="95"/>
    <n v="95"/>
  </r>
  <r>
    <x v="1130"/>
    <d v="2022-07-01T00:00:00"/>
    <s v="Fove"/>
    <s v="Anna"/>
    <s v="Moto-ANNEF"/>
    <n v="5"/>
    <n v="13"/>
    <n v="65"/>
    <n v="65"/>
  </r>
  <r>
    <x v="1131"/>
    <d v="2020-03-13T00:00:00"/>
    <s v="Lelli"/>
    <s v="Anna"/>
    <s v="Moto-ANNEF"/>
    <n v="5"/>
    <n v="17"/>
    <n v="85"/>
    <n v="85"/>
  </r>
  <r>
    <x v="1132"/>
    <d v="2020-01-06T00:00:00"/>
    <s v="Ungori"/>
    <s v="Alba"/>
    <s v="Moto-ANNEF"/>
    <n v="5"/>
    <n v="11"/>
    <n v="55"/>
    <n v="55"/>
  </r>
  <r>
    <x v="1133"/>
    <d v="2022-12-06T00:00:00"/>
    <s v="Longhi"/>
    <s v="Aldo"/>
    <s v="Moto-ANNEF"/>
    <n v="5"/>
    <n v="5"/>
    <n v="25"/>
    <n v="25"/>
  </r>
  <r>
    <x v="1134"/>
    <d v="2022-12-16T00:00:00"/>
    <s v="Longhi"/>
    <s v="Aldo"/>
    <s v="Moto-ANNEF"/>
    <n v="5"/>
    <n v="15"/>
    <n v="75"/>
    <n v="75"/>
  </r>
  <r>
    <x v="1135"/>
    <d v="2020-12-22T00:00:00"/>
    <s v="Ungori"/>
    <s v="Alba"/>
    <s v="Moto-ANNEF"/>
    <n v="5"/>
    <n v="12"/>
    <n v="60"/>
    <n v="60"/>
  </r>
  <r>
    <x v="1136"/>
    <d v="2021-03-16T00:00:00"/>
    <s v="Gorgini"/>
    <s v="Luca"/>
    <s v="Moto-ANNEF"/>
    <n v="5"/>
    <n v="13"/>
    <n v="65"/>
    <n v="65"/>
  </r>
  <r>
    <x v="1137"/>
    <d v="2022-07-13T00:00:00"/>
    <s v="Noccori"/>
    <s v="Silvano"/>
    <s v="Moto-ANNEF"/>
    <n v="5"/>
    <n v="14"/>
    <n v="70"/>
    <n v="70"/>
  </r>
  <r>
    <x v="1138"/>
    <d v="2022-07-11T00:00:00"/>
    <s v="Melli"/>
    <s v="Maria"/>
    <s v="Moto-ANNEF"/>
    <n v="5"/>
    <n v="11"/>
    <n v="55"/>
    <n v="55"/>
  </r>
  <r>
    <x v="1139"/>
    <d v="2022-04-15T00:00:00"/>
    <s v="Longhi"/>
    <s v="Aldo"/>
    <s v="Moto-ANNEF"/>
    <n v="5"/>
    <n v="0"/>
    <n v="0"/>
    <n v="0"/>
  </r>
  <r>
    <x v="1140"/>
    <d v="2021-09-08T00:00:00"/>
    <s v="Gotti"/>
    <s v="Leo"/>
    <s v="Moto-ANNEF"/>
    <n v="5"/>
    <n v="0"/>
    <n v="0"/>
    <n v="0"/>
  </r>
  <r>
    <x v="1141"/>
    <d v="2020-08-01T00:00:00"/>
    <s v="Fove"/>
    <s v="Anna"/>
    <s v="Moto-ANNEF"/>
    <n v="5"/>
    <n v="9"/>
    <n v="45"/>
    <n v="45"/>
  </r>
  <r>
    <x v="1142"/>
    <d v="2022-05-06T00:00:00"/>
    <s v="Gorgini"/>
    <s v="Luca"/>
    <s v="Moto-ANNEF"/>
    <n v="5"/>
    <n v="3"/>
    <n v="15"/>
    <n v="15"/>
  </r>
  <r>
    <x v="1143"/>
    <d v="2021-03-31T00:00:00"/>
    <s v="Lelli"/>
    <s v="Anna"/>
    <s v="Moto-ANNEF"/>
    <n v="5"/>
    <n v="14"/>
    <n v="70"/>
    <n v="70"/>
  </r>
  <r>
    <x v="1144"/>
    <d v="2022-10-08T00:00:00"/>
    <s v="Fove"/>
    <s v="Anna"/>
    <s v="Moto-ANNEF"/>
    <n v="5"/>
    <n v="14"/>
    <n v="70"/>
    <n v="70"/>
  </r>
  <r>
    <x v="1145"/>
    <d v="2021-08-26T00:00:00"/>
    <s v="Gotti"/>
    <s v="Leo"/>
    <s v="Moto-ANNEF"/>
    <n v="5"/>
    <n v="1"/>
    <n v="5"/>
    <n v="5"/>
  </r>
  <r>
    <x v="1146"/>
    <d v="2022-09-07T00:00:00"/>
    <s v="Gorgini"/>
    <s v="Luca"/>
    <s v="Moto-ANNEF"/>
    <n v="5"/>
    <n v="8"/>
    <n v="40"/>
    <n v="40"/>
  </r>
  <r>
    <x v="1147"/>
    <d v="2022-05-14T00:00:00"/>
    <s v="Longhi"/>
    <s v="Aldo"/>
    <s v="Moto-ANNEF"/>
    <n v="5"/>
    <n v="4"/>
    <n v="20"/>
    <n v="20"/>
  </r>
  <r>
    <x v="1148"/>
    <d v="2022-06-27T00:00:00"/>
    <s v="Gotti"/>
    <s v="Leo"/>
    <s v="Moto-ANNEF"/>
    <n v="5"/>
    <n v="4"/>
    <n v="20"/>
    <n v="20"/>
  </r>
  <r>
    <x v="1149"/>
    <d v="2021-08-16T00:00:00"/>
    <s v="Gorgini"/>
    <s v="Luca"/>
    <s v="Moto-ANNEF"/>
    <n v="5"/>
    <n v="4"/>
    <n v="20"/>
    <n v="20"/>
  </r>
  <r>
    <x v="1150"/>
    <d v="2022-01-06T00:00:00"/>
    <s v="Longhi"/>
    <s v="Aldo"/>
    <s v="Moto-ANNEF"/>
    <n v="5"/>
    <n v="13"/>
    <n v="65"/>
    <n v="65"/>
  </r>
  <r>
    <x v="1151"/>
    <d v="2020-09-22T00:00:00"/>
    <s v="Melli"/>
    <s v="Maria"/>
    <s v="Moto-ANNEF"/>
    <n v="5"/>
    <n v="17"/>
    <n v="85"/>
    <n v="85"/>
  </r>
  <r>
    <x v="1152"/>
    <d v="2021-08-19T00:00:00"/>
    <s v="Fove"/>
    <s v="Anna"/>
    <s v="Moto-ANNEF"/>
    <n v="5"/>
    <n v="8"/>
    <n v="40"/>
    <n v="40"/>
  </r>
  <r>
    <x v="1153"/>
    <d v="2021-06-29T00:00:00"/>
    <s v="Melli"/>
    <s v="Maria"/>
    <s v="Moto-ANNEF"/>
    <n v="5"/>
    <n v="19"/>
    <n v="95"/>
    <n v="95"/>
  </r>
  <r>
    <x v="1154"/>
    <d v="2020-04-15T00:00:00"/>
    <s v="Zucchi"/>
    <s v="Livio"/>
    <s v="Moto-ANNEF"/>
    <n v="5"/>
    <n v="14"/>
    <n v="70"/>
    <n v="70"/>
  </r>
  <r>
    <x v="1155"/>
    <d v="2022-04-04T00:00:00"/>
    <s v="Zucchi"/>
    <s v="Livio"/>
    <s v="Moto-ANNEF"/>
    <n v="5"/>
    <n v="16"/>
    <n v="80"/>
    <n v="80"/>
  </r>
  <r>
    <x v="1156"/>
    <d v="2022-04-24T00:00:00"/>
    <s v="Melli"/>
    <s v="Maria"/>
    <s v="Moto-ANNEF"/>
    <n v="5"/>
    <n v="6"/>
    <n v="30"/>
    <n v="30"/>
  </r>
  <r>
    <x v="1157"/>
    <d v="2021-01-12T00:00:00"/>
    <s v="Longhi"/>
    <s v="Aldo"/>
    <s v="Moto-ANNEF"/>
    <n v="5"/>
    <n v="6"/>
    <n v="30"/>
    <n v="30"/>
  </r>
  <r>
    <x v="1158"/>
    <d v="2021-04-10T00:00:00"/>
    <s v="Gotti"/>
    <s v="Leo"/>
    <s v="Moto-ANNEF"/>
    <n v="5"/>
    <n v="9"/>
    <n v="45"/>
    <n v="45"/>
  </r>
  <r>
    <x v="1159"/>
    <d v="2021-07-04T00:00:00"/>
    <s v="Ungori"/>
    <s v="Alba"/>
    <s v="Moto-ANNEF"/>
    <n v="5"/>
    <n v="12"/>
    <n v="60"/>
    <n v="60"/>
  </r>
  <r>
    <x v="1160"/>
    <d v="2020-12-23T00:00:00"/>
    <s v="Ungori"/>
    <s v="Alba"/>
    <s v="Moto-ANNEF"/>
    <n v="5"/>
    <n v="5"/>
    <n v="25"/>
    <n v="25"/>
  </r>
  <r>
    <x v="1161"/>
    <d v="2021-05-06T00:00:00"/>
    <s v="Noccori"/>
    <s v="Silvano"/>
    <s v="Moto-ANNEF"/>
    <n v="5"/>
    <n v="12"/>
    <n v="60"/>
    <n v="60"/>
  </r>
  <r>
    <x v="1162"/>
    <d v="2021-05-01T00:00:00"/>
    <s v="Fove"/>
    <s v="Anna"/>
    <s v="Moto-ANNEF"/>
    <n v="5"/>
    <n v="4"/>
    <n v="20"/>
    <n v="20"/>
  </r>
  <r>
    <x v="1163"/>
    <d v="2022-11-19T00:00:00"/>
    <s v="Gorgini"/>
    <s v="Luca"/>
    <s v="Moto-ANNEF"/>
    <n v="5"/>
    <n v="1"/>
    <n v="5"/>
    <n v="5"/>
  </r>
  <r>
    <x v="1164"/>
    <d v="2020-12-06T00:00:00"/>
    <s v="Lelli"/>
    <s v="Anna"/>
    <s v="Moto-ANNEF"/>
    <n v="5"/>
    <n v="15"/>
    <n v="75"/>
    <n v="75"/>
  </r>
  <r>
    <x v="1165"/>
    <d v="2022-08-03T00:00:00"/>
    <s v="Gorgini"/>
    <s v="Luca"/>
    <s v="Moto-ANNEF"/>
    <n v="5"/>
    <n v="8"/>
    <n v="40"/>
    <n v="40"/>
  </r>
  <r>
    <x v="1166"/>
    <d v="2021-12-08T00:00:00"/>
    <s v="Gorgini"/>
    <s v="Luca"/>
    <s v="Moto-ANNEF"/>
    <n v="5"/>
    <n v="4"/>
    <n v="20"/>
    <n v="20"/>
  </r>
  <r>
    <x v="1167"/>
    <d v="2021-05-12T00:00:00"/>
    <s v="Gotti"/>
    <s v="Leo"/>
    <s v="Moto-ANNEF"/>
    <n v="5"/>
    <n v="14"/>
    <n v="70"/>
    <n v="70"/>
  </r>
  <r>
    <x v="1168"/>
    <d v="2022-07-01T00:00:00"/>
    <s v="Gotti"/>
    <s v="Leo"/>
    <s v="Moto-ANNEF"/>
    <n v="5"/>
    <n v="14"/>
    <n v="70"/>
    <n v="70"/>
  </r>
  <r>
    <x v="1169"/>
    <d v="2022-08-17T00:00:00"/>
    <s v="Melli"/>
    <s v="Maria"/>
    <s v="Moto-ANNEF"/>
    <n v="5"/>
    <n v="14"/>
    <n v="70"/>
    <n v="70"/>
  </r>
  <r>
    <x v="1170"/>
    <d v="2022-03-31T00:00:00"/>
    <s v="Ungori"/>
    <s v="Alba"/>
    <s v="Moto-ANNEF"/>
    <n v="5"/>
    <n v="20"/>
    <n v="100"/>
    <n v="100"/>
  </r>
  <r>
    <x v="1171"/>
    <d v="2020-04-08T00:00:00"/>
    <s v="Gorgini"/>
    <s v="Luca"/>
    <s v="Moto-ANNEF"/>
    <n v="5"/>
    <n v="12"/>
    <n v="60"/>
    <n v="60"/>
  </r>
  <r>
    <x v="1172"/>
    <d v="2020-05-13T00:00:00"/>
    <s v="Longhi"/>
    <s v="Aldo"/>
    <s v="Moto-ANNEF"/>
    <n v="5"/>
    <n v="12"/>
    <n v="60"/>
    <n v="60"/>
  </r>
  <r>
    <x v="1173"/>
    <d v="2020-03-12T00:00:00"/>
    <s v="Noccori"/>
    <s v="Silvano"/>
    <s v="Moto-ANNEF"/>
    <n v="5"/>
    <n v="18"/>
    <n v="90"/>
    <n v="90"/>
  </r>
  <r>
    <x v="1174"/>
    <d v="2020-04-09T00:00:00"/>
    <s v="Zucchi"/>
    <s v="Livio"/>
    <s v="Moto-ANNEF"/>
    <n v="5"/>
    <n v="1"/>
    <n v="5"/>
    <n v="5"/>
  </r>
  <r>
    <x v="1175"/>
    <d v="2021-03-16T00:00:00"/>
    <s v="Fove"/>
    <s v="Anna"/>
    <s v="Moto-ANNEF"/>
    <n v="5"/>
    <n v="16"/>
    <n v="80"/>
    <n v="80"/>
  </r>
  <r>
    <x v="1176"/>
    <d v="2022-12-17T00:00:00"/>
    <s v="Melli"/>
    <s v="Maria"/>
    <s v="Moto-ANNEF"/>
    <n v="5"/>
    <n v="18"/>
    <n v="90"/>
    <n v="90"/>
  </r>
  <r>
    <x v="1177"/>
    <d v="2020-09-26T00:00:00"/>
    <s v="Fove"/>
    <s v="Anna"/>
    <s v="Moto-ANNEF"/>
    <n v="5"/>
    <n v="1"/>
    <n v="5"/>
    <n v="5"/>
  </r>
  <r>
    <x v="1178"/>
    <d v="2022-02-25T00:00:00"/>
    <s v="Ungori"/>
    <s v="Alba"/>
    <s v="Moto-ANNEF"/>
    <n v="5"/>
    <n v="12"/>
    <n v="60"/>
    <n v="60"/>
  </r>
  <r>
    <x v="1179"/>
    <d v="2022-01-17T00:00:00"/>
    <s v="Gorgini"/>
    <s v="Luca"/>
    <s v="Moto-ANNEF"/>
    <n v="5"/>
    <n v="6"/>
    <n v="30"/>
    <n v="30"/>
  </r>
  <r>
    <x v="1180"/>
    <d v="2020-01-31T00:00:00"/>
    <s v="Longhi"/>
    <s v="Aldo"/>
    <s v="Moto-ANNEF"/>
    <n v="5"/>
    <n v="6"/>
    <n v="30"/>
    <n v="30"/>
  </r>
  <r>
    <x v="1181"/>
    <d v="2020-10-29T00:00:00"/>
    <s v="Zucchi"/>
    <s v="Livio"/>
    <s v="Moto-ANNEF"/>
    <n v="5"/>
    <n v="6"/>
    <n v="30"/>
    <n v="30"/>
  </r>
  <r>
    <x v="1182"/>
    <d v="2022-08-31T00:00:00"/>
    <s v="Zucchi"/>
    <s v="Livio"/>
    <s v="Moto-ANNEF"/>
    <n v="5"/>
    <n v="10"/>
    <n v="50"/>
    <n v="50"/>
  </r>
  <r>
    <x v="1183"/>
    <d v="2022-08-25T00:00:00"/>
    <s v="Ungori"/>
    <s v="Alba"/>
    <s v="Moto-ANNEF"/>
    <n v="5"/>
    <n v="3"/>
    <n v="15"/>
    <n v="15"/>
  </r>
  <r>
    <x v="1184"/>
    <d v="2022-03-31T00:00:00"/>
    <s v="Lelli"/>
    <s v="Anna"/>
    <s v="Moto-ANNEF"/>
    <n v="5"/>
    <n v="19"/>
    <n v="95"/>
    <n v="95"/>
  </r>
  <r>
    <x v="1185"/>
    <d v="2022-06-27T00:00:00"/>
    <s v="Fove"/>
    <s v="Anna"/>
    <s v="Moto-ANNEF"/>
    <n v="5"/>
    <n v="0"/>
    <n v="0"/>
    <n v="0"/>
  </r>
  <r>
    <x v="1186"/>
    <d v="2021-07-06T00:00:00"/>
    <s v="Longhi"/>
    <s v="Aldo"/>
    <s v="Moto-ANNEF"/>
    <n v="5"/>
    <n v="4"/>
    <n v="20"/>
    <n v="20"/>
  </r>
  <r>
    <x v="1187"/>
    <d v="2020-07-06T00:00:00"/>
    <s v="Lelli"/>
    <s v="Anna"/>
    <s v="Moto-ANNEF"/>
    <n v="5"/>
    <n v="3"/>
    <n v="15"/>
    <n v="15"/>
  </r>
  <r>
    <x v="1188"/>
    <d v="2020-08-22T00:00:00"/>
    <s v="Longhi"/>
    <s v="Aldo"/>
    <s v="Moto-ANNEF"/>
    <n v="5"/>
    <n v="5"/>
    <n v="25"/>
    <n v="25"/>
  </r>
  <r>
    <x v="1189"/>
    <d v="2020-10-24T00:00:00"/>
    <s v="Gorgini"/>
    <s v="Luca"/>
    <s v="Moto-ANNEF"/>
    <n v="5"/>
    <n v="2"/>
    <n v="10"/>
    <n v="10"/>
  </r>
  <r>
    <x v="1190"/>
    <d v="2021-05-16T00:00:00"/>
    <s v="Gotti"/>
    <s v="Leo"/>
    <s v="Moto-ANNEF"/>
    <n v="5"/>
    <n v="4"/>
    <n v="20"/>
    <n v="20"/>
  </r>
  <r>
    <x v="1191"/>
    <d v="2020-09-01T00:00:00"/>
    <s v="Zucchi"/>
    <s v="Livio"/>
    <s v="Moto-ANNEF"/>
    <n v="5"/>
    <n v="20"/>
    <n v="100"/>
    <n v="100"/>
  </r>
  <r>
    <x v="1192"/>
    <d v="2022-03-07T00:00:00"/>
    <s v="Gotti"/>
    <s v="Leo"/>
    <s v="Moto-ANNEF"/>
    <n v="5"/>
    <n v="1"/>
    <n v="5"/>
    <n v="5"/>
  </r>
  <r>
    <x v="1193"/>
    <d v="2022-12-15T00:00:00"/>
    <s v="Gorgini"/>
    <s v="Luca"/>
    <s v="Moto-ANNEF"/>
    <n v="5"/>
    <n v="7"/>
    <n v="35"/>
    <n v="35"/>
  </r>
  <r>
    <x v="1194"/>
    <d v="2021-03-26T00:00:00"/>
    <s v="Gorgini"/>
    <s v="Luca"/>
    <s v="Moto-ANNEF"/>
    <n v="5"/>
    <n v="7"/>
    <n v="35"/>
    <n v="35"/>
  </r>
  <r>
    <x v="1195"/>
    <d v="2021-10-19T00:00:00"/>
    <s v="Zucchi"/>
    <s v="Livio"/>
    <s v="Moto-ANNEF"/>
    <n v="5"/>
    <n v="20"/>
    <n v="100"/>
    <n v="100"/>
  </r>
  <r>
    <x v="1196"/>
    <d v="2021-10-30T00:00:00"/>
    <s v="Ungori"/>
    <s v="Alba"/>
    <s v="Moto-ANNEF"/>
    <n v="5"/>
    <n v="1"/>
    <n v="5"/>
    <n v="5"/>
  </r>
  <r>
    <x v="1197"/>
    <d v="2022-10-13T00:00:00"/>
    <s v="Gorgini"/>
    <s v="Luca"/>
    <s v="Moto-ANNEF"/>
    <n v="5"/>
    <n v="5"/>
    <n v="25"/>
    <n v="25"/>
  </r>
  <r>
    <x v="1198"/>
    <d v="2020-07-27T00:00:00"/>
    <s v="Noccori"/>
    <s v="Silvano"/>
    <s v="Moto-ANNEF"/>
    <n v="5"/>
    <n v="12"/>
    <n v="60"/>
    <n v="60"/>
  </r>
  <r>
    <x v="1199"/>
    <d v="2022-03-30T00:00:00"/>
    <s v="Gorgini"/>
    <s v="Luca"/>
    <s v="Moto-ANNEF"/>
    <n v="5"/>
    <n v="1"/>
    <n v="5"/>
    <n v="5"/>
  </r>
  <r>
    <x v="1200"/>
    <d v="2022-06-11T00:00:00"/>
    <s v="Gorgini"/>
    <s v="Luca"/>
    <s v="Moto-ANNEF"/>
    <n v="5"/>
    <n v="3"/>
    <n v="15"/>
    <n v="15"/>
  </r>
  <r>
    <x v="1201"/>
    <d v="2021-06-25T00:00:00"/>
    <s v="Lelli"/>
    <s v="Anna"/>
    <s v="Moto-ANNEF"/>
    <n v="5"/>
    <n v="12"/>
    <n v="60"/>
    <n v="60"/>
  </r>
  <r>
    <x v="1202"/>
    <d v="2021-11-24T00:00:00"/>
    <s v="Melli"/>
    <s v="Maria"/>
    <s v="Moto-ANNEF"/>
    <n v="5"/>
    <n v="1"/>
    <n v="5"/>
    <n v="5"/>
  </r>
  <r>
    <x v="1203"/>
    <d v="2022-09-02T00:00:00"/>
    <s v="Fove"/>
    <s v="Anna"/>
    <s v="Moto-ANNEF"/>
    <n v="5"/>
    <n v="18"/>
    <n v="90"/>
    <n v="90"/>
  </r>
  <r>
    <x v="1204"/>
    <d v="2022-06-17T00:00:00"/>
    <s v="Gorgini"/>
    <s v="Luca"/>
    <s v="Moto-ANNEF"/>
    <n v="5"/>
    <n v="4"/>
    <n v="20"/>
    <n v="20"/>
  </r>
  <r>
    <x v="1205"/>
    <d v="2022-01-22T00:00:00"/>
    <s v="Ungori"/>
    <s v="Alba"/>
    <s v="Moto-ANNEF"/>
    <n v="5"/>
    <n v="11"/>
    <n v="55"/>
    <n v="55"/>
  </r>
  <r>
    <x v="1206"/>
    <d v="2021-01-22T00:00:00"/>
    <s v="Fove"/>
    <s v="Anna"/>
    <s v="Moto-ANNEF"/>
    <n v="5"/>
    <n v="15"/>
    <n v="75"/>
    <n v="75"/>
  </r>
  <r>
    <x v="1207"/>
    <d v="2020-11-30T00:00:00"/>
    <s v="Longhi"/>
    <s v="Aldo"/>
    <s v="Moto-ANNEF"/>
    <n v="5"/>
    <n v="19"/>
    <n v="95"/>
    <n v="95"/>
  </r>
  <r>
    <x v="1208"/>
    <d v="2020-08-11T00:00:00"/>
    <s v="Longhi"/>
    <s v="Aldo"/>
    <s v="Moto-ANNEF"/>
    <n v="5"/>
    <n v="12"/>
    <n v="60"/>
    <n v="60"/>
  </r>
  <r>
    <x v="1209"/>
    <d v="2021-01-29T00:00:00"/>
    <s v="Lelli"/>
    <s v="Anna"/>
    <s v="Moto-ANNEF"/>
    <n v="5"/>
    <n v="13"/>
    <n v="65"/>
    <n v="65"/>
  </r>
  <r>
    <x v="1210"/>
    <d v="2020-05-20T00:00:00"/>
    <s v="Lelli"/>
    <s v="Anna"/>
    <s v="Moto-ANNEF"/>
    <n v="5"/>
    <n v="2"/>
    <n v="10"/>
    <n v="10"/>
  </r>
  <r>
    <x v="1211"/>
    <d v="2020-01-05T00:00:00"/>
    <s v="Lelli"/>
    <s v="Anna"/>
    <s v="Moto-ANNEF"/>
    <n v="5"/>
    <n v="8"/>
    <n v="40"/>
    <n v="40"/>
  </r>
  <r>
    <x v="1212"/>
    <d v="2020-11-23T00:00:00"/>
    <s v="Zucchi"/>
    <s v="Livio"/>
    <s v="Moto-ANNEF"/>
    <n v="5"/>
    <n v="17"/>
    <n v="85"/>
    <n v="85"/>
  </r>
  <r>
    <x v="1213"/>
    <d v="2021-03-27T00:00:00"/>
    <s v="Longhi"/>
    <s v="Aldo"/>
    <s v="Moto-ANNEF"/>
    <n v="5"/>
    <n v="18"/>
    <n v="90"/>
    <n v="90"/>
  </r>
  <r>
    <x v="1214"/>
    <d v="2022-10-08T00:00:00"/>
    <s v="Lelli"/>
    <s v="Anna"/>
    <s v="Moto-ANNEF"/>
    <n v="5"/>
    <n v="16"/>
    <n v="80"/>
    <n v="80"/>
  </r>
  <r>
    <x v="1215"/>
    <d v="2020-03-10T00:00:00"/>
    <s v="Lelli"/>
    <s v="Anna"/>
    <s v="Moto-ANNEF"/>
    <n v="5"/>
    <n v="3"/>
    <n v="15"/>
    <n v="15"/>
  </r>
  <r>
    <x v="1216"/>
    <d v="2020-08-14T00:00:00"/>
    <s v="Fove"/>
    <s v="Anna"/>
    <s v="Moto-ANNEF"/>
    <n v="5"/>
    <n v="2"/>
    <n v="10"/>
    <n v="10"/>
  </r>
  <r>
    <x v="1217"/>
    <d v="2022-01-24T00:00:00"/>
    <s v="Zucchi"/>
    <s v="Livio"/>
    <s v="Moto-ANNEF"/>
    <n v="5"/>
    <n v="5"/>
    <n v="25"/>
    <n v="25"/>
  </r>
  <r>
    <x v="1218"/>
    <d v="2022-11-05T00:00:00"/>
    <s v="Longhi"/>
    <s v="Aldo"/>
    <s v="Moto-ANNEF"/>
    <n v="5"/>
    <n v="1"/>
    <n v="5"/>
    <n v="5"/>
  </r>
  <r>
    <x v="1219"/>
    <d v="2022-04-18T00:00:00"/>
    <s v="Gotti"/>
    <s v="Leo"/>
    <s v="Moto-ANNEF"/>
    <n v="5"/>
    <n v="12"/>
    <n v="60"/>
    <n v="60"/>
  </r>
  <r>
    <x v="1220"/>
    <d v="2022-12-09T00:00:00"/>
    <s v="Ungori"/>
    <s v="Alba"/>
    <s v="Moto-ANNEF"/>
    <n v="5"/>
    <n v="5"/>
    <n v="25"/>
    <n v="25"/>
  </r>
  <r>
    <x v="1221"/>
    <d v="2021-08-05T00:00:00"/>
    <s v="Gorgini"/>
    <s v="Luca"/>
    <s v="Moto-ANNEF"/>
    <n v="5"/>
    <n v="7"/>
    <n v="35"/>
    <n v="35"/>
  </r>
  <r>
    <x v="1222"/>
    <d v="2021-06-03T00:00:00"/>
    <s v="Gorgini"/>
    <s v="Luca"/>
    <s v="Moto-ANNEF"/>
    <n v="5"/>
    <n v="19"/>
    <n v="95"/>
    <n v="95"/>
  </r>
  <r>
    <x v="1223"/>
    <d v="2020-10-09T00:00:00"/>
    <s v="Longhi"/>
    <s v="Aldo"/>
    <s v="Moto-ANNEF"/>
    <n v="5"/>
    <n v="12"/>
    <n v="60"/>
    <n v="60"/>
  </r>
  <r>
    <x v="1224"/>
    <d v="2020-10-13T00:00:00"/>
    <s v="Ungori"/>
    <s v="Alba"/>
    <s v="Moto-ANNEF"/>
    <n v="5"/>
    <n v="2"/>
    <n v="10"/>
    <n v="10"/>
  </r>
  <r>
    <x v="1225"/>
    <d v="2020-04-05T00:00:00"/>
    <s v="Gotti"/>
    <s v="Leo"/>
    <s v="Moto-ANNEF"/>
    <n v="5"/>
    <n v="11"/>
    <n v="55"/>
    <n v="55"/>
  </r>
  <r>
    <x v="1226"/>
    <d v="2020-06-13T00:00:00"/>
    <s v="Gorgini"/>
    <s v="Luca"/>
    <s v="Moto-ANNEF"/>
    <n v="5"/>
    <n v="18"/>
    <n v="90"/>
    <n v="90"/>
  </r>
  <r>
    <x v="1227"/>
    <d v="2020-02-22T00:00:00"/>
    <s v="Fove"/>
    <s v="Anna"/>
    <s v="Moto-ANNEF"/>
    <n v="5"/>
    <n v="10"/>
    <n v="50"/>
    <n v="50"/>
  </r>
  <r>
    <x v="1228"/>
    <d v="2020-04-09T00:00:00"/>
    <s v="Gorgini"/>
    <s v="Luca"/>
    <s v="Moto-ANNEF"/>
    <n v="5"/>
    <n v="1"/>
    <n v="5"/>
    <n v="5"/>
  </r>
  <r>
    <x v="1229"/>
    <d v="2022-09-18T00:00:00"/>
    <s v="Lelli"/>
    <s v="Anna"/>
    <s v="Moto-ANNEF"/>
    <n v="5"/>
    <n v="11"/>
    <n v="55"/>
    <n v="55"/>
  </r>
  <r>
    <x v="1230"/>
    <d v="2021-01-14T00:00:00"/>
    <s v="Longhi"/>
    <s v="Aldo"/>
    <s v="Moto-ANNEF"/>
    <n v="5"/>
    <n v="20"/>
    <n v="100"/>
    <n v="100"/>
  </r>
  <r>
    <x v="1231"/>
    <d v="2022-03-01T00:00:00"/>
    <s v="Longhi"/>
    <s v="Aldo"/>
    <s v="Moto-ANNEF"/>
    <n v="5"/>
    <n v="4"/>
    <n v="20"/>
    <n v="20"/>
  </r>
  <r>
    <x v="1232"/>
    <d v="2022-04-30T00:00:00"/>
    <s v="Longhi"/>
    <s v="Aldo"/>
    <s v="Moto-ANNEF"/>
    <n v="5"/>
    <n v="3"/>
    <n v="15"/>
    <n v="15"/>
  </r>
  <r>
    <x v="1233"/>
    <d v="2022-01-01T00:00:00"/>
    <s v="Lelli"/>
    <s v="Anna"/>
    <s v="Moto-ANNEF"/>
    <n v="5"/>
    <n v="13"/>
    <n v="65"/>
    <n v="65"/>
  </r>
  <r>
    <x v="1234"/>
    <d v="2020-08-21T00:00:00"/>
    <s v="Rossi"/>
    <s v="Alessandro"/>
    <s v="Moto-ANNEF"/>
    <n v="5"/>
    <n v="12"/>
    <n v="60"/>
    <n v="60"/>
  </r>
  <r>
    <x v="1235"/>
    <d v="2022-10-27T00:00:00"/>
    <s v="Fove"/>
    <s v="Anna"/>
    <s v="Moto-ANNEF"/>
    <n v="5"/>
    <n v="6"/>
    <n v="30"/>
    <n v="30"/>
  </r>
  <r>
    <x v="1236"/>
    <d v="2022-03-01T00:00:00"/>
    <s v="Lelli"/>
    <s v="Anna"/>
    <s v="Moto-ANNEF"/>
    <n v="5"/>
    <n v="11"/>
    <n v="55"/>
    <n v="55"/>
  </r>
  <r>
    <x v="1237"/>
    <d v="2020-01-12T00:00:00"/>
    <s v="Longhi"/>
    <s v="Aldo"/>
    <s v="Moto-ANNEF"/>
    <n v="5"/>
    <n v="7"/>
    <n v="35"/>
    <n v="35"/>
  </r>
  <r>
    <x v="1238"/>
    <d v="2022-12-23T00:00:00"/>
    <s v="Longhi"/>
    <s v="Aldo"/>
    <s v="Moto-ANNEF"/>
    <n v="5"/>
    <n v="17"/>
    <n v="85"/>
    <n v="85"/>
  </r>
  <r>
    <x v="1239"/>
    <d v="2020-04-05T00:00:00"/>
    <s v="Gorgini"/>
    <s v="Luca"/>
    <s v="Moto-ANNEF"/>
    <n v="5"/>
    <n v="3"/>
    <n v="15"/>
    <n v="15"/>
  </r>
  <r>
    <x v="1240"/>
    <d v="2022-10-23T00:00:00"/>
    <s v="Gotti"/>
    <s v="Leo"/>
    <s v="Moto-ANNEF"/>
    <n v="5"/>
    <n v="0"/>
    <n v="0"/>
    <n v="0"/>
  </r>
  <r>
    <x v="1241"/>
    <d v="2021-01-22T00:00:00"/>
    <s v="Fove"/>
    <s v="Anna"/>
    <s v="Moto-ANNEF"/>
    <n v="5"/>
    <n v="11"/>
    <n v="55"/>
    <n v="55"/>
  </r>
  <r>
    <x v="1242"/>
    <d v="2021-02-12T00:00:00"/>
    <s v="Longhi"/>
    <s v="Aldo"/>
    <s v="Moto-ANNEF"/>
    <n v="5"/>
    <n v="5"/>
    <n v="25"/>
    <n v="25"/>
  </r>
  <r>
    <x v="1243"/>
    <d v="2021-12-28T00:00:00"/>
    <s v="Zucchi"/>
    <s v="Livio"/>
    <s v="Moto-ANNEF"/>
    <n v="5"/>
    <n v="16"/>
    <n v="80"/>
    <n v="80"/>
  </r>
  <r>
    <x v="1244"/>
    <d v="2022-09-08T00:00:00"/>
    <s v="Gorgini"/>
    <s v="Luca"/>
    <s v="Moto-ANNEF"/>
    <n v="5"/>
    <n v="16"/>
    <n v="80"/>
    <n v="80"/>
  </r>
  <r>
    <x v="1245"/>
    <d v="2022-02-11T00:00:00"/>
    <s v="Longhi"/>
    <s v="Aldo"/>
    <s v="Moto-ANNEF"/>
    <n v="5"/>
    <n v="5"/>
    <n v="25"/>
    <n v="25"/>
  </r>
  <r>
    <x v="1246"/>
    <d v="2020-04-14T00:00:00"/>
    <s v="Gotti"/>
    <s v="Leo"/>
    <s v="Moto-ANNEF"/>
    <n v="5"/>
    <n v="13"/>
    <n v="65"/>
    <n v="65"/>
  </r>
  <r>
    <x v="1247"/>
    <d v="2021-06-30T00:00:00"/>
    <s v="Zucchi"/>
    <s v="Livio"/>
    <s v="Moto-ANNEF"/>
    <n v="5"/>
    <n v="15"/>
    <n v="75"/>
    <n v="75"/>
  </r>
  <r>
    <x v="1248"/>
    <d v="2021-06-21T00:00:00"/>
    <s v="Gorgini"/>
    <s v="Luca"/>
    <s v="Moto-ANNEF"/>
    <n v="5"/>
    <n v="9"/>
    <n v="45"/>
    <n v="45"/>
  </r>
  <r>
    <x v="1249"/>
    <d v="2020-04-23T00:00:00"/>
    <s v="Fove"/>
    <s v="Anna"/>
    <s v="Moto-ANNEF"/>
    <n v="5"/>
    <n v="19"/>
    <n v="95"/>
    <n v="95"/>
  </r>
  <r>
    <x v="1250"/>
    <d v="2021-07-22T00:00:00"/>
    <s v="Gorgini"/>
    <s v="Luca"/>
    <s v="Moto-ANNEF"/>
    <n v="5"/>
    <n v="14"/>
    <n v="70"/>
    <n v="70"/>
  </r>
  <r>
    <x v="1251"/>
    <d v="2021-03-04T00:00:00"/>
    <s v="Longhi"/>
    <s v="Aldo"/>
    <s v="Moto-ANNEF"/>
    <n v="5"/>
    <n v="20"/>
    <n v="100"/>
    <n v="100"/>
  </r>
  <r>
    <x v="1252"/>
    <d v="2021-09-05T00:00:00"/>
    <s v="Longhi"/>
    <s v="Aldo"/>
    <s v="Moto-ANNEF"/>
    <n v="5"/>
    <n v="13"/>
    <n v="65"/>
    <n v="65"/>
  </r>
  <r>
    <x v="1253"/>
    <d v="2022-09-23T00:00:00"/>
    <s v="Longhi"/>
    <s v="Aldo"/>
    <s v="Moto-ANNEF"/>
    <n v="5"/>
    <n v="15"/>
    <n v="75"/>
    <n v="75"/>
  </r>
  <r>
    <x v="1254"/>
    <d v="2020-09-11T00:00:00"/>
    <s v="Longhi"/>
    <s v="Aldo"/>
    <s v="Moto-ANNEF"/>
    <n v="5"/>
    <n v="6"/>
    <n v="30"/>
    <n v="30"/>
  </r>
  <r>
    <x v="1255"/>
    <d v="2022-04-07T00:00:00"/>
    <s v="Zucchi"/>
    <s v="Livio"/>
    <s v="Moto-ANNEF"/>
    <n v="5"/>
    <n v="16"/>
    <n v="80"/>
    <n v="80"/>
  </r>
  <r>
    <x v="1256"/>
    <d v="2020-12-08T00:00:00"/>
    <s v="Gorgini"/>
    <s v="Luca"/>
    <s v="Moto-ANNEF"/>
    <n v="5"/>
    <n v="15"/>
    <n v="75"/>
    <n v="75"/>
  </r>
  <r>
    <x v="1257"/>
    <d v="2020-07-27T00:00:00"/>
    <s v="Longhi"/>
    <s v="Aldo"/>
    <s v="Moto-ANNEF"/>
    <n v="5"/>
    <n v="8"/>
    <n v="40"/>
    <n v="40"/>
  </r>
  <r>
    <x v="1258"/>
    <d v="2021-04-25T00:00:00"/>
    <s v="Ungori"/>
    <s v="Alba"/>
    <s v="Moto-ANNEF"/>
    <n v="5"/>
    <n v="14"/>
    <n v="70"/>
    <n v="70"/>
  </r>
  <r>
    <x v="1259"/>
    <d v="2022-03-19T00:00:00"/>
    <s v="Longhi"/>
    <s v="Aldo"/>
    <s v="Moto-ANNEF"/>
    <n v="5"/>
    <n v="6"/>
    <n v="30"/>
    <n v="30"/>
  </r>
  <r>
    <x v="1260"/>
    <d v="2020-08-10T00:00:00"/>
    <s v="Gotti"/>
    <s v="Leo"/>
    <s v="Moto-ANNEF"/>
    <n v="5"/>
    <n v="9"/>
    <n v="45"/>
    <n v="45"/>
  </r>
  <r>
    <x v="1261"/>
    <d v="2021-02-16T00:00:00"/>
    <s v="Gorgini"/>
    <s v="Luca"/>
    <s v="Moto-ANNEF"/>
    <n v="5"/>
    <n v="8"/>
    <n v="40"/>
    <n v="40"/>
  </r>
  <r>
    <x v="1262"/>
    <d v="2021-10-01T00:00:00"/>
    <s v="Melli"/>
    <s v="Maria"/>
    <s v="Moto-ANNEF"/>
    <n v="5"/>
    <n v="20"/>
    <n v="100"/>
    <n v="100"/>
  </r>
  <r>
    <x v="1263"/>
    <d v="2022-07-07T00:00:00"/>
    <s v="Fove"/>
    <s v="Anna"/>
    <s v="Moto-ANNEF"/>
    <n v="5"/>
    <n v="19"/>
    <n v="95"/>
    <n v="95"/>
  </r>
  <r>
    <x v="1264"/>
    <d v="2022-08-29T00:00:00"/>
    <s v="Gorgini"/>
    <s v="Luca"/>
    <s v="Moto-ANNEF"/>
    <n v="5"/>
    <n v="6"/>
    <n v="30"/>
    <n v="30"/>
  </r>
  <r>
    <x v="1265"/>
    <d v="2022-01-24T00:00:00"/>
    <s v="Longhi"/>
    <s v="Aldo"/>
    <s v="Moto-ANNEF"/>
    <n v="5"/>
    <n v="2"/>
    <n v="10"/>
    <n v="10"/>
  </r>
  <r>
    <x v="1266"/>
    <d v="2021-12-02T00:00:00"/>
    <s v="Longhi"/>
    <s v="Aldo"/>
    <s v="Moto-ANNEF"/>
    <n v="5"/>
    <n v="4"/>
    <n v="20"/>
    <n v="20"/>
  </r>
  <r>
    <x v="1267"/>
    <d v="2020-12-24T00:00:00"/>
    <s v="Lelli"/>
    <s v="Anna"/>
    <s v="Moto-ANNEF"/>
    <n v="5"/>
    <n v="11"/>
    <n v="55"/>
    <n v="55"/>
  </r>
  <r>
    <x v="1268"/>
    <d v="2021-01-26T00:00:00"/>
    <s v="Gorgini"/>
    <s v="Luca"/>
    <s v="Moto-ANNEF"/>
    <n v="5"/>
    <n v="16"/>
    <n v="80"/>
    <n v="80"/>
  </r>
  <r>
    <x v="1269"/>
    <d v="2020-05-20T00:00:00"/>
    <s v="Lelli"/>
    <s v="Anna"/>
    <s v="Moto-ANNEF"/>
    <n v="5"/>
    <n v="16"/>
    <n v="80"/>
    <n v="80"/>
  </r>
  <r>
    <x v="1270"/>
    <d v="2022-12-16T00:00:00"/>
    <s v="Longhi"/>
    <s v="Aldo"/>
    <s v="Moto-ANNEF"/>
    <n v="5"/>
    <n v="1"/>
    <n v="5"/>
    <n v="5"/>
  </r>
  <r>
    <x v="1271"/>
    <d v="2020-09-12T00:00:00"/>
    <s v="Fove"/>
    <s v="Anna"/>
    <s v="Moto-ANNEF"/>
    <n v="5"/>
    <n v="15"/>
    <n v="75"/>
    <n v="75"/>
  </r>
  <r>
    <x v="1272"/>
    <d v="2022-07-22T00:00:00"/>
    <s v="Gotti"/>
    <s v="Leo"/>
    <s v="Moto-ANNEF"/>
    <n v="5"/>
    <n v="12"/>
    <n v="60"/>
    <n v="60"/>
  </r>
  <r>
    <x v="1273"/>
    <d v="2020-03-15T00:00:00"/>
    <s v="Melli"/>
    <s v="Maria"/>
    <s v="Moto-ANNEF"/>
    <n v="5"/>
    <n v="10"/>
    <n v="50"/>
    <n v="50"/>
  </r>
  <r>
    <x v="1274"/>
    <d v="2022-10-25T00:00:00"/>
    <s v="Longhi"/>
    <s v="Aldo"/>
    <s v="Moto-ANNEF"/>
    <n v="5"/>
    <n v="13"/>
    <n v="65"/>
    <n v="65"/>
  </r>
  <r>
    <x v="1275"/>
    <d v="2020-05-24T00:00:00"/>
    <s v="Longhi"/>
    <s v="Aldo"/>
    <s v="Moto-ANNEF"/>
    <n v="5"/>
    <n v="12"/>
    <n v="60"/>
    <n v="60"/>
  </r>
  <r>
    <x v="1276"/>
    <d v="2022-11-12T00:00:00"/>
    <s v="Longhi"/>
    <s v="Aldo"/>
    <s v="Moto-ANNEF"/>
    <n v="5"/>
    <n v="14"/>
    <n v="70"/>
    <n v="70"/>
  </r>
  <r>
    <x v="1277"/>
    <d v="2022-05-26T00:00:00"/>
    <s v="Longhi"/>
    <s v="Aldo"/>
    <s v="Moto-ANNEF"/>
    <n v="5"/>
    <n v="6"/>
    <n v="30"/>
    <n v="30"/>
  </r>
  <r>
    <x v="1278"/>
    <d v="2022-07-26T00:00:00"/>
    <s v="Fove"/>
    <s v="Anna"/>
    <s v="Moto-ANNEF"/>
    <n v="5"/>
    <n v="7"/>
    <n v="35"/>
    <n v="35"/>
  </r>
  <r>
    <x v="1279"/>
    <d v="2021-05-27T00:00:00"/>
    <s v="Gorgini"/>
    <s v="Luca"/>
    <s v="Moto-ANNEF"/>
    <n v="5"/>
    <n v="5"/>
    <n v="25"/>
    <n v="25"/>
  </r>
  <r>
    <x v="1280"/>
    <d v="2021-02-06T00:00:00"/>
    <s v="Ungori"/>
    <s v="Alba"/>
    <s v="Moto-ANNEF"/>
    <n v="5"/>
    <n v="5"/>
    <n v="25"/>
    <n v="25"/>
  </r>
  <r>
    <x v="1281"/>
    <d v="2020-12-25T00:00:00"/>
    <s v="Lelli"/>
    <s v="Anna"/>
    <s v="Moto-ANNEF"/>
    <n v="5"/>
    <n v="0"/>
    <n v="0"/>
    <n v="0"/>
  </r>
  <r>
    <x v="1282"/>
    <d v="2022-03-10T00:00:00"/>
    <s v="Lelli"/>
    <s v="Anna"/>
    <s v="Moto-ANNEF"/>
    <n v="5"/>
    <n v="12"/>
    <n v="60"/>
    <n v="60"/>
  </r>
  <r>
    <x v="1283"/>
    <d v="2022-03-04T00:00:00"/>
    <s v="Longhi"/>
    <s v="Aldo"/>
    <s v="Moto-ANNEF"/>
    <n v="5"/>
    <n v="19"/>
    <n v="95"/>
    <n v="95"/>
  </r>
  <r>
    <x v="1284"/>
    <d v="2022-07-19T00:00:00"/>
    <s v="Longhi"/>
    <s v="Aldo"/>
    <s v="Moto-ANNEF"/>
    <n v="5"/>
    <n v="9"/>
    <n v="45"/>
    <n v="45"/>
  </r>
  <r>
    <x v="1285"/>
    <d v="2020-10-25T00:00:00"/>
    <s v="Ungori"/>
    <s v="Alba"/>
    <s v="Moto-ANNEF"/>
    <n v="5"/>
    <n v="16"/>
    <n v="80"/>
    <n v="80"/>
  </r>
  <r>
    <x v="1286"/>
    <d v="2021-06-14T00:00:00"/>
    <s v="Gorgini"/>
    <s v="Luca"/>
    <s v="Moto-ANNEF"/>
    <n v="5"/>
    <n v="8"/>
    <n v="40"/>
    <n v="40"/>
  </r>
  <r>
    <x v="1287"/>
    <d v="2022-08-28T00:00:00"/>
    <s v="Longhi"/>
    <s v="Aldo"/>
    <s v="Moto-ANNEF"/>
    <n v="5"/>
    <n v="15"/>
    <n v="75"/>
    <n v="75"/>
  </r>
  <r>
    <x v="1288"/>
    <d v="2020-05-10T00:00:00"/>
    <s v="Lelli"/>
    <s v="Anna"/>
    <s v="Moto-ANNEF"/>
    <n v="5"/>
    <n v="18"/>
    <n v="90"/>
    <n v="90"/>
  </r>
  <r>
    <x v="1289"/>
    <d v="2020-07-11T00:00:00"/>
    <s v="Longhi"/>
    <s v="Aldo"/>
    <s v="Moto-ANNEF"/>
    <n v="5"/>
    <n v="15"/>
    <n v="75"/>
    <n v="75"/>
  </r>
  <r>
    <x v="1290"/>
    <d v="2020-04-18T00:00:00"/>
    <s v="Lelli"/>
    <s v="Anna"/>
    <s v="Moto-ANNEF"/>
    <n v="5"/>
    <n v="7"/>
    <n v="35"/>
    <n v="35"/>
  </r>
  <r>
    <x v="1291"/>
    <d v="2020-08-01T00:00:00"/>
    <s v="Gotti"/>
    <s v="Leo"/>
    <s v="Moto-ANNEF"/>
    <n v="5"/>
    <n v="4"/>
    <n v="20"/>
    <n v="20"/>
  </r>
  <r>
    <x v="1292"/>
    <d v="2020-08-14T00:00:00"/>
    <s v="Longhi"/>
    <s v="Aldo"/>
    <s v="Moto-ANNEF"/>
    <n v="5"/>
    <n v="17"/>
    <n v="85"/>
    <n v="85"/>
  </r>
  <r>
    <x v="1293"/>
    <d v="2021-11-30T00:00:00"/>
    <s v="Fove"/>
    <s v="Anna"/>
    <s v="Moto-ANNEF"/>
    <n v="5"/>
    <n v="3"/>
    <n v="15"/>
    <n v="15"/>
  </r>
  <r>
    <x v="1294"/>
    <d v="2020-07-18T00:00:00"/>
    <s v="Gotti"/>
    <s v="Leo"/>
    <s v="Moto-ANNEF"/>
    <n v="5"/>
    <n v="17"/>
    <n v="85"/>
    <n v="85"/>
  </r>
  <r>
    <x v="1295"/>
    <d v="2020-04-14T00:00:00"/>
    <s v="Zucchi"/>
    <s v="Livio"/>
    <s v="Moto-ANNEF"/>
    <n v="5"/>
    <n v="3"/>
    <n v="15"/>
    <n v="15"/>
  </r>
  <r>
    <x v="1296"/>
    <d v="2021-01-18T00:00:00"/>
    <s v="Noccori"/>
    <s v="Silvano"/>
    <s v="Moto-ANNEF"/>
    <n v="5"/>
    <n v="11"/>
    <n v="55"/>
    <n v="55"/>
  </r>
  <r>
    <x v="1297"/>
    <d v="2022-08-18T00:00:00"/>
    <s v="Melli"/>
    <s v="Maria"/>
    <s v="Moto-ANNEF"/>
    <n v="5"/>
    <n v="0"/>
    <n v="0"/>
    <n v="0"/>
  </r>
  <r>
    <x v="1298"/>
    <d v="2022-05-06T00:00:00"/>
    <s v="Fove"/>
    <s v="Anna"/>
    <s v="Moto-ANNEF"/>
    <n v="5"/>
    <n v="5"/>
    <n v="25"/>
    <n v="25"/>
  </r>
  <r>
    <x v="1299"/>
    <d v="2021-03-17T00:00:00"/>
    <s v="Noccori"/>
    <s v="Silvano"/>
    <s v="Moto-ANNEF"/>
    <n v="5"/>
    <n v="5"/>
    <n v="25"/>
    <n v="25"/>
  </r>
  <r>
    <x v="1300"/>
    <d v="2020-12-31T00:00:00"/>
    <s v="Longhi"/>
    <s v="Aldo"/>
    <s v="Moto-ANNEF"/>
    <n v="5"/>
    <n v="0"/>
    <n v="0"/>
    <n v="0"/>
  </r>
  <r>
    <x v="1301"/>
    <d v="2022-10-03T00:00:00"/>
    <s v="Lelli"/>
    <s v="Anna"/>
    <s v="Moto-ANNEF"/>
    <n v="5"/>
    <n v="9"/>
    <n v="45"/>
    <n v="45"/>
  </r>
  <r>
    <x v="1302"/>
    <d v="2021-12-26T00:00:00"/>
    <s v="Ungori"/>
    <s v="Alba"/>
    <s v="Moto-ANNEF"/>
    <n v="5"/>
    <n v="11"/>
    <n v="55"/>
    <n v="55"/>
  </r>
  <r>
    <x v="1303"/>
    <d v="2021-09-02T00:00:00"/>
    <s v="Zucchi"/>
    <s v="Livio"/>
    <s v="Moto-ANNEF"/>
    <n v="5"/>
    <n v="17"/>
    <n v="85"/>
    <n v="85"/>
  </r>
  <r>
    <x v="1304"/>
    <d v="2021-05-26T00:00:00"/>
    <s v="Lelli"/>
    <s v="Anna"/>
    <s v="Moto-ANNEF"/>
    <n v="5"/>
    <n v="11"/>
    <n v="55"/>
    <n v="55"/>
  </r>
  <r>
    <x v="1305"/>
    <d v="2020-04-17T00:00:00"/>
    <s v="Longhi"/>
    <s v="Aldo"/>
    <s v="Moto-ANNEF"/>
    <n v="5"/>
    <n v="6"/>
    <n v="30"/>
    <n v="30"/>
  </r>
  <r>
    <x v="1306"/>
    <d v="2022-11-10T00:00:00"/>
    <s v="Zucchi"/>
    <s v="Livio"/>
    <s v="Moto-ANNEF"/>
    <n v="5"/>
    <n v="2"/>
    <n v="10"/>
    <n v="10"/>
  </r>
  <r>
    <x v="1307"/>
    <d v="2020-06-25T00:00:00"/>
    <s v="Gorgini"/>
    <s v="Luca"/>
    <s v="Moto-ANNEF"/>
    <n v="5"/>
    <n v="10"/>
    <n v="50"/>
    <n v="50"/>
  </r>
  <r>
    <x v="1308"/>
    <d v="2022-05-31T00:00:00"/>
    <s v="Melli"/>
    <s v="Maria"/>
    <s v="Moto-ANNEF"/>
    <n v="5"/>
    <n v="5"/>
    <n v="25"/>
    <n v="25"/>
  </r>
  <r>
    <x v="1309"/>
    <d v="2021-01-11T00:00:00"/>
    <s v="Longhi"/>
    <s v="Aldo"/>
    <s v="Moto-ANNEF"/>
    <n v="5"/>
    <n v="16"/>
    <n v="80"/>
    <n v="80"/>
  </r>
  <r>
    <x v="1310"/>
    <d v="2020-02-03T00:00:00"/>
    <s v="Gorgini"/>
    <s v="Luca"/>
    <s v="Moto-ANNEF"/>
    <n v="5"/>
    <n v="10"/>
    <n v="50"/>
    <n v="50"/>
  </r>
  <r>
    <x v="1311"/>
    <d v="2021-12-15T00:00:00"/>
    <s v="Melli"/>
    <s v="Maria"/>
    <s v="Moto-ANNEF"/>
    <n v="5"/>
    <n v="12"/>
    <n v="60"/>
    <n v="60"/>
  </r>
  <r>
    <x v="1312"/>
    <d v="2021-07-25T00:00:00"/>
    <s v="Gotti"/>
    <s v="Leo"/>
    <s v="Moto-ANNEF"/>
    <n v="5"/>
    <n v="16"/>
    <n v="80"/>
    <n v="80"/>
  </r>
  <r>
    <x v="1313"/>
    <d v="2020-04-13T00:00:00"/>
    <s v="Lelli"/>
    <s v="Anna"/>
    <s v="Moto-ANNEF"/>
    <n v="5"/>
    <n v="19"/>
    <n v="95"/>
    <n v="95"/>
  </r>
  <r>
    <x v="1314"/>
    <d v="2021-10-18T00:00:00"/>
    <s v="Rossi"/>
    <s v="Alessandro"/>
    <s v="Moto-ANNEF"/>
    <n v="5"/>
    <n v="2"/>
    <n v="10"/>
    <n v="10"/>
  </r>
  <r>
    <x v="1315"/>
    <d v="2021-03-29T00:00:00"/>
    <s v="Gorgini"/>
    <s v="Luca"/>
    <s v="Moto-ANNEF"/>
    <n v="5"/>
    <n v="9"/>
    <n v="45"/>
    <n v="45"/>
  </r>
  <r>
    <x v="1316"/>
    <d v="2020-05-25T00:00:00"/>
    <s v="Fove"/>
    <s v="Anna"/>
    <s v="Moto-ANNEF"/>
    <n v="5"/>
    <n v="15"/>
    <n v="75"/>
    <n v="75"/>
  </r>
  <r>
    <x v="1317"/>
    <d v="2020-12-24T00:00:00"/>
    <s v="Gotti"/>
    <s v="Leo"/>
    <s v="Moto-ANNEF"/>
    <n v="5"/>
    <n v="6"/>
    <n v="30"/>
    <n v="30"/>
  </r>
  <r>
    <x v="1318"/>
    <d v="2020-02-03T00:00:00"/>
    <s v="Zucchi"/>
    <s v="Livio"/>
    <s v="Moto-ANNEF"/>
    <n v="5"/>
    <n v="18"/>
    <n v="90"/>
    <n v="90"/>
  </r>
  <r>
    <x v="1319"/>
    <d v="2022-01-08T00:00:00"/>
    <s v="Zucchi"/>
    <s v="Livio"/>
    <s v="Moto-ANNEF"/>
    <n v="5"/>
    <n v="0"/>
    <n v="0"/>
    <n v="0"/>
  </r>
  <r>
    <x v="1320"/>
    <d v="2021-09-28T00:00:00"/>
    <s v="Zucchi"/>
    <s v="Livio"/>
    <s v="Moto-ANNEF"/>
    <n v="5"/>
    <n v="5"/>
    <n v="25"/>
    <n v="25"/>
  </r>
  <r>
    <x v="1321"/>
    <d v="2022-06-24T00:00:00"/>
    <s v="Ungori"/>
    <s v="Alba"/>
    <s v="Moto-ANNEF"/>
    <n v="5"/>
    <n v="3"/>
    <n v="15"/>
    <n v="15"/>
  </r>
  <r>
    <x v="1322"/>
    <d v="2021-11-10T00:00:00"/>
    <s v="Longhi"/>
    <s v="Aldo"/>
    <s v="Moto-ANNEF"/>
    <n v="5"/>
    <n v="14"/>
    <n v="70"/>
    <n v="70"/>
  </r>
  <r>
    <x v="1323"/>
    <d v="2022-10-15T00:00:00"/>
    <s v="Longhi"/>
    <s v="Aldo"/>
    <s v="Moto-ANNEF"/>
    <n v="5"/>
    <n v="7"/>
    <n v="35"/>
    <n v="35"/>
  </r>
  <r>
    <x v="1324"/>
    <d v="2022-06-27T00:00:00"/>
    <s v="Gotti"/>
    <s v="Leo"/>
    <s v="Moto-ANNEF"/>
    <n v="5"/>
    <n v="14"/>
    <n v="70"/>
    <n v="70"/>
  </r>
  <r>
    <x v="1325"/>
    <d v="2022-01-20T00:00:00"/>
    <s v="Zucchi"/>
    <s v="Livio"/>
    <s v="Moto-ANNEF"/>
    <n v="5"/>
    <n v="12"/>
    <n v="60"/>
    <n v="60"/>
  </r>
  <r>
    <x v="1326"/>
    <d v="2022-07-16T00:00:00"/>
    <s v="Longhi"/>
    <s v="Aldo"/>
    <s v="Moto-ANNEF"/>
    <n v="5"/>
    <n v="12"/>
    <n v="60"/>
    <n v="60"/>
  </r>
  <r>
    <x v="1327"/>
    <d v="2020-11-18T00:00:00"/>
    <s v="Longhi"/>
    <s v="Aldo"/>
    <s v="Moto-ANNEF"/>
    <n v="5"/>
    <n v="13"/>
    <n v="65"/>
    <n v="65"/>
  </r>
  <r>
    <x v="1328"/>
    <d v="2020-03-19T00:00:00"/>
    <s v="Gorgini"/>
    <s v="Luca"/>
    <s v="Moto-ANNEF"/>
    <n v="5"/>
    <n v="20"/>
    <n v="100"/>
    <n v="100"/>
  </r>
  <r>
    <x v="1329"/>
    <d v="2022-12-02T00:00:00"/>
    <s v="Lelli"/>
    <s v="Anna"/>
    <s v="Moto-ANNEF"/>
    <n v="5"/>
    <n v="12"/>
    <n v="60"/>
    <n v="60"/>
  </r>
  <r>
    <x v="1330"/>
    <d v="2022-11-19T00:00:00"/>
    <s v="Ungori"/>
    <s v="Alba"/>
    <s v="Moto-ANNEF"/>
    <n v="5"/>
    <n v="7"/>
    <n v="35"/>
    <n v="35"/>
  </r>
  <r>
    <x v="1331"/>
    <d v="2021-04-03T00:00:00"/>
    <s v="Noccori"/>
    <s v="Silvano"/>
    <s v="Moto-ANNEF"/>
    <n v="5"/>
    <n v="1"/>
    <n v="5"/>
    <n v="5"/>
  </r>
  <r>
    <x v="1332"/>
    <d v="2020-10-21T00:00:00"/>
    <s v="Ungori"/>
    <s v="Alba"/>
    <s v="Moto-ANNEF"/>
    <n v="5"/>
    <n v="20"/>
    <n v="100"/>
    <n v="100"/>
  </r>
  <r>
    <x v="1333"/>
    <d v="2020-10-06T00:00:00"/>
    <s v="Lelli"/>
    <s v="Anna"/>
    <s v="Moto-ANNEF"/>
    <n v="5"/>
    <n v="1"/>
    <n v="5"/>
    <n v="5"/>
  </r>
  <r>
    <x v="1334"/>
    <d v="2022-01-30T00:00:00"/>
    <s v="Longhi"/>
    <s v="Aldo"/>
    <s v="Moto-ANNEF"/>
    <n v="5"/>
    <n v="5"/>
    <n v="25"/>
    <n v="25"/>
  </r>
  <r>
    <x v="1335"/>
    <d v="2022-07-26T00:00:00"/>
    <s v="Longhi"/>
    <s v="Aldo"/>
    <s v="Moto-ANNEF"/>
    <n v="5"/>
    <n v="6"/>
    <n v="30"/>
    <n v="30"/>
  </r>
  <r>
    <x v="1336"/>
    <d v="2020-11-06T00:00:00"/>
    <s v="Zucchi"/>
    <s v="Livio"/>
    <s v="Moto-ANNEF"/>
    <n v="5"/>
    <n v="13"/>
    <n v="65"/>
    <n v="65"/>
  </r>
  <r>
    <x v="1337"/>
    <d v="2020-10-20T00:00:00"/>
    <s v="Gorgini"/>
    <s v="Luca"/>
    <s v="Moto-ANNEF"/>
    <n v="5"/>
    <n v="12"/>
    <n v="60"/>
    <n v="60"/>
  </r>
  <r>
    <x v="1338"/>
    <d v="2020-11-16T00:00:00"/>
    <s v="Gotti"/>
    <s v="Leo"/>
    <s v="Moto-ANNEF"/>
    <n v="5"/>
    <n v="5"/>
    <n v="25"/>
    <n v="25"/>
  </r>
  <r>
    <x v="1339"/>
    <d v="2022-04-19T00:00:00"/>
    <s v="Fove"/>
    <s v="Anna"/>
    <s v="Moto-ANNEF"/>
    <n v="5"/>
    <n v="6"/>
    <n v="30"/>
    <n v="30"/>
  </r>
  <r>
    <x v="1340"/>
    <d v="2021-04-09T00:00:00"/>
    <s v="Fove"/>
    <s v="Anna"/>
    <s v="Moto-ANNEF"/>
    <n v="5"/>
    <n v="13"/>
    <n v="65"/>
    <n v="65"/>
  </r>
  <r>
    <x v="1341"/>
    <d v="2020-08-15T00:00:00"/>
    <s v="Zucchi"/>
    <s v="Livio"/>
    <s v="Moto-ANNEF"/>
    <n v="5"/>
    <n v="0"/>
    <n v="0"/>
    <n v="0"/>
  </r>
  <r>
    <x v="1342"/>
    <d v="2021-04-27T00:00:00"/>
    <s v="Longhi"/>
    <s v="Aldo"/>
    <s v="Moto-ANNEF"/>
    <n v="5"/>
    <n v="8"/>
    <n v="40"/>
    <n v="40"/>
  </r>
  <r>
    <x v="1343"/>
    <d v="2021-02-12T00:00:00"/>
    <s v="Ungori"/>
    <s v="Alba"/>
    <s v="Moto-ANNEF"/>
    <n v="5"/>
    <n v="0"/>
    <n v="0"/>
    <n v="0"/>
  </r>
  <r>
    <x v="1344"/>
    <d v="2020-12-13T00:00:00"/>
    <s v="Fove"/>
    <s v="Anna"/>
    <s v="Moto-ANNEF"/>
    <n v="5"/>
    <n v="6"/>
    <n v="30"/>
    <n v="30"/>
  </r>
  <r>
    <x v="1345"/>
    <d v="2020-12-23T00:00:00"/>
    <s v="Longhi"/>
    <s v="Aldo"/>
    <s v="Moto-ANNEF"/>
    <n v="5"/>
    <n v="19"/>
    <n v="95"/>
    <n v="95"/>
  </r>
  <r>
    <x v="1346"/>
    <d v="2022-08-30T00:00:00"/>
    <s v="Lelli"/>
    <s v="Anna"/>
    <s v="Moto-ANNEF"/>
    <n v="5"/>
    <n v="11"/>
    <n v="55"/>
    <n v="55"/>
  </r>
  <r>
    <x v="1347"/>
    <d v="2021-07-02T00:00:00"/>
    <s v="Gorgini"/>
    <s v="Luca"/>
    <s v="Moto-ANNEF"/>
    <n v="5"/>
    <n v="17"/>
    <n v="85"/>
    <n v="85"/>
  </r>
  <r>
    <x v="1348"/>
    <d v="2021-11-09T00:00:00"/>
    <s v="Longhi"/>
    <s v="Aldo"/>
    <s v="Moto-ANNEF"/>
    <n v="5"/>
    <n v="2"/>
    <n v="10"/>
    <n v="10"/>
  </r>
  <r>
    <x v="1349"/>
    <d v="2020-03-27T00:00:00"/>
    <s v="Longhi"/>
    <s v="Aldo"/>
    <s v="Moto-ANNEF"/>
    <n v="5"/>
    <n v="6"/>
    <n v="30"/>
    <n v="30"/>
  </r>
  <r>
    <x v="1350"/>
    <d v="2021-10-09T00:00:00"/>
    <s v="Ungori"/>
    <s v="Alba"/>
    <s v="Moto-ANNEF"/>
    <n v="5"/>
    <n v="1"/>
    <n v="5"/>
    <n v="5"/>
  </r>
  <r>
    <x v="1351"/>
    <d v="2021-10-18T00:00:00"/>
    <s v="Gotti"/>
    <s v="Leo"/>
    <s v="Moto-ANNEF"/>
    <n v="5"/>
    <n v="16"/>
    <n v="80"/>
    <n v="80"/>
  </r>
  <r>
    <x v="1352"/>
    <d v="2022-01-08T00:00:00"/>
    <s v="Lelli"/>
    <s v="Anna"/>
    <s v="Moto-ANNEF"/>
    <n v="5"/>
    <n v="19"/>
    <n v="95"/>
    <n v="95"/>
  </r>
  <r>
    <x v="1353"/>
    <d v="2022-12-12T00:00:00"/>
    <s v="Gorgini"/>
    <s v="Luca"/>
    <s v="Moto-ANNEF"/>
    <n v="5"/>
    <n v="20"/>
    <n v="100"/>
    <n v="100"/>
  </r>
  <r>
    <x v="1354"/>
    <d v="2022-05-06T00:00:00"/>
    <s v="Ungori"/>
    <s v="Alba"/>
    <s v="Moto-ANNEF"/>
    <n v="5"/>
    <n v="17"/>
    <n v="85"/>
    <n v="85"/>
  </r>
  <r>
    <x v="1355"/>
    <d v="2021-10-11T00:00:00"/>
    <s v="Longhi"/>
    <s v="Aldo"/>
    <s v="Moto-ANNEF"/>
    <n v="5"/>
    <n v="12"/>
    <n v="60"/>
    <n v="60"/>
  </r>
  <r>
    <x v="1356"/>
    <d v="2022-02-27T00:00:00"/>
    <s v="Longhi"/>
    <s v="Aldo"/>
    <s v="Moto-ANNEF"/>
    <n v="5"/>
    <n v="8"/>
    <n v="40"/>
    <n v="40"/>
  </r>
  <r>
    <x v="1357"/>
    <d v="2020-09-16T00:00:00"/>
    <s v="Fove"/>
    <s v="Anna"/>
    <s v="Moto-ANNEF"/>
    <n v="5"/>
    <n v="1"/>
    <n v="5"/>
    <n v="5"/>
  </r>
  <r>
    <x v="1358"/>
    <d v="2020-01-02T00:00:00"/>
    <s v="Longhi"/>
    <s v="Aldo"/>
    <s v="Moto-ANNEF"/>
    <n v="5"/>
    <n v="4"/>
    <n v="20"/>
    <n v="20"/>
  </r>
  <r>
    <x v="1359"/>
    <d v="2022-07-29T00:00:00"/>
    <s v="Gotti"/>
    <s v="Leo"/>
    <s v="Moto-ANNEF"/>
    <n v="5"/>
    <n v="14"/>
    <n v="70"/>
    <n v="70"/>
  </r>
  <r>
    <x v="1360"/>
    <d v="2021-03-28T00:00:00"/>
    <s v="Noccori"/>
    <s v="Silvano"/>
    <s v="Moto-ANNEF"/>
    <n v="5"/>
    <n v="1"/>
    <n v="5"/>
    <n v="5"/>
  </r>
  <r>
    <x v="1361"/>
    <d v="2020-07-01T00:00:00"/>
    <s v="Lelli"/>
    <s v="Anna"/>
    <s v="Moto-ANNEF"/>
    <n v="5"/>
    <n v="13"/>
    <n v="65"/>
    <n v="65"/>
  </r>
  <r>
    <x v="1362"/>
    <d v="2021-05-25T00:00:00"/>
    <s v="Gorgini"/>
    <s v="Luca"/>
    <s v="Moto-ANNEF"/>
    <n v="5"/>
    <n v="10"/>
    <n v="50"/>
    <n v="50"/>
  </r>
  <r>
    <x v="1363"/>
    <d v="2022-09-01T00:00:00"/>
    <s v="Gorgini"/>
    <s v="Luca"/>
    <s v="Moto-ANNEF"/>
    <n v="5"/>
    <n v="6"/>
    <n v="30"/>
    <n v="30"/>
  </r>
  <r>
    <x v="1364"/>
    <d v="2022-03-24T00:00:00"/>
    <s v="Fove"/>
    <s v="Anna"/>
    <s v="Moto-ANNEF"/>
    <n v="5"/>
    <n v="10"/>
    <n v="50"/>
    <n v="50"/>
  </r>
  <r>
    <x v="1365"/>
    <d v="2020-08-01T00:00:00"/>
    <s v="Fove"/>
    <s v="Anna"/>
    <s v="Moto-ANNEF"/>
    <n v="5"/>
    <n v="5"/>
    <n v="25"/>
    <n v="25"/>
  </r>
  <r>
    <x v="1366"/>
    <d v="2020-11-07T00:00:00"/>
    <s v="Fove"/>
    <s v="Anna"/>
    <s v="Moto-ANNEF"/>
    <n v="5"/>
    <n v="9"/>
    <n v="45"/>
    <n v="45"/>
  </r>
  <r>
    <x v="1367"/>
    <d v="2022-06-18T00:00:00"/>
    <s v="Longhi"/>
    <s v="Aldo"/>
    <s v="Moto-ANNEF"/>
    <n v="5"/>
    <n v="4"/>
    <n v="20"/>
    <n v="20"/>
  </r>
  <r>
    <x v="1368"/>
    <d v="2021-06-14T00:00:00"/>
    <s v="Longhi"/>
    <s v="Aldo"/>
    <s v="Moto-ANNEF"/>
    <n v="5"/>
    <n v="17"/>
    <n v="85"/>
    <n v="85"/>
  </r>
  <r>
    <x v="1369"/>
    <d v="2022-07-27T00:00:00"/>
    <s v="Gorgini"/>
    <s v="Luca"/>
    <s v="Moto-ANNEF"/>
    <n v="5"/>
    <n v="1"/>
    <n v="5"/>
    <n v="5"/>
  </r>
  <r>
    <x v="1370"/>
    <d v="2020-03-03T00:00:00"/>
    <s v="Zucchi"/>
    <s v="Livio"/>
    <s v="Moto-ANNEF"/>
    <n v="5"/>
    <n v="11"/>
    <n v="55"/>
    <n v="55"/>
  </r>
  <r>
    <x v="1371"/>
    <d v="2020-11-19T00:00:00"/>
    <s v="Zucchi"/>
    <s v="Livio"/>
    <s v="Moto-ANNEF"/>
    <n v="5"/>
    <n v="3"/>
    <n v="15"/>
    <n v="15"/>
  </r>
  <r>
    <x v="1372"/>
    <d v="2021-03-23T00:00:00"/>
    <s v="Melli"/>
    <s v="Maria"/>
    <s v="Moto-ANNEF"/>
    <n v="5"/>
    <n v="20"/>
    <n v="100"/>
    <n v="100"/>
  </r>
  <r>
    <x v="1373"/>
    <d v="2022-06-14T00:00:00"/>
    <s v="Gotti"/>
    <s v="Leo"/>
    <s v="Moto-ANNEF"/>
    <n v="5"/>
    <n v="1"/>
    <n v="5"/>
    <n v="5"/>
  </r>
  <r>
    <x v="1374"/>
    <d v="2022-01-10T00:00:00"/>
    <s v="Lelli"/>
    <s v="Anna"/>
    <s v="Moto-ANNEF"/>
    <n v="5"/>
    <n v="6"/>
    <n v="30"/>
    <n v="30"/>
  </r>
  <r>
    <x v="1375"/>
    <d v="2022-12-04T00:00:00"/>
    <s v="Gorgini"/>
    <s v="Luca"/>
    <s v="Moto-ANNEF"/>
    <n v="5"/>
    <n v="5"/>
    <n v="25"/>
    <n v="25"/>
  </r>
  <r>
    <x v="1376"/>
    <d v="2020-12-05T00:00:00"/>
    <s v="Zucchi"/>
    <s v="Livio"/>
    <s v="Moto-ANNEF"/>
    <n v="5"/>
    <n v="4"/>
    <n v="20"/>
    <n v="20"/>
  </r>
  <r>
    <x v="1377"/>
    <d v="2020-12-22T00:00:00"/>
    <s v="Longhi"/>
    <s v="Aldo"/>
    <s v="Moto-ANNEF"/>
    <n v="5"/>
    <n v="13"/>
    <n v="65"/>
    <n v="65"/>
  </r>
  <r>
    <x v="1378"/>
    <d v="2021-07-30T00:00:00"/>
    <s v="Rossi"/>
    <s v="Alessandro"/>
    <s v="Moto-ANNEF"/>
    <n v="5"/>
    <n v="15"/>
    <n v="75"/>
    <n v="75"/>
  </r>
  <r>
    <x v="1379"/>
    <d v="2021-09-02T00:00:00"/>
    <s v="Longhi"/>
    <s v="Aldo"/>
    <s v="Moto-ANNEF"/>
    <n v="5"/>
    <n v="3"/>
    <n v="15"/>
    <n v="15"/>
  </r>
  <r>
    <x v="1380"/>
    <d v="2022-06-09T00:00:00"/>
    <s v="Fove"/>
    <s v="Anna"/>
    <s v="Moto-ANNEF"/>
    <n v="5"/>
    <n v="20"/>
    <n v="100"/>
    <n v="100"/>
  </r>
  <r>
    <x v="1381"/>
    <d v="2020-05-25T00:00:00"/>
    <s v="Gotti"/>
    <s v="Leo"/>
    <s v="Moto-ANNEF"/>
    <n v="5"/>
    <n v="14"/>
    <n v="70"/>
    <n v="70"/>
  </r>
  <r>
    <x v="1382"/>
    <d v="2020-05-30T00:00:00"/>
    <s v="Lelli"/>
    <s v="Anna"/>
    <s v="Moto-ANNEF"/>
    <n v="5"/>
    <n v="13"/>
    <n v="65"/>
    <n v="65"/>
  </r>
  <r>
    <x v="1383"/>
    <d v="2020-03-27T00:00:00"/>
    <s v="Gorgini"/>
    <s v="Luca"/>
    <s v="Moto-ANNEF"/>
    <n v="5"/>
    <n v="2"/>
    <n v="10"/>
    <n v="10"/>
  </r>
  <r>
    <x v="1384"/>
    <d v="2020-05-12T00:00:00"/>
    <s v="Fove"/>
    <s v="Anna"/>
    <s v="Moto-ANNEF"/>
    <n v="5"/>
    <n v="18"/>
    <n v="90"/>
    <n v="90"/>
  </r>
  <r>
    <x v="1385"/>
    <d v="2022-10-07T00:00:00"/>
    <s v="Gorgini"/>
    <s v="Luca"/>
    <s v="Moto-ANNEF"/>
    <n v="5"/>
    <n v="18"/>
    <n v="90"/>
    <n v="90"/>
  </r>
  <r>
    <x v="1386"/>
    <d v="2022-12-13T00:00:00"/>
    <s v="Fove"/>
    <s v="Anna"/>
    <s v="Moto-ANNEF"/>
    <n v="5"/>
    <n v="2"/>
    <n v="10"/>
    <n v="10"/>
  </r>
  <r>
    <x v="1387"/>
    <d v="2020-11-17T00:00:00"/>
    <s v="Zucchi"/>
    <s v="Livio"/>
    <s v="Moto-ANNEF"/>
    <n v="5"/>
    <n v="2"/>
    <n v="10"/>
    <n v="10"/>
  </r>
  <r>
    <x v="1388"/>
    <d v="2022-01-10T00:00:00"/>
    <s v="Melli"/>
    <s v="Maria"/>
    <s v="Moto-ANNEF"/>
    <n v="5"/>
    <n v="8"/>
    <n v="40"/>
    <n v="40"/>
  </r>
  <r>
    <x v="1389"/>
    <d v="2021-01-25T00:00:00"/>
    <s v="Gotti"/>
    <s v="Leo"/>
    <s v="Moto-ANNEF"/>
    <n v="5"/>
    <n v="7"/>
    <n v="35"/>
    <n v="35"/>
  </r>
  <r>
    <x v="1390"/>
    <d v="2020-09-18T00:00:00"/>
    <s v="Gotti"/>
    <s v="Leo"/>
    <s v="Moto-ANNEF"/>
    <n v="5"/>
    <n v="7"/>
    <n v="35"/>
    <n v="35"/>
  </r>
  <r>
    <x v="1391"/>
    <d v="2022-12-22T00:00:00"/>
    <s v="Ungori"/>
    <s v="Alba"/>
    <s v="Moto-ANNEF"/>
    <n v="5"/>
    <n v="11"/>
    <n v="55"/>
    <n v="55"/>
  </r>
  <r>
    <x v="1392"/>
    <d v="2021-12-16T00:00:00"/>
    <s v="Fove"/>
    <s v="Anna"/>
    <s v="Moto-ANNEF"/>
    <n v="5"/>
    <n v="1"/>
    <n v="5"/>
    <n v="5"/>
  </r>
  <r>
    <x v="1393"/>
    <d v="2022-08-23T00:00:00"/>
    <s v="Ungori"/>
    <s v="Alba"/>
    <s v="Moto-ANNEF"/>
    <n v="5"/>
    <n v="18"/>
    <n v="90"/>
    <n v="90"/>
  </r>
  <r>
    <x v="1394"/>
    <d v="2022-06-19T00:00:00"/>
    <s v="Gorgini"/>
    <s v="Luca"/>
    <s v="Moto-ANNEF"/>
    <n v="5"/>
    <n v="18"/>
    <n v="90"/>
    <n v="90"/>
  </r>
  <r>
    <x v="1395"/>
    <d v="2022-12-07T00:00:00"/>
    <s v="Longhi"/>
    <s v="Aldo"/>
    <s v="Moto-ANNEF"/>
    <n v="5"/>
    <n v="5"/>
    <n v="25"/>
    <n v="25"/>
  </r>
  <r>
    <x v="1396"/>
    <d v="2020-04-01T00:00:00"/>
    <s v="Longhi"/>
    <s v="Aldo"/>
    <s v="Moto-ANNEF"/>
    <n v="5"/>
    <n v="9"/>
    <n v="45"/>
    <n v="45"/>
  </r>
  <r>
    <x v="1397"/>
    <d v="2020-07-23T00:00:00"/>
    <s v="Zucchi"/>
    <s v="Livio"/>
    <s v="Moto-ANNEF"/>
    <n v="5"/>
    <n v="12"/>
    <n v="60"/>
    <n v="60"/>
  </r>
  <r>
    <x v="1398"/>
    <d v="2021-12-17T00:00:00"/>
    <s v="Fove"/>
    <s v="Anna"/>
    <s v="Moto-ANNEF"/>
    <n v="5"/>
    <n v="4"/>
    <n v="20"/>
    <n v="20"/>
  </r>
  <r>
    <x v="1399"/>
    <d v="2020-04-02T00:00:00"/>
    <s v="Longhi"/>
    <s v="Aldo"/>
    <s v="Moto-ANNEF"/>
    <n v="5"/>
    <n v="17"/>
    <n v="85"/>
    <n v="85"/>
  </r>
  <r>
    <x v="1400"/>
    <d v="2022-04-10T00:00:00"/>
    <s v="Zucchi"/>
    <s v="Livio"/>
    <s v="Moto-ANNEF"/>
    <n v="5"/>
    <n v="2"/>
    <n v="10"/>
    <n v="10"/>
  </r>
  <r>
    <x v="1401"/>
    <d v="2022-06-04T00:00:00"/>
    <s v="Fove"/>
    <s v="Anna"/>
    <s v="Moto-ANNEF"/>
    <n v="5"/>
    <n v="17"/>
    <n v="85"/>
    <n v="85"/>
  </r>
  <r>
    <x v="1402"/>
    <d v="2021-10-19T00:00:00"/>
    <s v="Longhi"/>
    <s v="Aldo"/>
    <s v="Moto-ANNEF"/>
    <n v="5"/>
    <n v="16"/>
    <n v="80"/>
    <n v="80"/>
  </r>
  <r>
    <x v="1403"/>
    <d v="2021-07-27T00:00:00"/>
    <s v="Gotti"/>
    <s v="Leo"/>
    <s v="Moto-ANNEF"/>
    <n v="5"/>
    <n v="17"/>
    <n v="85"/>
    <n v="85"/>
  </r>
  <r>
    <x v="1404"/>
    <d v="2021-11-19T00:00:00"/>
    <s v="Longhi"/>
    <s v="Aldo"/>
    <s v="Moto-ANNEF"/>
    <n v="5"/>
    <n v="15"/>
    <n v="75"/>
    <n v="75"/>
  </r>
  <r>
    <x v="1405"/>
    <d v="2021-11-23T00:00:00"/>
    <s v="Fove"/>
    <s v="Anna"/>
    <s v="Moto-ANNEF"/>
    <n v="5"/>
    <n v="4"/>
    <n v="20"/>
    <n v="20"/>
  </r>
  <r>
    <x v="1406"/>
    <d v="2020-08-04T00:00:00"/>
    <s v="Lelli"/>
    <s v="Anna"/>
    <s v="Moto-ANNEF"/>
    <n v="5"/>
    <n v="15"/>
    <n v="75"/>
    <n v="75"/>
  </r>
  <r>
    <x v="1407"/>
    <d v="2020-07-22T00:00:00"/>
    <s v="Gorgini"/>
    <s v="Luca"/>
    <s v="Moto-ANNEF"/>
    <n v="5"/>
    <n v="5"/>
    <n v="25"/>
    <n v="25"/>
  </r>
  <r>
    <x v="1408"/>
    <d v="2021-10-14T00:00:00"/>
    <s v="Gorgini"/>
    <s v="Luca"/>
    <s v="Moto-ANNEF"/>
    <n v="5"/>
    <n v="8"/>
    <n v="40"/>
    <n v="40"/>
  </r>
  <r>
    <x v="1409"/>
    <d v="2020-12-08T00:00:00"/>
    <s v="Fove"/>
    <s v="Anna"/>
    <s v="Moto-ANNEF"/>
    <n v="5"/>
    <n v="5"/>
    <n v="25"/>
    <n v="25"/>
  </r>
  <r>
    <x v="1410"/>
    <d v="2020-10-25T00:00:00"/>
    <s v="Lelli"/>
    <s v="Anna"/>
    <s v="Moto-ANNEF"/>
    <n v="5"/>
    <n v="2"/>
    <n v="10"/>
    <n v="10"/>
  </r>
  <r>
    <x v="1411"/>
    <d v="2022-05-06T00:00:00"/>
    <s v="Zucchi"/>
    <s v="Livio"/>
    <s v="Moto-ANNEF"/>
    <n v="5"/>
    <n v="12"/>
    <n v="60"/>
    <n v="60"/>
  </r>
  <r>
    <x v="1412"/>
    <d v="2021-07-01T00:00:00"/>
    <s v="Gotti"/>
    <s v="Leo"/>
    <s v="Moto-ANNEF"/>
    <n v="5"/>
    <n v="10"/>
    <n v="50"/>
    <n v="50"/>
  </r>
  <r>
    <x v="1413"/>
    <d v="2020-01-08T00:00:00"/>
    <s v="Lelli"/>
    <s v="Anna"/>
    <s v="Moto-ANNEF"/>
    <n v="5"/>
    <n v="20"/>
    <n v="100"/>
    <n v="100"/>
  </r>
  <r>
    <x v="1414"/>
    <d v="2021-11-27T00:00:00"/>
    <s v="Gorgini"/>
    <s v="Luca"/>
    <s v="Moto-ANNEF"/>
    <n v="5"/>
    <n v="14"/>
    <n v="70"/>
    <n v="70"/>
  </r>
  <r>
    <x v="1415"/>
    <d v="2022-07-15T00:00:00"/>
    <s v="Gorgini"/>
    <s v="Luca"/>
    <s v="Moto-ANNEF"/>
    <n v="5"/>
    <n v="3"/>
    <n v="15"/>
    <n v="15"/>
  </r>
  <r>
    <x v="1416"/>
    <d v="2020-02-12T00:00:00"/>
    <s v="Gorgini"/>
    <s v="Luca"/>
    <s v="Moto-ANNEF"/>
    <n v="5"/>
    <n v="15"/>
    <n v="75"/>
    <n v="75"/>
  </r>
  <r>
    <x v="1417"/>
    <d v="2022-01-08T00:00:00"/>
    <s v="Gorgini"/>
    <s v="Luca"/>
    <s v="Moto-ANNEF"/>
    <n v="5"/>
    <n v="6"/>
    <n v="30"/>
    <n v="30"/>
  </r>
  <r>
    <x v="1418"/>
    <d v="2021-02-17T00:00:00"/>
    <s v="Longhi"/>
    <s v="Aldo"/>
    <s v="Moto-ANNEF"/>
    <n v="5"/>
    <n v="3"/>
    <n v="15"/>
    <n v="15"/>
  </r>
  <r>
    <x v="1419"/>
    <d v="2020-08-06T00:00:00"/>
    <s v="Longhi"/>
    <s v="Aldo"/>
    <s v="Moto-ANNEF"/>
    <n v="5"/>
    <n v="11"/>
    <n v="55"/>
    <n v="55"/>
  </r>
  <r>
    <x v="1420"/>
    <d v="2020-02-16T00:00:00"/>
    <s v="Gorgini"/>
    <s v="Luca"/>
    <s v="Moto-ANNEF"/>
    <n v="5"/>
    <n v="7"/>
    <n v="35"/>
    <n v="35"/>
  </r>
  <r>
    <x v="1421"/>
    <d v="2020-02-12T00:00:00"/>
    <s v="Longhi"/>
    <s v="Aldo"/>
    <s v="Moto-ANNEF"/>
    <n v="5"/>
    <n v="15"/>
    <n v="75"/>
    <n v="75"/>
  </r>
  <r>
    <x v="1422"/>
    <d v="2022-05-13T00:00:00"/>
    <s v="Fove"/>
    <s v="Anna"/>
    <s v="Moto-ANNEF"/>
    <n v="5"/>
    <n v="2"/>
    <n v="10"/>
    <n v="10"/>
  </r>
  <r>
    <x v="1423"/>
    <d v="2020-06-06T00:00:00"/>
    <s v="Fove"/>
    <s v="Anna"/>
    <s v="Moto-ANNEF"/>
    <n v="5"/>
    <n v="6"/>
    <n v="30"/>
    <n v="30"/>
  </r>
  <r>
    <x v="1424"/>
    <d v="2022-06-30T00:00:00"/>
    <s v="Longhi"/>
    <s v="Aldo"/>
    <s v="Moto-ANNEF"/>
    <n v="5"/>
    <n v="16"/>
    <n v="80"/>
    <n v="80"/>
  </r>
  <r>
    <x v="1425"/>
    <d v="2022-02-10T00:00:00"/>
    <s v="Gotti"/>
    <s v="Leo"/>
    <s v="Moto-ANNEF"/>
    <n v="5"/>
    <n v="8"/>
    <n v="40"/>
    <n v="40"/>
  </r>
  <r>
    <x v="1426"/>
    <d v="2020-04-01T00:00:00"/>
    <s v="Longhi"/>
    <s v="Aldo"/>
    <s v="Moto-ANNEF"/>
    <n v="5"/>
    <n v="5"/>
    <n v="25"/>
    <n v="25"/>
  </r>
  <r>
    <x v="1427"/>
    <d v="2021-11-20T00:00:00"/>
    <s v="Longhi"/>
    <s v="Aldo"/>
    <s v="Moto-ANNEF"/>
    <n v="5"/>
    <n v="3"/>
    <n v="15"/>
    <n v="15"/>
  </r>
  <r>
    <x v="1428"/>
    <d v="2020-11-05T00:00:00"/>
    <s v="Gotti"/>
    <s v="Leo"/>
    <s v="Moto-ANNEF"/>
    <n v="5"/>
    <n v="5"/>
    <n v="25"/>
    <n v="25"/>
  </r>
  <r>
    <x v="1429"/>
    <d v="2022-03-29T00:00:00"/>
    <s v="Lelli"/>
    <s v="Anna"/>
    <s v="Moto-ANNEF"/>
    <n v="5"/>
    <n v="7"/>
    <n v="35"/>
    <n v="35"/>
  </r>
  <r>
    <x v="1430"/>
    <d v="2022-06-28T00:00:00"/>
    <s v="Fove"/>
    <s v="Anna"/>
    <s v="Moto-ANNEF"/>
    <n v="5"/>
    <n v="10"/>
    <n v="50"/>
    <n v="50"/>
  </r>
  <r>
    <x v="1431"/>
    <d v="2022-04-12T00:00:00"/>
    <s v="Melli"/>
    <s v="Maria"/>
    <s v="Moto-ANNEF"/>
    <n v="5"/>
    <n v="20"/>
    <n v="100"/>
    <n v="100"/>
  </r>
  <r>
    <x v="1432"/>
    <d v="2022-09-05T00:00:00"/>
    <s v="Zucchi"/>
    <s v="Livio"/>
    <s v="Moto-ANNEF"/>
    <n v="5"/>
    <n v="1"/>
    <n v="5"/>
    <n v="5"/>
  </r>
  <r>
    <x v="1433"/>
    <d v="2020-09-27T00:00:00"/>
    <s v="Fove"/>
    <s v="Anna"/>
    <s v="Moto-ANNEF"/>
    <n v="5"/>
    <n v="10"/>
    <n v="50"/>
    <n v="50"/>
  </r>
  <r>
    <x v="1434"/>
    <d v="2022-11-26T00:00:00"/>
    <s v="Longhi"/>
    <s v="Aldo"/>
    <s v="Moto-ANNEF"/>
    <n v="5"/>
    <n v="15"/>
    <n v="75"/>
    <n v="75"/>
  </r>
  <r>
    <x v="1435"/>
    <d v="2022-04-22T00:00:00"/>
    <s v="Lelli"/>
    <s v="Anna"/>
    <s v="Moto-ANNEF"/>
    <n v="5"/>
    <n v="13"/>
    <n v="65"/>
    <n v="65"/>
  </r>
  <r>
    <x v="1436"/>
    <d v="2022-08-18T00:00:00"/>
    <s v="Gotti"/>
    <s v="Leo"/>
    <s v="Moto-ANNEF"/>
    <n v="5"/>
    <n v="2"/>
    <n v="10"/>
    <n v="10"/>
  </r>
  <r>
    <x v="1437"/>
    <d v="2022-01-02T00:00:00"/>
    <s v="Gorgini"/>
    <s v="Luca"/>
    <s v="Moto-ANNEF"/>
    <n v="5"/>
    <n v="5"/>
    <n v="25"/>
    <n v="25"/>
  </r>
  <r>
    <x v="1438"/>
    <d v="2020-07-10T00:00:00"/>
    <s v="Rossi"/>
    <s v="Alessandro"/>
    <s v="Moto-ANNEF"/>
    <n v="5"/>
    <n v="11"/>
    <n v="55"/>
    <n v="55"/>
  </r>
  <r>
    <x v="1439"/>
    <d v="2020-06-20T00:00:00"/>
    <s v="Longhi"/>
    <s v="Aldo"/>
    <s v="Moto-ANNEF"/>
    <n v="5"/>
    <n v="2"/>
    <n v="10"/>
    <n v="10"/>
  </r>
  <r>
    <x v="1440"/>
    <d v="2022-02-03T00:00:00"/>
    <s v="Gorgini"/>
    <s v="Luca"/>
    <s v="Moto-ANNEF"/>
    <n v="5"/>
    <n v="20"/>
    <n v="100"/>
    <n v="100"/>
  </r>
  <r>
    <x v="1441"/>
    <d v="2020-05-11T00:00:00"/>
    <s v="Lelli"/>
    <s v="Anna"/>
    <s v="Moto-ANNEF"/>
    <n v="5"/>
    <n v="9"/>
    <n v="45"/>
    <n v="45"/>
  </r>
  <r>
    <x v="1442"/>
    <d v="2022-07-11T00:00:00"/>
    <s v="Gorgini"/>
    <s v="Luca"/>
    <s v="Moto-ANNEF"/>
    <n v="5"/>
    <n v="9"/>
    <n v="45"/>
    <n v="45"/>
  </r>
  <r>
    <x v="1443"/>
    <d v="2020-08-17T00:00:00"/>
    <s v="Longhi"/>
    <s v="Aldo"/>
    <s v="Moto-ANNEF"/>
    <n v="5"/>
    <n v="10"/>
    <n v="50"/>
    <n v="50"/>
  </r>
  <r>
    <x v="1444"/>
    <d v="2021-07-31T00:00:00"/>
    <s v="Fove"/>
    <s v="Anna"/>
    <s v="Moto-ANNEF"/>
    <n v="5"/>
    <n v="7"/>
    <n v="35"/>
    <n v="35"/>
  </r>
  <r>
    <x v="1445"/>
    <d v="2021-11-03T00:00:00"/>
    <s v="Noccori"/>
    <s v="Silvano"/>
    <s v="Moto-ANNEF"/>
    <n v="5"/>
    <n v="5"/>
    <n v="25"/>
    <n v="25"/>
  </r>
  <r>
    <x v="1446"/>
    <d v="2021-10-16T00:00:00"/>
    <s v="Gorgini"/>
    <s v="Luca"/>
    <s v="Moto-ANNEF"/>
    <n v="5"/>
    <n v="0"/>
    <n v="0"/>
    <n v="0"/>
  </r>
  <r>
    <x v="1447"/>
    <d v="2020-01-29T00:00:00"/>
    <s v="Lelli"/>
    <s v="Anna"/>
    <s v="Moto-ANNEF"/>
    <n v="5"/>
    <n v="18"/>
    <n v="90"/>
    <n v="90"/>
  </r>
  <r>
    <x v="1448"/>
    <d v="2022-07-23T00:00:00"/>
    <s v="Noccori"/>
    <s v="Silvano"/>
    <s v="Moto-ANNEF"/>
    <n v="5"/>
    <n v="7"/>
    <n v="35"/>
    <n v="35"/>
  </r>
  <r>
    <x v="1449"/>
    <d v="2021-07-31T00:00:00"/>
    <s v="Longhi"/>
    <s v="Aldo"/>
    <s v="Moto-ANNEF"/>
    <n v="5"/>
    <n v="4"/>
    <n v="20"/>
    <n v="20"/>
  </r>
  <r>
    <x v="1450"/>
    <d v="2022-08-15T00:00:00"/>
    <s v="Longhi"/>
    <s v="Aldo"/>
    <s v="Moto-ANNEF"/>
    <n v="5"/>
    <n v="2"/>
    <n v="10"/>
    <n v="10"/>
  </r>
  <r>
    <x v="1451"/>
    <d v="2020-01-12T00:00:00"/>
    <s v="Longhi"/>
    <s v="Aldo"/>
    <s v="Moto-ANNEF"/>
    <n v="5"/>
    <n v="5"/>
    <n v="25"/>
    <n v="25"/>
  </r>
  <r>
    <x v="1452"/>
    <d v="2021-04-06T00:00:00"/>
    <s v="Gorgini"/>
    <s v="Luca"/>
    <s v="Moto-ANNEF"/>
    <n v="5"/>
    <n v="3"/>
    <n v="15"/>
    <n v="15"/>
  </r>
  <r>
    <x v="1453"/>
    <d v="2020-06-02T00:00:00"/>
    <s v="Fove"/>
    <s v="Anna"/>
    <s v="Moto-ANNEF"/>
    <n v="5"/>
    <n v="3"/>
    <n v="15"/>
    <n v="15"/>
  </r>
  <r>
    <x v="1454"/>
    <d v="2022-05-20T00:00:00"/>
    <s v="Melli"/>
    <s v="Maria"/>
    <s v="Moto-ANNEF"/>
    <n v="5"/>
    <n v="18"/>
    <n v="90"/>
    <n v="90"/>
  </r>
  <r>
    <x v="1455"/>
    <d v="2020-05-11T00:00:00"/>
    <s v="Fove"/>
    <s v="Anna"/>
    <s v="Moto-ANNEF"/>
    <n v="5"/>
    <n v="10"/>
    <n v="50"/>
    <n v="50"/>
  </r>
  <r>
    <x v="1456"/>
    <d v="2021-11-20T00:00:00"/>
    <s v="Melli"/>
    <s v="Maria"/>
    <s v="Moto-ANNEF"/>
    <n v="5"/>
    <n v="9"/>
    <n v="45"/>
    <n v="45"/>
  </r>
  <r>
    <x v="1457"/>
    <d v="2021-10-27T00:00:00"/>
    <s v="Longhi"/>
    <s v="Aldo"/>
    <s v="Moto-ANNEF"/>
    <n v="5"/>
    <n v="19"/>
    <n v="95"/>
    <n v="95"/>
  </r>
  <r>
    <x v="1458"/>
    <d v="2022-03-30T00:00:00"/>
    <s v="Lelli"/>
    <s v="Anna"/>
    <s v="Moto-ANNEF"/>
    <n v="5"/>
    <n v="15"/>
    <n v="75"/>
    <n v="75"/>
  </r>
  <r>
    <x v="1459"/>
    <d v="2022-12-13T00:00:00"/>
    <s v="Longhi"/>
    <s v="Aldo"/>
    <s v="Moto-ANNEF"/>
    <n v="5"/>
    <n v="16"/>
    <n v="80"/>
    <n v="80"/>
  </r>
  <r>
    <x v="1460"/>
    <d v="2021-07-18T00:00:00"/>
    <s v="Gorgini"/>
    <s v="Luca"/>
    <s v="Moto-ANNEF"/>
    <n v="5"/>
    <n v="13"/>
    <n v="65"/>
    <n v="65"/>
  </r>
  <r>
    <x v="1461"/>
    <d v="2021-10-01T00:00:00"/>
    <s v="Zucchi"/>
    <s v="Livio"/>
    <s v="Moto-ANNEF"/>
    <n v="5"/>
    <n v="16"/>
    <n v="80"/>
    <n v="80"/>
  </r>
  <r>
    <x v="1462"/>
    <d v="2021-01-25T00:00:00"/>
    <s v="Longhi"/>
    <s v="Aldo"/>
    <s v="Moto-ANNEF"/>
    <n v="5"/>
    <n v="8"/>
    <n v="40"/>
    <n v="40"/>
  </r>
  <r>
    <x v="1463"/>
    <d v="2022-10-30T00:00:00"/>
    <s v="Longhi"/>
    <s v="Aldo"/>
    <s v="Moto-ANNEF"/>
    <n v="5"/>
    <n v="1"/>
    <n v="5"/>
    <n v="5"/>
  </r>
  <r>
    <x v="1464"/>
    <d v="2022-11-10T00:00:00"/>
    <s v="Gotti"/>
    <s v="Leo"/>
    <s v="Moto-ANNEF"/>
    <n v="5"/>
    <n v="0"/>
    <n v="0"/>
    <n v="0"/>
  </r>
  <r>
    <x v="1465"/>
    <d v="2022-02-09T00:00:00"/>
    <s v="Lelli"/>
    <s v="Anna"/>
    <s v="Moto-ANNEF"/>
    <n v="5"/>
    <n v="19"/>
    <n v="95"/>
    <n v="95"/>
  </r>
  <r>
    <x v="1466"/>
    <d v="2022-01-16T00:00:00"/>
    <s v="Zucchi"/>
    <s v="Livio"/>
    <s v="Moto-ANNEF"/>
    <n v="5"/>
    <n v="5"/>
    <n v="25"/>
    <n v="25"/>
  </r>
  <r>
    <x v="1467"/>
    <d v="2022-06-20T00:00:00"/>
    <s v="Fove"/>
    <s v="Anna"/>
    <s v="Moto-ANNEF"/>
    <n v="5"/>
    <n v="5"/>
    <n v="25"/>
    <n v="25"/>
  </r>
  <r>
    <x v="1468"/>
    <d v="2021-05-17T00:00:00"/>
    <s v="Gotti"/>
    <s v="Leo"/>
    <s v="Moto-ANNEF"/>
    <n v="5"/>
    <n v="4"/>
    <n v="20"/>
    <n v="20"/>
  </r>
  <r>
    <x v="1469"/>
    <d v="2021-12-06T00:00:00"/>
    <s v="Lelli"/>
    <s v="Anna"/>
    <s v="Moto-ANNEF"/>
    <n v="5"/>
    <n v="11"/>
    <n v="55"/>
    <n v="55"/>
  </r>
  <r>
    <x v="1470"/>
    <d v="2020-09-18T00:00:00"/>
    <s v="Ungori"/>
    <s v="Alba"/>
    <s v="Moto-ANNEF"/>
    <n v="5"/>
    <n v="11"/>
    <n v="55"/>
    <n v="55"/>
  </r>
  <r>
    <x v="1471"/>
    <d v="2022-10-14T00:00:00"/>
    <s v="Longhi"/>
    <s v="Aldo"/>
    <s v="Moto-ANNEF"/>
    <n v="5"/>
    <n v="16"/>
    <n v="80"/>
    <n v="80"/>
  </r>
  <r>
    <x v="1472"/>
    <d v="2021-06-26T00:00:00"/>
    <s v="Melli"/>
    <s v="Maria"/>
    <s v="Moto-ANNEF"/>
    <n v="5"/>
    <n v="2"/>
    <n v="10"/>
    <n v="10"/>
  </r>
  <r>
    <x v="1473"/>
    <d v="2021-03-22T00:00:00"/>
    <s v="Longhi"/>
    <s v="Aldo"/>
    <s v="Moto-ANNEF"/>
    <n v="5"/>
    <n v="2"/>
    <n v="10"/>
    <n v="10"/>
  </r>
  <r>
    <x v="1474"/>
    <d v="2020-12-26T00:00:00"/>
    <s v="Noccori"/>
    <s v="Silvano"/>
    <s v="Moto-ANNEF"/>
    <n v="5"/>
    <n v="11"/>
    <n v="55"/>
    <n v="55"/>
  </r>
  <r>
    <x v="1475"/>
    <d v="2022-07-02T00:00:00"/>
    <s v="Gorgini"/>
    <s v="Luca"/>
    <s v="Moto-ANNEF"/>
    <n v="5"/>
    <n v="17"/>
    <n v="85"/>
    <n v="85"/>
  </r>
  <r>
    <x v="1476"/>
    <d v="2022-01-20T00:00:00"/>
    <s v="Gorgini"/>
    <s v="Luca"/>
    <s v="Moto-ANNEF"/>
    <n v="5"/>
    <n v="12"/>
    <n v="60"/>
    <n v="60"/>
  </r>
  <r>
    <x v="1477"/>
    <d v="2020-10-04T00:00:00"/>
    <s v="Gorgini"/>
    <s v="Luca"/>
    <s v="Moto-ANNEF"/>
    <n v="5"/>
    <n v="12"/>
    <n v="60"/>
    <n v="60"/>
  </r>
  <r>
    <x v="1478"/>
    <d v="2020-09-05T00:00:00"/>
    <s v="Ungori"/>
    <s v="Alba"/>
    <s v="Moto-ANNEF"/>
    <n v="5"/>
    <n v="19"/>
    <n v="95"/>
    <n v="95"/>
  </r>
  <r>
    <x v="1479"/>
    <d v="2021-10-10T00:00:00"/>
    <s v="Noccori"/>
    <s v="Silvano"/>
    <s v="Moto-ANNEF"/>
    <n v="5"/>
    <n v="15"/>
    <n v="75"/>
    <n v="75"/>
  </r>
  <r>
    <x v="1480"/>
    <d v="2022-03-08T00:00:00"/>
    <s v="Lelli"/>
    <s v="Anna"/>
    <s v="Moto-ANNEF"/>
    <n v="5"/>
    <n v="13"/>
    <n v="65"/>
    <n v="65"/>
  </r>
  <r>
    <x v="1481"/>
    <d v="2020-08-09T00:00:00"/>
    <s v="Gorgini"/>
    <s v="Luca"/>
    <s v="Moto-ANNEF"/>
    <n v="5"/>
    <n v="11"/>
    <n v="55"/>
    <n v="55"/>
  </r>
  <r>
    <x v="1482"/>
    <d v="2020-02-02T00:00:00"/>
    <s v="Fove"/>
    <s v="Anna"/>
    <s v="Moto-ANNEF"/>
    <n v="5"/>
    <n v="11"/>
    <n v="55"/>
    <n v="55"/>
  </r>
  <r>
    <x v="1483"/>
    <d v="2020-12-13T00:00:00"/>
    <s v="Longhi"/>
    <s v="Aldo"/>
    <s v="Moto-ANNEF"/>
    <n v="5"/>
    <n v="10"/>
    <n v="50"/>
    <n v="50"/>
  </r>
  <r>
    <x v="1484"/>
    <d v="2022-05-17T00:00:00"/>
    <s v="Longhi"/>
    <s v="Aldo"/>
    <s v="Moto-ANNEF"/>
    <n v="5"/>
    <n v="0"/>
    <n v="0"/>
    <n v="0"/>
  </r>
  <r>
    <x v="1485"/>
    <d v="2022-12-13T00:00:00"/>
    <s v="Lelli"/>
    <s v="Anna"/>
    <s v="Moto-ANNEF"/>
    <n v="5"/>
    <n v="11"/>
    <n v="55"/>
    <n v="55"/>
  </r>
  <r>
    <x v="1486"/>
    <d v="2022-05-02T00:00:00"/>
    <s v="Longhi"/>
    <s v="Aldo"/>
    <s v="Moto-ANNEF"/>
    <n v="5"/>
    <n v="2"/>
    <n v="10"/>
    <n v="10"/>
  </r>
  <r>
    <x v="1487"/>
    <d v="2021-12-20T00:00:00"/>
    <s v="Ungori"/>
    <s v="Alba"/>
    <s v="Moto-ANNEF"/>
    <n v="5"/>
    <n v="2"/>
    <n v="10"/>
    <n v="10"/>
  </r>
  <r>
    <x v="1488"/>
    <d v="2021-04-30T00:00:00"/>
    <s v="Fove"/>
    <s v="Anna"/>
    <s v="Moto-ANNEF"/>
    <n v="5"/>
    <n v="16"/>
    <n v="80"/>
    <n v="80"/>
  </r>
  <r>
    <x v="1489"/>
    <d v="2020-10-23T00:00:00"/>
    <s v="Fove"/>
    <s v="Anna"/>
    <s v="Moto-ANNEF"/>
    <n v="5"/>
    <n v="15"/>
    <n v="75"/>
    <n v="75"/>
  </r>
  <r>
    <x v="1490"/>
    <d v="2022-09-01T00:00:00"/>
    <s v="Lelli"/>
    <s v="Anna"/>
    <s v="Moto-ANNEF"/>
    <n v="5"/>
    <n v="11"/>
    <n v="55"/>
    <n v="55"/>
  </r>
  <r>
    <x v="1491"/>
    <d v="2020-03-02T00:00:00"/>
    <s v="Longhi"/>
    <s v="Aldo"/>
    <s v="Moto-ANNEF"/>
    <n v="5"/>
    <n v="0"/>
    <n v="0"/>
    <n v="0"/>
  </r>
  <r>
    <x v="1492"/>
    <d v="2020-01-29T00:00:00"/>
    <s v="Ungori"/>
    <s v="Alba"/>
    <s v="Moto-ANNEF"/>
    <n v="5"/>
    <n v="7"/>
    <n v="35"/>
    <n v="35"/>
  </r>
  <r>
    <x v="1493"/>
    <d v="2020-02-20T00:00:00"/>
    <s v="Ungori"/>
    <s v="Alba"/>
    <s v="Moto-ANNEF"/>
    <n v="5"/>
    <n v="12"/>
    <n v="60"/>
    <n v="60"/>
  </r>
  <r>
    <x v="1494"/>
    <d v="2020-10-08T00:00:00"/>
    <s v="Melli"/>
    <s v="Maria"/>
    <s v="Moto-ANNEF"/>
    <n v="5"/>
    <n v="17"/>
    <n v="85"/>
    <n v="85"/>
  </r>
  <r>
    <x v="1495"/>
    <d v="2020-07-18T00:00:00"/>
    <s v="Ungori"/>
    <s v="Alba"/>
    <s v="Moto-ANNEF"/>
    <n v="5"/>
    <n v="1"/>
    <n v="5"/>
    <n v="5"/>
  </r>
  <r>
    <x v="1496"/>
    <d v="2020-03-25T00:00:00"/>
    <s v="Longhi"/>
    <s v="Aldo"/>
    <s v="Moto-ANNEF"/>
    <n v="5"/>
    <n v="15"/>
    <n v="75"/>
    <n v="75"/>
  </r>
  <r>
    <x v="1497"/>
    <d v="2020-03-25T00:00:00"/>
    <s v="Gotti"/>
    <s v="Leo"/>
    <s v="Moto-ANNEF"/>
    <n v="5"/>
    <n v="10"/>
    <n v="50"/>
    <n v="50"/>
  </r>
  <r>
    <x v="1498"/>
    <d v="2020-03-11T00:00:00"/>
    <s v="Gotti"/>
    <s v="Leo"/>
    <s v="Moto-ANNEF"/>
    <n v="5"/>
    <n v="17"/>
    <n v="85"/>
    <n v="85"/>
  </r>
  <r>
    <x v="1499"/>
    <d v="2020-11-03T00:00:00"/>
    <s v="Gorgini"/>
    <s v="Luca"/>
    <s v="Moto-ANNEF"/>
    <n v="5"/>
    <n v="19"/>
    <n v="95"/>
    <n v="95"/>
  </r>
  <r>
    <x v="1500"/>
    <d v="2020-02-27T00:00:00"/>
    <s v="Gotti"/>
    <s v="Leo"/>
    <s v="Moto-ANNEF"/>
    <n v="5"/>
    <n v="16"/>
    <n v="80"/>
    <n v="80"/>
  </r>
  <r>
    <x v="1501"/>
    <d v="2022-04-27T00:00:00"/>
    <s v="Ungori"/>
    <s v="Alba"/>
    <s v="Moto-ANNEF"/>
    <n v="5"/>
    <n v="6"/>
    <n v="30"/>
    <n v="30"/>
  </r>
  <r>
    <x v="1502"/>
    <d v="2022-02-21T00:00:00"/>
    <s v="Longhi"/>
    <s v="Aldo"/>
    <s v="Moto-ANNEF"/>
    <n v="5"/>
    <n v="19"/>
    <n v="95"/>
    <n v="95"/>
  </r>
  <r>
    <x v="1503"/>
    <d v="2020-01-10T00:00:00"/>
    <s v="Lelli"/>
    <s v="Anna"/>
    <s v="Moto-ANNEF"/>
    <n v="5"/>
    <n v="19"/>
    <n v="95"/>
    <n v="95"/>
  </r>
  <r>
    <x v="1504"/>
    <d v="2021-09-17T00:00:00"/>
    <s v="Fove"/>
    <s v="Anna"/>
    <s v="Moto-ANNEF"/>
    <n v="5"/>
    <n v="12"/>
    <n v="60"/>
    <n v="60"/>
  </r>
  <r>
    <x v="1505"/>
    <d v="2020-01-09T00:00:00"/>
    <s v="Noccori"/>
    <s v="Silvano"/>
    <s v="Moto-ANNEF"/>
    <n v="5"/>
    <n v="7"/>
    <n v="35"/>
    <n v="35"/>
  </r>
  <r>
    <x v="1506"/>
    <d v="2022-12-23T00:00:00"/>
    <s v="Ungori"/>
    <s v="Alba"/>
    <s v="Moto-ANNEF"/>
    <n v="5"/>
    <n v="7"/>
    <n v="35"/>
    <n v="35"/>
  </r>
  <r>
    <x v="1507"/>
    <d v="2022-03-20T00:00:00"/>
    <s v="Longhi"/>
    <s v="Aldo"/>
    <s v="Moto-ANNEF"/>
    <n v="5"/>
    <n v="14"/>
    <n v="70"/>
    <n v="70"/>
  </r>
  <r>
    <x v="1508"/>
    <d v="2021-06-05T00:00:00"/>
    <s v="Longhi"/>
    <s v="Aldo"/>
    <s v="Moto-ANNEF"/>
    <n v="5"/>
    <n v="19"/>
    <n v="95"/>
    <n v="95"/>
  </r>
  <r>
    <x v="1509"/>
    <d v="2021-08-12T00:00:00"/>
    <s v="Longhi"/>
    <s v="Aldo"/>
    <s v="Moto-ANNEF"/>
    <n v="5"/>
    <n v="7"/>
    <n v="35"/>
    <n v="35"/>
  </r>
  <r>
    <x v="1510"/>
    <d v="2020-08-11T00:00:00"/>
    <s v="Gorgini"/>
    <s v="Luca"/>
    <s v="Moto-ANNEF"/>
    <n v="5"/>
    <n v="17"/>
    <n v="85"/>
    <n v="85"/>
  </r>
  <r>
    <x v="1511"/>
    <d v="2020-01-12T00:00:00"/>
    <s v="Fove"/>
    <s v="Anna"/>
    <s v="Moto-ANNEF"/>
    <n v="5"/>
    <n v="7"/>
    <n v="35"/>
    <n v="35"/>
  </r>
  <r>
    <x v="1512"/>
    <d v="2022-06-24T00:00:00"/>
    <s v="Melli"/>
    <s v="Maria"/>
    <s v="Moto-ANNEF"/>
    <n v="5"/>
    <n v="17"/>
    <n v="85"/>
    <n v="85"/>
  </r>
  <r>
    <x v="1513"/>
    <d v="2021-11-21T00:00:00"/>
    <s v="Longhi"/>
    <s v="Aldo"/>
    <s v="Moto-ANNEF"/>
    <n v="5"/>
    <n v="10"/>
    <n v="50"/>
    <n v="50"/>
  </r>
  <r>
    <x v="1514"/>
    <d v="2022-02-15T00:00:00"/>
    <s v="Fove"/>
    <s v="Anna"/>
    <s v="Moto-ANNEF"/>
    <n v="5"/>
    <n v="8"/>
    <n v="40"/>
    <n v="40"/>
  </r>
  <r>
    <x v="1515"/>
    <d v="2020-04-29T00:00:00"/>
    <s v="Zucchi"/>
    <s v="Livio"/>
    <s v="Moto-ANNEF"/>
    <n v="5"/>
    <n v="7"/>
    <n v="35"/>
    <n v="35"/>
  </r>
  <r>
    <x v="1516"/>
    <d v="2020-01-23T00:00:00"/>
    <s v="Zucchi"/>
    <s v="Livio"/>
    <s v="Moto-ANNEF"/>
    <n v="5"/>
    <n v="5"/>
    <n v="25"/>
    <n v="25"/>
  </r>
  <r>
    <x v="1517"/>
    <d v="2021-07-05T00:00:00"/>
    <s v="Melli"/>
    <s v="Maria"/>
    <s v="Moto-ANNEF"/>
    <n v="5"/>
    <n v="20"/>
    <n v="100"/>
    <n v="100"/>
  </r>
  <r>
    <x v="1518"/>
    <d v="2020-08-15T00:00:00"/>
    <s v="Longhi"/>
    <s v="Aldo"/>
    <s v="Moto-ANNEF"/>
    <n v="5"/>
    <n v="16"/>
    <n v="80"/>
    <n v="80"/>
  </r>
  <r>
    <x v="1519"/>
    <d v="2020-11-06T00:00:00"/>
    <s v="Gotti"/>
    <s v="Leo"/>
    <s v="Moto-ANNEF"/>
    <n v="5"/>
    <n v="2"/>
    <n v="10"/>
    <n v="10"/>
  </r>
  <r>
    <x v="1520"/>
    <d v="2020-09-25T00:00:00"/>
    <s v="Zucchi"/>
    <s v="Livio"/>
    <s v="Moto-ANNEF"/>
    <n v="5"/>
    <n v="4"/>
    <n v="20"/>
    <n v="20"/>
  </r>
  <r>
    <x v="1521"/>
    <d v="2022-07-13T00:00:00"/>
    <s v="Lelli"/>
    <s v="Anna"/>
    <s v="Moto-ANNEF"/>
    <n v="5"/>
    <n v="6"/>
    <n v="30"/>
    <n v="30"/>
  </r>
  <r>
    <x v="1522"/>
    <d v="2020-03-03T00:00:00"/>
    <s v="Lelli"/>
    <s v="Anna"/>
    <s v="Moto-ANNEF"/>
    <n v="5"/>
    <n v="8"/>
    <n v="40"/>
    <n v="40"/>
  </r>
  <r>
    <x v="1523"/>
    <d v="2022-02-23T00:00:00"/>
    <s v="Zucchi"/>
    <s v="Livio"/>
    <s v="Moto-ANNEF"/>
    <n v="5"/>
    <n v="9"/>
    <n v="45"/>
    <n v="45"/>
  </r>
  <r>
    <x v="1524"/>
    <d v="2021-08-06T00:00:00"/>
    <s v="Longhi"/>
    <s v="Aldo"/>
    <s v="Moto-ANNEF"/>
    <n v="5"/>
    <n v="11"/>
    <n v="55"/>
    <n v="55"/>
  </r>
  <r>
    <x v="1525"/>
    <d v="2022-10-05T00:00:00"/>
    <s v="Longhi"/>
    <s v="Aldo"/>
    <s v="Moto-ANNEF"/>
    <n v="5"/>
    <n v="18"/>
    <n v="90"/>
    <n v="90"/>
  </r>
  <r>
    <x v="1526"/>
    <d v="2022-11-08T00:00:00"/>
    <s v="Melli"/>
    <s v="Maria"/>
    <s v="Moto-ANNEF"/>
    <n v="5"/>
    <n v="2"/>
    <n v="10"/>
    <n v="10"/>
  </r>
  <r>
    <x v="1527"/>
    <d v="2021-06-13T00:00:00"/>
    <s v="Fove"/>
    <s v="Anna"/>
    <s v="Moto-ANNEF"/>
    <n v="5"/>
    <n v="8"/>
    <n v="40"/>
    <n v="40"/>
  </r>
  <r>
    <x v="1528"/>
    <d v="2021-02-11T00:00:00"/>
    <s v="Zucchi"/>
    <s v="Livio"/>
    <s v="Moto-ANNEF"/>
    <n v="5"/>
    <n v="2"/>
    <n v="10"/>
    <n v="10"/>
  </r>
  <r>
    <x v="1529"/>
    <d v="2022-02-04T00:00:00"/>
    <s v="Zucchi"/>
    <s v="Livio"/>
    <s v="Moto-ANNEF"/>
    <n v="5"/>
    <n v="4"/>
    <n v="20"/>
    <n v="20"/>
  </r>
  <r>
    <x v="1530"/>
    <d v="2020-11-11T00:00:00"/>
    <s v="Melli"/>
    <s v="Maria"/>
    <s v="Moto-ANNEF"/>
    <n v="5"/>
    <n v="18"/>
    <n v="90"/>
    <n v="90"/>
  </r>
  <r>
    <x v="1531"/>
    <d v="2020-04-29T00:00:00"/>
    <s v="Longhi"/>
    <s v="Aldo"/>
    <s v="Moto-ANNEF"/>
    <n v="5"/>
    <n v="5"/>
    <n v="25"/>
    <n v="25"/>
  </r>
  <r>
    <x v="1532"/>
    <d v="2022-08-18T00:00:00"/>
    <s v="Gotti"/>
    <s v="Leo"/>
    <s v="Moto-ANNEF"/>
    <n v="5"/>
    <n v="12"/>
    <n v="60"/>
    <n v="60"/>
  </r>
  <r>
    <x v="1533"/>
    <d v="2021-02-16T00:00:00"/>
    <s v="Melli"/>
    <s v="Maria"/>
    <s v="Moto-ANNEF"/>
    <n v="5"/>
    <n v="16"/>
    <n v="80"/>
    <n v="80"/>
  </r>
  <r>
    <x v="1534"/>
    <d v="2021-04-04T00:00:00"/>
    <s v="Fove"/>
    <s v="Anna"/>
    <s v="Moto-ANNEF"/>
    <n v="5"/>
    <n v="1"/>
    <n v="5"/>
    <n v="5"/>
  </r>
  <r>
    <x v="1535"/>
    <d v="2022-02-20T00:00:00"/>
    <s v="Noccori"/>
    <s v="Silvano"/>
    <s v="Moto-ANNEF"/>
    <n v="5"/>
    <n v="19"/>
    <n v="95"/>
    <n v="95"/>
  </r>
  <r>
    <x v="1536"/>
    <d v="2022-09-23T00:00:00"/>
    <s v="Melli"/>
    <s v="Maria"/>
    <s v="Moto-ANNEF"/>
    <n v="5"/>
    <n v="6"/>
    <n v="30"/>
    <n v="30"/>
  </r>
  <r>
    <x v="1537"/>
    <d v="2022-04-01T00:00:00"/>
    <s v="Fove"/>
    <s v="Anna"/>
    <s v="Moto-ANNEF"/>
    <n v="5"/>
    <n v="7"/>
    <n v="35"/>
    <n v="35"/>
  </r>
  <r>
    <x v="1538"/>
    <d v="2022-04-25T00:00:00"/>
    <s v="Fove"/>
    <s v="Anna"/>
    <s v="Moto-ANNEF"/>
    <n v="5"/>
    <n v="0"/>
    <n v="0"/>
    <n v="0"/>
  </r>
  <r>
    <x v="1539"/>
    <d v="2020-07-15T00:00:00"/>
    <s v="Zucchi"/>
    <s v="Livio"/>
    <s v="Moto-ANNEF"/>
    <n v="5"/>
    <n v="10"/>
    <n v="50"/>
    <n v="50"/>
  </r>
  <r>
    <x v="1540"/>
    <d v="2020-11-09T00:00:00"/>
    <s v="Gorgini"/>
    <s v="Luca"/>
    <s v="Moto-ANNEF"/>
    <n v="5"/>
    <n v="1"/>
    <n v="5"/>
    <n v="5"/>
  </r>
  <r>
    <x v="1541"/>
    <d v="2020-04-01T00:00:00"/>
    <s v="Zucchi"/>
    <s v="Livio"/>
    <s v="Moto-ANNEF"/>
    <n v="5"/>
    <n v="20"/>
    <n v="100"/>
    <n v="100"/>
  </r>
  <r>
    <x v="1542"/>
    <d v="2021-12-27T00:00:00"/>
    <s v="Gotti"/>
    <s v="Leo"/>
    <s v="Moto-ANNEF"/>
    <n v="5"/>
    <n v="5"/>
    <n v="25"/>
    <n v="25"/>
  </r>
  <r>
    <x v="1543"/>
    <d v="2020-12-10T00:00:00"/>
    <s v="Longhi"/>
    <s v="Aldo"/>
    <s v="Moto-ANNEF"/>
    <n v="5"/>
    <n v="7"/>
    <n v="35"/>
    <n v="35"/>
  </r>
  <r>
    <x v="1544"/>
    <d v="2022-08-02T00:00:00"/>
    <s v="Longhi"/>
    <s v="Aldo"/>
    <s v="Moto-ANNEF"/>
    <n v="5"/>
    <n v="2"/>
    <n v="10"/>
    <n v="10"/>
  </r>
  <r>
    <x v="1545"/>
    <d v="2020-03-11T00:00:00"/>
    <s v="Fove"/>
    <s v="Anna"/>
    <s v="Moto-ANNEF"/>
    <n v="5"/>
    <n v="14"/>
    <n v="70"/>
    <n v="70"/>
  </r>
  <r>
    <x v="1546"/>
    <d v="2022-07-16T00:00:00"/>
    <s v="Ungori"/>
    <s v="Alba"/>
    <s v="Moto-ANNEF"/>
    <n v="5"/>
    <n v="15"/>
    <n v="75"/>
    <n v="75"/>
  </r>
  <r>
    <x v="1547"/>
    <d v="2022-09-15T00:00:00"/>
    <s v="Zucchi"/>
    <s v="Livio"/>
    <s v="Moto-ANNEF"/>
    <n v="5"/>
    <n v="17"/>
    <n v="85"/>
    <n v="85"/>
  </r>
  <r>
    <x v="1548"/>
    <d v="2022-02-13T00:00:00"/>
    <s v="Ungori"/>
    <s v="Alba"/>
    <s v="Moto-ANNEF"/>
    <n v="5"/>
    <n v="1"/>
    <n v="5"/>
    <n v="5"/>
  </r>
  <r>
    <x v="1549"/>
    <d v="2022-10-19T00:00:00"/>
    <s v="Fove"/>
    <s v="Anna"/>
    <s v="Moto-ANNEF"/>
    <n v="5"/>
    <n v="17"/>
    <n v="85"/>
    <n v="85"/>
  </r>
  <r>
    <x v="1550"/>
    <d v="2020-11-20T00:00:00"/>
    <s v="Fove"/>
    <s v="Anna"/>
    <s v="Moto-ANNEF"/>
    <n v="5"/>
    <n v="1"/>
    <n v="5"/>
    <n v="5"/>
  </r>
  <r>
    <x v="1551"/>
    <d v="2022-01-04T00:00:00"/>
    <s v="Zucchi"/>
    <s v="Livio"/>
    <s v="Moto-ANNEF"/>
    <n v="5"/>
    <n v="17"/>
    <n v="85"/>
    <n v="85"/>
  </r>
  <r>
    <x v="1552"/>
    <d v="2020-04-12T00:00:00"/>
    <s v="Noccori"/>
    <s v="Silvano"/>
    <s v="Moto-ANNEF"/>
    <n v="5"/>
    <n v="15"/>
    <n v="75"/>
    <n v="75"/>
  </r>
  <r>
    <x v="1553"/>
    <d v="2022-05-09T00:00:00"/>
    <s v="Longhi"/>
    <s v="Aldo"/>
    <s v="Moto-ANNEF"/>
    <n v="5"/>
    <n v="14"/>
    <n v="70"/>
    <n v="70"/>
  </r>
  <r>
    <x v="1554"/>
    <d v="2022-04-27T00:00:00"/>
    <s v="Lelli"/>
    <s v="Anna"/>
    <s v="Moto-ANNEF"/>
    <n v="5"/>
    <n v="0"/>
    <n v="0"/>
    <n v="0"/>
  </r>
  <r>
    <x v="1555"/>
    <d v="2020-05-01T00:00:00"/>
    <s v="Gorgini"/>
    <s v="Luca"/>
    <s v="Moto-ANNEF"/>
    <n v="5"/>
    <n v="2"/>
    <n v="10"/>
    <n v="10"/>
  </r>
  <r>
    <x v="1556"/>
    <d v="2022-08-31T00:00:00"/>
    <s v="Noccori"/>
    <s v="Silvano"/>
    <s v="Moto-ANNEF"/>
    <n v="5"/>
    <n v="14"/>
    <n v="70"/>
    <n v="70"/>
  </r>
  <r>
    <x v="1557"/>
    <d v="2021-03-06T00:00:00"/>
    <s v="Ungori"/>
    <s v="Alba"/>
    <s v="Moto-ANNEF"/>
    <n v="5"/>
    <n v="13"/>
    <n v="65"/>
    <n v="65"/>
  </r>
  <r>
    <x v="1558"/>
    <d v="2020-11-14T00:00:00"/>
    <s v="Fove"/>
    <s v="Anna"/>
    <s v="Moto-ANNEF"/>
    <n v="5"/>
    <n v="14"/>
    <n v="70"/>
    <n v="70"/>
  </r>
  <r>
    <x v="1559"/>
    <d v="2022-07-22T00:00:00"/>
    <s v="Fove"/>
    <s v="Anna"/>
    <s v="Moto-ANNEF"/>
    <n v="5"/>
    <n v="18"/>
    <n v="90"/>
    <n v="90"/>
  </r>
  <r>
    <x v="1560"/>
    <d v="2021-07-28T00:00:00"/>
    <s v="Gotti"/>
    <s v="Leo"/>
    <s v="Moto-ANNEF"/>
    <n v="5"/>
    <n v="3"/>
    <n v="15"/>
    <n v="15"/>
  </r>
  <r>
    <x v="1561"/>
    <d v="2022-04-24T00:00:00"/>
    <s v="Zucchi"/>
    <s v="Livio"/>
    <s v="Moto-ANNEF"/>
    <n v="5"/>
    <n v="15"/>
    <n v="75"/>
    <n v="75"/>
  </r>
  <r>
    <x v="1562"/>
    <d v="2021-09-15T00:00:00"/>
    <s v="Gotti"/>
    <s v="Leo"/>
    <s v="Moto-ANNEF"/>
    <n v="5"/>
    <n v="6"/>
    <n v="30"/>
    <n v="30"/>
  </r>
  <r>
    <x v="1563"/>
    <d v="2021-02-25T00:00:00"/>
    <s v="Ungori"/>
    <s v="Alba"/>
    <s v="Moto-ANNEF"/>
    <n v="5"/>
    <n v="7"/>
    <n v="35"/>
    <n v="35"/>
  </r>
  <r>
    <x v="1564"/>
    <d v="2021-06-21T00:00:00"/>
    <s v="Longhi"/>
    <s v="Aldo"/>
    <s v="Moto-ANNEF"/>
    <n v="5"/>
    <n v="4"/>
    <n v="20"/>
    <n v="20"/>
  </r>
  <r>
    <x v="1565"/>
    <d v="2020-04-26T00:00:00"/>
    <s v="Gorgini"/>
    <s v="Luca"/>
    <s v="Moto-ANNEF"/>
    <n v="5"/>
    <n v="16"/>
    <n v="80"/>
    <n v="80"/>
  </r>
  <r>
    <x v="1566"/>
    <d v="2021-11-05T00:00:00"/>
    <s v="Gorgini"/>
    <s v="Luca"/>
    <s v="Moto-ANNEF"/>
    <n v="5"/>
    <n v="15"/>
    <n v="75"/>
    <n v="75"/>
  </r>
  <r>
    <x v="1567"/>
    <d v="2022-03-28T00:00:00"/>
    <s v="Ungori"/>
    <s v="Alba"/>
    <s v="Moto-ANNEF"/>
    <n v="5"/>
    <n v="18"/>
    <n v="90"/>
    <n v="90"/>
  </r>
  <r>
    <x v="1568"/>
    <d v="2022-04-16T00:00:00"/>
    <s v="Fove"/>
    <s v="Anna"/>
    <s v="Moto-ANNEF"/>
    <n v="5"/>
    <n v="3"/>
    <n v="15"/>
    <n v="15"/>
  </r>
  <r>
    <x v="1569"/>
    <d v="2022-04-02T00:00:00"/>
    <s v="Ungori"/>
    <s v="Alba"/>
    <s v="Moto-ANNEF"/>
    <n v="5"/>
    <n v="17"/>
    <n v="85"/>
    <n v="85"/>
  </r>
  <r>
    <x v="1570"/>
    <d v="2022-01-20T00:00:00"/>
    <s v="Gorgini"/>
    <s v="Luca"/>
    <s v="Moto-ANNEF"/>
    <n v="5"/>
    <n v="6"/>
    <n v="30"/>
    <n v="30"/>
  </r>
  <r>
    <x v="1571"/>
    <d v="2020-02-25T00:00:00"/>
    <s v="Gorgini"/>
    <s v="Luca"/>
    <s v="Moto-ANNEF"/>
    <n v="5"/>
    <n v="10"/>
    <n v="50"/>
    <n v="50"/>
  </r>
  <r>
    <x v="1572"/>
    <d v="2021-04-30T00:00:00"/>
    <s v="Fove"/>
    <s v="Anna"/>
    <s v="Moto-ANNEF"/>
    <n v="5"/>
    <n v="15"/>
    <n v="75"/>
    <n v="75"/>
  </r>
  <r>
    <x v="1573"/>
    <d v="2021-07-28T00:00:00"/>
    <s v="Ungori"/>
    <s v="Alba"/>
    <s v="Moto-ANNEF"/>
    <n v="5"/>
    <n v="15"/>
    <n v="75"/>
    <n v="75"/>
  </r>
  <r>
    <x v="1574"/>
    <d v="2022-05-27T00:00:00"/>
    <s v="Gorgini"/>
    <s v="Luca"/>
    <s v="Moto-ANNEF"/>
    <n v="5"/>
    <n v="19"/>
    <n v="95"/>
    <n v="95"/>
  </r>
  <r>
    <x v="1575"/>
    <d v="2020-01-20T00:00:00"/>
    <s v="Gorgini"/>
    <s v="Luca"/>
    <s v="Moto-ANNEF"/>
    <n v="5"/>
    <n v="18"/>
    <n v="90"/>
    <n v="90"/>
  </r>
  <r>
    <x v="1576"/>
    <d v="2021-09-21T00:00:00"/>
    <s v="Melli"/>
    <s v="Maria"/>
    <s v="Moto-ANNEF"/>
    <n v="5"/>
    <n v="2"/>
    <n v="10"/>
    <n v="10"/>
  </r>
  <r>
    <x v="1577"/>
    <d v="2020-07-08T00:00:00"/>
    <s v="Ungori"/>
    <s v="Alba"/>
    <s v="Moto-ANNEF"/>
    <n v="5"/>
    <n v="19"/>
    <n v="95"/>
    <n v="95"/>
  </r>
  <r>
    <x v="1578"/>
    <d v="2022-06-20T00:00:00"/>
    <s v="Gotti"/>
    <s v="Leo"/>
    <s v="Moto-ANNEF"/>
    <n v="5"/>
    <n v="11"/>
    <n v="55"/>
    <n v="55"/>
  </r>
  <r>
    <x v="1579"/>
    <d v="2022-10-01T00:00:00"/>
    <s v="Ungori"/>
    <s v="Alba"/>
    <s v="Moto-ANNEF"/>
    <n v="5"/>
    <n v="1"/>
    <n v="5"/>
    <n v="5"/>
  </r>
  <r>
    <x v="1580"/>
    <d v="2022-04-03T00:00:00"/>
    <s v="Fove"/>
    <s v="Anna"/>
    <s v="Moto-ANNEF"/>
    <n v="5"/>
    <n v="12"/>
    <n v="60"/>
    <n v="60"/>
  </r>
  <r>
    <x v="1581"/>
    <d v="2021-12-08T00:00:00"/>
    <s v="Zucchi"/>
    <s v="Livio"/>
    <s v="Moto-ANNEF"/>
    <n v="5"/>
    <n v="18"/>
    <n v="90"/>
    <n v="90"/>
  </r>
  <r>
    <x v="1582"/>
    <d v="2021-04-09T00:00:00"/>
    <s v="Gorgini"/>
    <s v="Luca"/>
    <s v="Moto-ANNEF"/>
    <n v="5"/>
    <n v="5"/>
    <n v="25"/>
    <n v="25"/>
  </r>
  <r>
    <x v="1583"/>
    <d v="2021-07-09T00:00:00"/>
    <s v="Gotti"/>
    <s v="Leo"/>
    <s v="Moto-ANNEF"/>
    <n v="5"/>
    <n v="14"/>
    <n v="70"/>
    <n v="70"/>
  </r>
  <r>
    <x v="1584"/>
    <d v="2022-06-27T00:00:00"/>
    <s v="Fove"/>
    <s v="Anna"/>
    <s v="Moto-ANNEF"/>
    <n v="5"/>
    <n v="3"/>
    <n v="15"/>
    <n v="15"/>
  </r>
  <r>
    <x v="1585"/>
    <d v="2020-02-08T00:00:00"/>
    <s v="Lelli"/>
    <s v="Anna"/>
    <s v="Moto-ANNEF"/>
    <n v="5"/>
    <n v="19"/>
    <n v="95"/>
    <n v="95"/>
  </r>
  <r>
    <x v="1586"/>
    <d v="2020-01-05T00:00:00"/>
    <s v="Gorgini"/>
    <s v="Luca"/>
    <s v="Moto-ANNEF"/>
    <n v="5"/>
    <n v="3"/>
    <n v="15"/>
    <n v="15"/>
  </r>
  <r>
    <x v="1587"/>
    <d v="2020-12-28T00:00:00"/>
    <s v="Longhi"/>
    <s v="Aldo"/>
    <s v="Moto-ANNEF"/>
    <n v="5"/>
    <n v="20"/>
    <n v="100"/>
    <n v="100"/>
  </r>
  <r>
    <x v="1588"/>
    <d v="2022-04-17T00:00:00"/>
    <s v="Gotti"/>
    <s v="Leo"/>
    <s v="Moto-ANNEF"/>
    <n v="5"/>
    <n v="8"/>
    <n v="40"/>
    <n v="40"/>
  </r>
  <r>
    <x v="1589"/>
    <d v="2020-03-31T00:00:00"/>
    <s v="Longhi"/>
    <s v="Aldo"/>
    <s v="Moto-ANNEF"/>
    <n v="5"/>
    <n v="12"/>
    <n v="60"/>
    <n v="60"/>
  </r>
  <r>
    <x v="1590"/>
    <d v="2022-10-19T00:00:00"/>
    <s v="Gorgini"/>
    <s v="Luca"/>
    <s v="Moto-ANNEF"/>
    <n v="5"/>
    <n v="10"/>
    <n v="50"/>
    <n v="50"/>
  </r>
  <r>
    <x v="1591"/>
    <d v="2022-10-16T00:00:00"/>
    <s v="Gorgini"/>
    <s v="Luca"/>
    <s v="Moto-ANNEF"/>
    <n v="5"/>
    <n v="6"/>
    <n v="30"/>
    <n v="30"/>
  </r>
  <r>
    <x v="1592"/>
    <d v="2022-04-07T00:00:00"/>
    <s v="Gorgini"/>
    <s v="Luca"/>
    <s v="Moto-ANNEF"/>
    <n v="5"/>
    <n v="12"/>
    <n v="60"/>
    <n v="60"/>
  </r>
  <r>
    <x v="1593"/>
    <d v="2022-06-19T00:00:00"/>
    <s v="Zucchi"/>
    <s v="Livio"/>
    <s v="Moto-ANNEF"/>
    <n v="5"/>
    <n v="8"/>
    <n v="40"/>
    <n v="40"/>
  </r>
  <r>
    <x v="1594"/>
    <d v="2021-02-23T00:00:00"/>
    <s v="Gotti"/>
    <s v="Leo"/>
    <s v="Moto-ANNEF"/>
    <n v="5"/>
    <n v="11"/>
    <n v="55"/>
    <n v="55"/>
  </r>
  <r>
    <x v="1595"/>
    <d v="2021-06-26T00:00:00"/>
    <s v="Fove"/>
    <s v="Anna"/>
    <s v="Moto-ANNEF"/>
    <n v="5"/>
    <n v="17"/>
    <n v="85"/>
    <n v="85"/>
  </r>
  <r>
    <x v="1596"/>
    <d v="2021-05-21T00:00:00"/>
    <s v="Zucchi"/>
    <s v="Livio"/>
    <s v="Moto-ANNEF"/>
    <n v="5"/>
    <n v="0"/>
    <n v="0"/>
    <n v="0"/>
  </r>
  <r>
    <x v="1597"/>
    <d v="2022-11-26T00:00:00"/>
    <s v="Lelli"/>
    <s v="Anna"/>
    <s v="Moto-ANNEF"/>
    <n v="5"/>
    <n v="15"/>
    <n v="75"/>
    <n v="75"/>
  </r>
  <r>
    <x v="1598"/>
    <d v="2020-04-10T00:00:00"/>
    <s v="Zucchi"/>
    <s v="Livio"/>
    <s v="Moto-ANNEF"/>
    <n v="5"/>
    <n v="18"/>
    <n v="90"/>
    <n v="90"/>
  </r>
  <r>
    <x v="1599"/>
    <d v="2021-04-07T00:00:00"/>
    <s v="Melli"/>
    <s v="Maria"/>
    <s v="Moto-ANNEF"/>
    <n v="5"/>
    <n v="0"/>
    <n v="0"/>
    <n v="0"/>
  </r>
  <r>
    <x v="1600"/>
    <d v="2022-06-19T00:00:00"/>
    <s v="Longhi"/>
    <s v="Aldo"/>
    <s v="Moto-ANNEF"/>
    <n v="5"/>
    <n v="1"/>
    <n v="5"/>
    <n v="5"/>
  </r>
  <r>
    <x v="1601"/>
    <d v="2020-06-17T00:00:00"/>
    <s v="Fove"/>
    <s v="Anna"/>
    <s v="Moto-ANNEF"/>
    <n v="5"/>
    <n v="0"/>
    <n v="0"/>
    <n v="0"/>
  </r>
  <r>
    <x v="1602"/>
    <d v="2020-09-04T00:00:00"/>
    <s v="Gorgini"/>
    <s v="Luca"/>
    <s v="Moto-ANNEF"/>
    <n v="5"/>
    <n v="5"/>
    <n v="25"/>
    <n v="25"/>
  </r>
  <r>
    <x v="1603"/>
    <d v="2021-01-15T00:00:00"/>
    <s v="Gorgini"/>
    <s v="Luca"/>
    <s v="Moto-ANNEF"/>
    <n v="5"/>
    <n v="7"/>
    <n v="35"/>
    <n v="35"/>
  </r>
  <r>
    <x v="1604"/>
    <d v="2022-07-21T00:00:00"/>
    <s v="Longhi"/>
    <s v="Aldo"/>
    <s v="Moto-ANNEF"/>
    <n v="5"/>
    <n v="5"/>
    <n v="25"/>
    <n v="25"/>
  </r>
  <r>
    <x v="1605"/>
    <d v="2020-07-07T00:00:00"/>
    <s v="Gorgini"/>
    <s v="Luca"/>
    <s v="Moto-ANNEF"/>
    <n v="5"/>
    <n v="2"/>
    <n v="10"/>
    <n v="10"/>
  </r>
  <r>
    <x v="1606"/>
    <d v="2022-02-01T00:00:00"/>
    <s v="Lelli"/>
    <s v="Anna"/>
    <s v="Moto-ANNEF"/>
    <n v="5"/>
    <n v="2"/>
    <n v="10"/>
    <n v="10"/>
  </r>
  <r>
    <x v="1607"/>
    <d v="2021-06-06T00:00:00"/>
    <s v="Lelli"/>
    <s v="Anna"/>
    <s v="Moto-ANNEF"/>
    <n v="5"/>
    <n v="20"/>
    <n v="100"/>
    <n v="100"/>
  </r>
  <r>
    <x v="1608"/>
    <d v="2021-09-13T00:00:00"/>
    <s v="Melli"/>
    <s v="Maria"/>
    <s v="Moto-ANNEF"/>
    <n v="5"/>
    <n v="15"/>
    <n v="75"/>
    <n v="75"/>
  </r>
  <r>
    <x v="1609"/>
    <d v="2021-01-09T00:00:00"/>
    <s v="Gorgini"/>
    <s v="Luca"/>
    <s v="Moto-ANNEF"/>
    <n v="5"/>
    <n v="17"/>
    <n v="85"/>
    <n v="85"/>
  </r>
  <r>
    <x v="1610"/>
    <d v="2022-03-14T00:00:00"/>
    <s v="Longhi"/>
    <s v="Aldo"/>
    <s v="Moto-ANNEF"/>
    <n v="5"/>
    <n v="17"/>
    <n v="85"/>
    <n v="85"/>
  </r>
  <r>
    <x v="1611"/>
    <d v="2022-01-29T00:00:00"/>
    <s v="Lelli"/>
    <s v="Anna"/>
    <s v="Moto-ANNEF"/>
    <n v="5"/>
    <n v="16"/>
    <n v="80"/>
    <n v="80"/>
  </r>
  <r>
    <x v="1612"/>
    <d v="2020-01-16T00:00:00"/>
    <s v="Gotti"/>
    <s v="Leo"/>
    <s v="Moto-ANNEF"/>
    <n v="5"/>
    <n v="20"/>
    <n v="100"/>
    <n v="100"/>
  </r>
  <r>
    <x v="1613"/>
    <d v="2021-06-15T00:00:00"/>
    <s v="Zucchi"/>
    <s v="Livio"/>
    <s v="Moto-ANNEF"/>
    <n v="5"/>
    <n v="14"/>
    <n v="70"/>
    <n v="70"/>
  </r>
  <r>
    <x v="1614"/>
    <d v="2021-08-15T00:00:00"/>
    <s v="Lelli"/>
    <s v="Anna"/>
    <s v="Moto-ANNEF"/>
    <n v="5"/>
    <n v="10"/>
    <n v="50"/>
    <n v="50"/>
  </r>
  <r>
    <x v="1615"/>
    <d v="2020-12-13T00:00:00"/>
    <s v="Gorgini"/>
    <s v="Luca"/>
    <s v="Moto-ANNEF"/>
    <n v="5"/>
    <n v="6"/>
    <n v="30"/>
    <n v="30"/>
  </r>
  <r>
    <x v="1616"/>
    <d v="2021-08-15T00:00:00"/>
    <s v="Fove"/>
    <s v="Anna"/>
    <s v="Moto-ANNEF"/>
    <n v="5"/>
    <n v="0"/>
    <n v="0"/>
    <n v="0"/>
  </r>
  <r>
    <x v="1617"/>
    <d v="2022-11-10T00:00:00"/>
    <s v="Gotti"/>
    <s v="Leo"/>
    <s v="Moto-ANNEF"/>
    <n v="5"/>
    <n v="10"/>
    <n v="50"/>
    <n v="50"/>
  </r>
  <r>
    <x v="1618"/>
    <d v="2022-07-28T00:00:00"/>
    <s v="Longhi"/>
    <s v="Aldo"/>
    <s v="Moto-ANNEF"/>
    <n v="5"/>
    <n v="20"/>
    <n v="100"/>
    <n v="100"/>
  </r>
  <r>
    <x v="1619"/>
    <d v="2021-07-10T00:00:00"/>
    <s v="Gorgini"/>
    <s v="Luca"/>
    <s v="Moto-ANNEF"/>
    <n v="5"/>
    <n v="0"/>
    <n v="0"/>
    <n v="0"/>
  </r>
  <r>
    <x v="1620"/>
    <d v="2021-10-09T00:00:00"/>
    <s v="Noccori"/>
    <s v="Silvano"/>
    <s v="Moto-ANNEF"/>
    <n v="5"/>
    <n v="2"/>
    <n v="10"/>
    <n v="10"/>
  </r>
  <r>
    <x v="1621"/>
    <d v="2020-03-04T00:00:00"/>
    <s v="Melli"/>
    <s v="Maria"/>
    <s v="Moto-ANNEF"/>
    <n v="5"/>
    <n v="18"/>
    <n v="90"/>
    <n v="90"/>
  </r>
  <r>
    <x v="1622"/>
    <d v="2022-12-14T00:00:00"/>
    <s v="Fove"/>
    <s v="Anna"/>
    <s v="Moto-ANNEF"/>
    <n v="5"/>
    <n v="14"/>
    <n v="70"/>
    <n v="70"/>
  </r>
  <r>
    <x v="1623"/>
    <d v="2022-02-20T00:00:00"/>
    <s v="Fove"/>
    <s v="Anna"/>
    <s v="Moto-ANNEF"/>
    <n v="5"/>
    <n v="10"/>
    <n v="50"/>
    <n v="50"/>
  </r>
  <r>
    <x v="1624"/>
    <d v="2020-04-08T00:00:00"/>
    <s v="Gorgini"/>
    <s v="Luca"/>
    <s v="Moto-ANNEF"/>
    <n v="5"/>
    <n v="8"/>
    <n v="40"/>
    <n v="40"/>
  </r>
  <r>
    <x v="1625"/>
    <d v="2020-03-25T00:00:00"/>
    <s v="Lelli"/>
    <s v="Anna"/>
    <s v="Moto-ANNEF"/>
    <n v="5"/>
    <n v="6"/>
    <n v="30"/>
    <n v="30"/>
  </r>
  <r>
    <x v="1626"/>
    <d v="2021-03-19T00:00:00"/>
    <s v="Longhi"/>
    <s v="Aldo"/>
    <s v="Moto-ANNEF"/>
    <n v="5"/>
    <n v="13"/>
    <n v="65"/>
    <n v="65"/>
  </r>
  <r>
    <x v="1627"/>
    <d v="2021-10-10T00:00:00"/>
    <s v="Gorgini"/>
    <s v="Luca"/>
    <s v="Moto-ANNEF"/>
    <n v="5"/>
    <n v="17"/>
    <n v="85"/>
    <n v="85"/>
  </r>
  <r>
    <x v="1628"/>
    <d v="2021-03-03T00:00:00"/>
    <s v="Longhi"/>
    <s v="Aldo"/>
    <s v="Moto-ANNEF"/>
    <n v="5"/>
    <n v="14"/>
    <n v="70"/>
    <n v="70"/>
  </r>
  <r>
    <x v="1629"/>
    <d v="2021-03-19T00:00:00"/>
    <s v="Gotti"/>
    <s v="Leo"/>
    <s v="Moto-ANNEF"/>
    <n v="5"/>
    <n v="16"/>
    <n v="80"/>
    <n v="80"/>
  </r>
  <r>
    <x v="1630"/>
    <d v="2021-11-15T00:00:00"/>
    <s v="Lelli"/>
    <s v="Anna"/>
    <s v="Moto-ANNEF"/>
    <n v="5"/>
    <n v="18"/>
    <n v="90"/>
    <n v="90"/>
  </r>
  <r>
    <x v="1631"/>
    <d v="2021-08-02T00:00:00"/>
    <s v="Zucchi"/>
    <s v="Livio"/>
    <s v="Moto-ANNEF"/>
    <n v="5"/>
    <n v="17"/>
    <n v="85"/>
    <n v="85"/>
  </r>
  <r>
    <x v="1632"/>
    <d v="2021-11-08T00:00:00"/>
    <s v="Longhi"/>
    <s v="Aldo"/>
    <s v="Moto-ANNEF"/>
    <n v="5"/>
    <n v="9"/>
    <n v="45"/>
    <n v="45"/>
  </r>
  <r>
    <x v="1633"/>
    <d v="2022-01-15T00:00:00"/>
    <s v="Longhi"/>
    <s v="Aldo"/>
    <s v="Moto-ANNEF"/>
    <n v="5"/>
    <n v="3"/>
    <n v="15"/>
    <n v="15"/>
  </r>
  <r>
    <x v="1634"/>
    <d v="2020-03-20T00:00:00"/>
    <s v="Lelli"/>
    <s v="Anna"/>
    <s v="Moto-ANNEF"/>
    <n v="5"/>
    <n v="17"/>
    <n v="85"/>
    <n v="85"/>
  </r>
  <r>
    <x v="1635"/>
    <d v="2021-01-05T00:00:00"/>
    <s v="Lelli"/>
    <s v="Anna"/>
    <s v="Moto-ANNEF"/>
    <n v="5"/>
    <n v="20"/>
    <n v="100"/>
    <n v="100"/>
  </r>
  <r>
    <x v="1636"/>
    <d v="2020-03-18T00:00:00"/>
    <s v="Gorgini"/>
    <s v="Luca"/>
    <s v="Moto-ANNEF"/>
    <n v="5"/>
    <n v="16"/>
    <n v="80"/>
    <n v="80"/>
  </r>
  <r>
    <x v="1637"/>
    <d v="2022-10-08T00:00:00"/>
    <s v="Melli"/>
    <s v="Maria"/>
    <s v="Moto-ANNEF"/>
    <n v="5"/>
    <n v="15"/>
    <n v="75"/>
    <n v="75"/>
  </r>
  <r>
    <x v="1638"/>
    <d v="2022-11-22T00:00:00"/>
    <s v="Gotti"/>
    <s v="Leo"/>
    <s v="Moto-ANNEF"/>
    <n v="5"/>
    <n v="13"/>
    <n v="65"/>
    <n v="65"/>
  </r>
  <r>
    <x v="1639"/>
    <d v="2020-10-14T00:00:00"/>
    <s v="Gorgini"/>
    <s v="Luca"/>
    <s v="Moto-ANNEF"/>
    <n v="5"/>
    <n v="18"/>
    <n v="90"/>
    <n v="90"/>
  </r>
  <r>
    <x v="1640"/>
    <d v="2021-06-05T00:00:00"/>
    <s v="Gorgini"/>
    <s v="Luca"/>
    <s v="Moto-ANNEF"/>
    <n v="5"/>
    <n v="6"/>
    <n v="30"/>
    <n v="30"/>
  </r>
  <r>
    <x v="1641"/>
    <d v="2020-02-06T00:00:00"/>
    <s v="Longhi"/>
    <s v="Aldo"/>
    <s v="Moto-ANNEF"/>
    <n v="5"/>
    <n v="1"/>
    <n v="5"/>
    <n v="5"/>
  </r>
  <r>
    <x v="1642"/>
    <d v="2020-07-10T00:00:00"/>
    <s v="Ungori"/>
    <s v="Alba"/>
    <s v="Moto-ANNEF"/>
    <n v="5"/>
    <n v="11"/>
    <n v="55"/>
    <n v="55"/>
  </r>
  <r>
    <x v="1643"/>
    <d v="2021-02-14T00:00:00"/>
    <s v="Ungori"/>
    <s v="Alba"/>
    <s v="Moto-ANNEF"/>
    <n v="5"/>
    <n v="0"/>
    <n v="0"/>
    <n v="0"/>
  </r>
  <r>
    <x v="1644"/>
    <d v="2020-04-02T00:00:00"/>
    <s v="Gorgini"/>
    <s v="Luca"/>
    <s v="Moto-ANNEF"/>
    <n v="5"/>
    <n v="5"/>
    <n v="25"/>
    <n v="25"/>
  </r>
  <r>
    <x v="1645"/>
    <d v="2022-01-15T00:00:00"/>
    <s v="Fove"/>
    <s v="Anna"/>
    <s v="Moto-ANNEF"/>
    <n v="5"/>
    <n v="6"/>
    <n v="30"/>
    <n v="30"/>
  </r>
  <r>
    <x v="1646"/>
    <d v="2022-09-01T00:00:00"/>
    <s v="Gotti"/>
    <s v="Leo"/>
    <s v="Moto-ANNEF"/>
    <n v="5"/>
    <n v="14"/>
    <n v="70"/>
    <n v="70"/>
  </r>
  <r>
    <x v="1647"/>
    <d v="2021-07-21T00:00:00"/>
    <s v="Longhi"/>
    <s v="Aldo"/>
    <s v="Moto-ANNEF"/>
    <n v="5"/>
    <n v="0"/>
    <n v="0"/>
    <n v="0"/>
  </r>
  <r>
    <x v="1648"/>
    <d v="2022-07-02T00:00:00"/>
    <s v="Rossi"/>
    <s v="Alessandro"/>
    <s v="Moto-ANNEF"/>
    <n v="5"/>
    <n v="7"/>
    <n v="35"/>
    <n v="35"/>
  </r>
  <r>
    <x v="1649"/>
    <d v="2021-07-12T00:00:00"/>
    <s v="Lelli"/>
    <s v="Anna"/>
    <s v="Moto-ANNEF"/>
    <n v="5"/>
    <n v="15"/>
    <n v="75"/>
    <n v="75"/>
  </r>
  <r>
    <x v="1650"/>
    <d v="2020-09-20T00:00:00"/>
    <s v="Lelli"/>
    <s v="Anna"/>
    <s v="Moto-ANNEF"/>
    <n v="5"/>
    <n v="19"/>
    <n v="95"/>
    <n v="95"/>
  </r>
  <r>
    <x v="1651"/>
    <d v="2020-10-07T00:00:00"/>
    <s v="Longhi"/>
    <s v="Aldo"/>
    <s v="Moto-ANNEF"/>
    <n v="5"/>
    <n v="18"/>
    <n v="90"/>
    <n v="90"/>
  </r>
  <r>
    <x v="1652"/>
    <d v="2021-05-27T00:00:00"/>
    <s v="Gotti"/>
    <s v="Leo"/>
    <s v="Moto-ANNEF"/>
    <n v="5"/>
    <n v="4"/>
    <n v="20"/>
    <n v="20"/>
  </r>
  <r>
    <x v="1653"/>
    <d v="2020-04-08T00:00:00"/>
    <s v="Zucchi"/>
    <s v="Livio"/>
    <s v="Moto-ANNEF"/>
    <n v="5"/>
    <n v="19"/>
    <n v="95"/>
    <n v="95"/>
  </r>
  <r>
    <x v="1654"/>
    <d v="2020-07-06T00:00:00"/>
    <s v="Ungori"/>
    <s v="Alba"/>
    <s v="Moto-ANNEF"/>
    <n v="5"/>
    <n v="9"/>
    <n v="45"/>
    <n v="45"/>
  </r>
  <r>
    <x v="1655"/>
    <d v="2020-10-02T00:00:00"/>
    <s v="Longhi"/>
    <s v="Aldo"/>
    <s v="Moto-ANNEF"/>
    <n v="5"/>
    <n v="8"/>
    <n v="40"/>
    <n v="40"/>
  </r>
  <r>
    <x v="1656"/>
    <d v="2022-08-23T00:00:00"/>
    <s v="Lelli"/>
    <s v="Anna"/>
    <s v="Moto-ANNEF"/>
    <n v="5"/>
    <n v="7"/>
    <n v="35"/>
    <n v="35"/>
  </r>
  <r>
    <x v="1657"/>
    <d v="2022-05-27T00:00:00"/>
    <s v="Gorgini"/>
    <s v="Luca"/>
    <s v="Moto-ANNEF"/>
    <n v="5"/>
    <n v="3"/>
    <n v="15"/>
    <n v="15"/>
  </r>
  <r>
    <x v="1658"/>
    <d v="2020-10-30T00:00:00"/>
    <s v="Melli"/>
    <s v="Maria"/>
    <s v="Moto-ANNEF"/>
    <n v="5"/>
    <n v="0"/>
    <n v="0"/>
    <n v="0"/>
  </r>
  <r>
    <x v="1659"/>
    <d v="2020-03-14T00:00:00"/>
    <s v="Longhi"/>
    <s v="Aldo"/>
    <s v="Moto-ANNEF"/>
    <n v="5"/>
    <n v="3"/>
    <n v="15"/>
    <n v="15"/>
  </r>
  <r>
    <x v="1660"/>
    <d v="2022-12-07T00:00:00"/>
    <s v="Lelli"/>
    <s v="Anna"/>
    <s v="Moto-ANNEF"/>
    <n v="5"/>
    <n v="10"/>
    <n v="50"/>
    <n v="50"/>
  </r>
  <r>
    <x v="1661"/>
    <d v="2022-03-05T00:00:00"/>
    <s v="Longhi"/>
    <s v="Aldo"/>
    <s v="Moto-ANNEF"/>
    <n v="5"/>
    <n v="3"/>
    <n v="15"/>
    <n v="15"/>
  </r>
  <r>
    <x v="1662"/>
    <d v="2021-10-13T00:00:00"/>
    <s v="Longhi"/>
    <s v="Aldo"/>
    <s v="Moto-ANNEF"/>
    <n v="5"/>
    <n v="15"/>
    <n v="75"/>
    <n v="75"/>
  </r>
  <r>
    <x v="1663"/>
    <d v="2021-08-20T00:00:00"/>
    <s v="Longhi"/>
    <s v="Aldo"/>
    <s v="Moto-ANNEF"/>
    <n v="5"/>
    <n v="0"/>
    <n v="0"/>
    <n v="0"/>
  </r>
  <r>
    <x v="1664"/>
    <d v="2020-09-14T00:00:00"/>
    <s v="Zucchi"/>
    <s v="Livio"/>
    <s v="Moto-ANNEF"/>
    <n v="5"/>
    <n v="4"/>
    <n v="20"/>
    <n v="20"/>
  </r>
  <r>
    <x v="1665"/>
    <d v="2021-03-31T00:00:00"/>
    <s v="Zucchi"/>
    <s v="Livio"/>
    <s v="Moto-ANNEF"/>
    <n v="5"/>
    <n v="20"/>
    <n v="100"/>
    <n v="100"/>
  </r>
  <r>
    <x v="1666"/>
    <d v="2020-09-16T00:00:00"/>
    <s v="Gorgini"/>
    <s v="Luca"/>
    <s v="Moto-ANNEF"/>
    <n v="5"/>
    <n v="8"/>
    <n v="40"/>
    <n v="40"/>
  </r>
  <r>
    <x v="1667"/>
    <d v="2020-11-20T00:00:00"/>
    <s v="Fove"/>
    <s v="Anna"/>
    <s v="Moto-ANNEF"/>
    <n v="5"/>
    <n v="10"/>
    <n v="50"/>
    <n v="50"/>
  </r>
  <r>
    <x v="1668"/>
    <d v="2020-02-11T00:00:00"/>
    <s v="Longhi"/>
    <s v="Aldo"/>
    <s v="Moto-ANNEF"/>
    <n v="5"/>
    <n v="2"/>
    <n v="10"/>
    <n v="10"/>
  </r>
  <r>
    <x v="1669"/>
    <d v="2021-09-09T00:00:00"/>
    <s v="Gotti"/>
    <s v="Leo"/>
    <s v="Moto-ANNEF"/>
    <n v="5"/>
    <n v="19"/>
    <n v="95"/>
    <n v="95"/>
  </r>
  <r>
    <x v="1670"/>
    <d v="2021-10-31T00:00:00"/>
    <s v="Longhi"/>
    <s v="Aldo"/>
    <s v="Moto-ANNEF"/>
    <n v="5"/>
    <n v="15"/>
    <n v="75"/>
    <n v="75"/>
  </r>
  <r>
    <x v="1671"/>
    <d v="2020-03-25T00:00:00"/>
    <s v="Zucchi"/>
    <s v="Livio"/>
    <s v="Moto-ANNEF"/>
    <n v="5"/>
    <n v="1"/>
    <n v="5"/>
    <n v="5"/>
  </r>
  <r>
    <x v="1672"/>
    <d v="2022-11-25T00:00:00"/>
    <s v="Longhi"/>
    <s v="Aldo"/>
    <s v="Moto-ANNEF"/>
    <n v="5"/>
    <n v="18"/>
    <n v="90"/>
    <n v="90"/>
  </r>
  <r>
    <x v="1673"/>
    <d v="2020-10-27T00:00:00"/>
    <s v="Noccori"/>
    <s v="Silvano"/>
    <s v="Moto-ANNEF"/>
    <n v="5"/>
    <n v="4"/>
    <n v="20"/>
    <n v="20"/>
  </r>
  <r>
    <x v="1674"/>
    <d v="2021-07-01T00:00:00"/>
    <s v="Longhi"/>
    <s v="Aldo"/>
    <s v="Moto-ANNEF"/>
    <n v="5"/>
    <n v="4"/>
    <n v="20"/>
    <n v="20"/>
  </r>
  <r>
    <x v="1675"/>
    <d v="2021-06-30T00:00:00"/>
    <s v="Fove"/>
    <s v="Anna"/>
    <s v="Moto-ANNEF"/>
    <n v="5"/>
    <n v="2"/>
    <n v="10"/>
    <n v="10"/>
  </r>
  <r>
    <x v="1676"/>
    <d v="2020-03-18T00:00:00"/>
    <s v="Gotti"/>
    <s v="Leo"/>
    <s v="Moto-ANNEF"/>
    <n v="5"/>
    <n v="20"/>
    <n v="100"/>
    <n v="100"/>
  </r>
  <r>
    <x v="1677"/>
    <d v="2020-11-28T00:00:00"/>
    <s v="Melli"/>
    <s v="Maria"/>
    <s v="Moto-ANNEF"/>
    <n v="5"/>
    <n v="4"/>
    <n v="20"/>
    <n v="20"/>
  </r>
  <r>
    <x v="1678"/>
    <d v="2021-05-09T00:00:00"/>
    <s v="Longhi"/>
    <s v="Aldo"/>
    <s v="Moto-ANNEF"/>
    <n v="5"/>
    <n v="0"/>
    <n v="0"/>
    <n v="0"/>
  </r>
  <r>
    <x v="1679"/>
    <d v="2020-02-21T00:00:00"/>
    <s v="Gotti"/>
    <s v="Leo"/>
    <s v="Moto-ANNEF"/>
    <n v="5"/>
    <n v="11"/>
    <n v="55"/>
    <n v="55"/>
  </r>
  <r>
    <x v="1680"/>
    <d v="2022-11-25T00:00:00"/>
    <s v="Noccori"/>
    <s v="Silvano"/>
    <s v="Moto-ANNEF"/>
    <n v="5"/>
    <n v="16"/>
    <n v="80"/>
    <n v="80"/>
  </r>
  <r>
    <x v="1681"/>
    <d v="2021-10-12T00:00:00"/>
    <s v="Melli"/>
    <s v="Maria"/>
    <s v="Moto-ANNEF"/>
    <n v="5"/>
    <n v="14"/>
    <n v="70"/>
    <n v="70"/>
  </r>
  <r>
    <x v="1682"/>
    <d v="2021-05-21T00:00:00"/>
    <s v="Melli"/>
    <s v="Maria"/>
    <s v="Moto-ANNEF"/>
    <n v="5"/>
    <n v="5"/>
    <n v="25"/>
    <n v="25"/>
  </r>
  <r>
    <x v="1683"/>
    <d v="2022-06-13T00:00:00"/>
    <s v="Longhi"/>
    <s v="Aldo"/>
    <s v="Moto-ANNEF"/>
    <n v="5"/>
    <n v="2"/>
    <n v="10"/>
    <n v="10"/>
  </r>
  <r>
    <x v="1684"/>
    <d v="2021-12-05T00:00:00"/>
    <s v="Longhi"/>
    <s v="Aldo"/>
    <s v="Moto-ANNEF"/>
    <n v="5"/>
    <n v="6"/>
    <n v="30"/>
    <n v="30"/>
  </r>
  <r>
    <x v="1685"/>
    <d v="2020-02-02T00:00:00"/>
    <s v="Longhi"/>
    <s v="Aldo"/>
    <s v="Moto-ANNEF"/>
    <n v="5"/>
    <n v="7"/>
    <n v="35"/>
    <n v="35"/>
  </r>
  <r>
    <x v="1686"/>
    <d v="2021-08-11T00:00:00"/>
    <s v="Fove"/>
    <s v="Anna"/>
    <s v="Moto-ANNEF"/>
    <n v="5"/>
    <n v="13"/>
    <n v="65"/>
    <n v="65"/>
  </r>
  <r>
    <x v="1687"/>
    <d v="2021-06-14T00:00:00"/>
    <s v="Gorgini"/>
    <s v="Luca"/>
    <s v="Moto-ANNEF"/>
    <n v="5"/>
    <n v="10"/>
    <n v="50"/>
    <n v="50"/>
  </r>
  <r>
    <x v="1688"/>
    <d v="2021-06-22T00:00:00"/>
    <s v="Lelli"/>
    <s v="Anna"/>
    <s v="Moto-ANNEF"/>
    <n v="5"/>
    <n v="3"/>
    <n v="15"/>
    <n v="15"/>
  </r>
  <r>
    <x v="1689"/>
    <d v="2020-11-13T00:00:00"/>
    <s v="Gorgini"/>
    <s v="Luca"/>
    <s v="Moto-ANNEF"/>
    <n v="5"/>
    <n v="11"/>
    <n v="55"/>
    <n v="55"/>
  </r>
  <r>
    <x v="1690"/>
    <d v="2023-02-07T00:00:00"/>
    <s v="Lelli"/>
    <s v="Anna"/>
    <s v="Moto-ANNEF"/>
    <n v="5"/>
    <n v="100"/>
    <n v="500"/>
    <n v="500"/>
  </r>
  <r>
    <x v="1691"/>
    <d v="2023-02-07T00:00:00"/>
    <s v="Lelli"/>
    <s v="Anna"/>
    <s v="Moto-ANNEF"/>
    <n v="5"/>
    <n v="100"/>
    <n v="500"/>
    <n v="500"/>
  </r>
  <r>
    <x v="1692"/>
    <d v="2022-11-17T00:00:00"/>
    <s v="Noccori"/>
    <s v="Silvano"/>
    <s v="Moto-PIUM"/>
    <n v="10.45"/>
    <n v="2"/>
    <n v="20.9"/>
    <n v="20.9"/>
  </r>
  <r>
    <x v="1693"/>
    <d v="2021-09-14T00:00:00"/>
    <s v="Ungori"/>
    <s v="Alba"/>
    <s v="Moto-CELE"/>
    <n v="6.5"/>
    <n v="5"/>
    <n v="32.5"/>
    <n v="32.5"/>
  </r>
  <r>
    <x v="1694"/>
    <d v="2021-12-02T00:00:00"/>
    <s v="Melli"/>
    <s v="Maria"/>
    <s v="Moto-PIUM"/>
    <n v="10.45"/>
    <n v="13"/>
    <n v="135.85"/>
    <n v="135.85"/>
  </r>
  <r>
    <x v="1695"/>
    <d v="2022-11-24T00:00:00"/>
    <s v="Gorgini"/>
    <s v="Luca"/>
    <s v="Auto-PIUM"/>
    <n v="10.78"/>
    <n v="1"/>
    <n v="10.78"/>
    <n v="10.78"/>
  </r>
  <r>
    <x v="1696"/>
    <d v="2022-10-04T00:00:00"/>
    <s v="Zucchi"/>
    <s v="Livio"/>
    <s v="Auto-PIUM"/>
    <n v="10.78"/>
    <n v="6"/>
    <n v="64.680000000000007"/>
    <n v="64.679999999999993"/>
  </r>
  <r>
    <x v="1697"/>
    <d v="2020-08-03T00:00:00"/>
    <s v="Zucchi"/>
    <s v="Livio"/>
    <s v="Auto-ASSAD"/>
    <n v="8"/>
    <n v="0"/>
    <n v="0"/>
    <n v="0"/>
  </r>
  <r>
    <x v="1698"/>
    <d v="2021-10-16T00:00:00"/>
    <s v="Noccori"/>
    <s v="Silvano"/>
    <s v="Moto-PIUM"/>
    <n v="10.45"/>
    <n v="11"/>
    <n v="114.95"/>
    <n v="114.94999999999999"/>
  </r>
  <r>
    <x v="1699"/>
    <d v="2020-08-25T00:00:00"/>
    <s v="Ungori"/>
    <s v="Alba"/>
    <s v="Moto-CELE"/>
    <n v="6.5"/>
    <n v="10"/>
    <n v="65"/>
    <n v="65"/>
  </r>
  <r>
    <x v="1700"/>
    <d v="2020-09-25T00:00:00"/>
    <s v="Melli"/>
    <s v="Maria"/>
    <s v="Moto-PIUM"/>
    <n v="10.45"/>
    <n v="20"/>
    <n v="209"/>
    <n v="209"/>
  </r>
  <r>
    <x v="1701"/>
    <d v="2022-03-13T00:00:00"/>
    <s v="Zucchi"/>
    <s v="Livio"/>
    <s v="Auto-PIUM"/>
    <n v="10.78"/>
    <n v="10"/>
    <n v="107.8"/>
    <n v="107.8"/>
  </r>
  <r>
    <x v="1702"/>
    <d v="2020-05-08T00:00:00"/>
    <s v="Gotti"/>
    <s v="Leo"/>
    <s v="Auto-PIUM"/>
    <n v="10.78"/>
    <n v="16"/>
    <n v="172.48"/>
    <n v="172.48"/>
  </r>
  <r>
    <x v="1703"/>
    <d v="2021-05-02T00:00:00"/>
    <s v="Melli"/>
    <s v="Maria"/>
    <s v="Moto-BOUR"/>
    <n v="12"/>
    <n v="17"/>
    <n v="204"/>
    <n v="204"/>
  </r>
  <r>
    <x v="1704"/>
    <d v="2021-01-06T00:00:00"/>
    <s v="Gorgini"/>
    <s v="Luca"/>
    <s v="Auto-ASSAD"/>
    <n v="8"/>
    <n v="17"/>
    <n v="136"/>
    <n v="136"/>
  </r>
  <r>
    <x v="1705"/>
    <d v="2020-05-23T00:00:00"/>
    <s v="Ungori"/>
    <s v="Alba"/>
    <s v="Moto-PIUM"/>
    <n v="10.45"/>
    <n v="13"/>
    <n v="135.85"/>
    <n v="135.85"/>
  </r>
  <r>
    <x v="1706"/>
    <d v="2021-05-24T00:00:00"/>
    <s v="Noccori"/>
    <s v="Silvano"/>
    <s v="Moto-BOUR"/>
    <n v="12"/>
    <n v="2"/>
    <n v="24"/>
    <n v="24"/>
  </r>
  <r>
    <x v="1707"/>
    <d v="2022-02-21T00:00:00"/>
    <s v="Zucchi"/>
    <s v="Livio"/>
    <s v="Moto-CELE"/>
    <n v="6.5"/>
    <n v="13"/>
    <n v="84.5"/>
    <n v="84.5"/>
  </r>
  <r>
    <x v="1708"/>
    <d v="2021-08-16T00:00:00"/>
    <s v="Noccori"/>
    <s v="Silvano"/>
    <s v="Moto-PIUM"/>
    <n v="10.45"/>
    <n v="0"/>
    <n v="0"/>
    <n v="0"/>
  </r>
  <r>
    <x v="1709"/>
    <d v="2021-07-24T00:00:00"/>
    <s v="Ungori"/>
    <s v="Alba"/>
    <s v="Moto-CELE"/>
    <n v="6.5"/>
    <n v="4"/>
    <n v="26"/>
    <n v="26"/>
  </r>
  <r>
    <x v="1710"/>
    <d v="2020-04-29T00:00:00"/>
    <s v="Gorgini"/>
    <s v="Luca"/>
    <s v="Auto-ASSAD"/>
    <n v="8"/>
    <n v="7"/>
    <n v="56"/>
    <n v="56"/>
  </r>
  <r>
    <x v="1711"/>
    <d v="2020-02-11T00:00:00"/>
    <s v="Gorgini"/>
    <s v="Luca"/>
    <s v="Auto-ASSAD"/>
    <n v="8"/>
    <n v="16"/>
    <n v="128"/>
    <n v="128"/>
  </r>
  <r>
    <x v="1712"/>
    <d v="2020-10-23T00:00:00"/>
    <s v="Zucchi"/>
    <s v="Livio"/>
    <s v="Moto-CELE"/>
    <n v="6.5"/>
    <n v="7"/>
    <n v="45.5"/>
    <n v="45.5"/>
  </r>
  <r>
    <x v="1713"/>
    <d v="2020-02-13T00:00:00"/>
    <s v="Ungori"/>
    <s v="Alba"/>
    <s v="Moto-CELE"/>
    <n v="6.5"/>
    <n v="7"/>
    <n v="45.5"/>
    <n v="45.5"/>
  </r>
  <r>
    <x v="1714"/>
    <d v="2022-02-21T00:00:00"/>
    <s v="Ungori"/>
    <s v="Alba"/>
    <s v="Moto-MAIO"/>
    <n v="12"/>
    <n v="16"/>
    <n v="192"/>
    <n v="192"/>
  </r>
  <r>
    <x v="1715"/>
    <d v="2022-03-02T00:00:00"/>
    <s v="Noccori"/>
    <s v="Silvano"/>
    <s v="Moto-PIUM"/>
    <n v="10.45"/>
    <n v="8"/>
    <n v="83.6"/>
    <n v="83.6"/>
  </r>
  <r>
    <x v="1716"/>
    <d v="2020-06-07T00:00:00"/>
    <s v="Gotti"/>
    <s v="Leo"/>
    <s v="Moto-BOUR"/>
    <n v="12"/>
    <n v="19"/>
    <n v="228"/>
    <n v="228"/>
  </r>
  <r>
    <x v="1717"/>
    <d v="2021-04-30T00:00:00"/>
    <s v="Noccori"/>
    <s v="Silvano"/>
    <s v="Moto-BOUR"/>
    <n v="12"/>
    <n v="3"/>
    <n v="36"/>
    <n v="36"/>
  </r>
  <r>
    <x v="1718"/>
    <d v="2020-10-05T00:00:00"/>
    <s v="Gorgini"/>
    <s v="Luca"/>
    <s v="Auto-ASSAD"/>
    <n v="8"/>
    <n v="4"/>
    <n v="32"/>
    <n v="32"/>
  </r>
  <r>
    <x v="1719"/>
    <d v="2022-09-04T00:00:00"/>
    <s v="Ungori"/>
    <s v="Alba"/>
    <s v="Auto-BLACKY"/>
    <n v="4"/>
    <n v="17"/>
    <n v="68"/>
    <n v="68"/>
  </r>
  <r>
    <x v="1720"/>
    <d v="2020-07-22T00:00:00"/>
    <s v="Zucchi"/>
    <s v="Livio"/>
    <s v="Moto-CELE"/>
    <n v="6.5"/>
    <n v="18"/>
    <n v="117"/>
    <n v="117"/>
  </r>
  <r>
    <x v="1721"/>
    <d v="2022-07-22T00:00:00"/>
    <s v="Ungori"/>
    <s v="Alba"/>
    <s v="Moto-MAIO"/>
    <n v="12"/>
    <n v="2"/>
    <n v="24"/>
    <n v="24"/>
  </r>
  <r>
    <x v="1722"/>
    <d v="2022-11-28T00:00:00"/>
    <s v="Ungori"/>
    <s v="Alba"/>
    <s v="Moto-PIUM"/>
    <n v="10.45"/>
    <n v="4"/>
    <n v="41.8"/>
    <n v="41.8"/>
  </r>
  <r>
    <x v="1723"/>
    <d v="2022-06-17T00:00:00"/>
    <s v="Ungori"/>
    <s v="Alba"/>
    <s v="Moto-BOUR"/>
    <n v="12"/>
    <n v="10"/>
    <n v="120"/>
    <n v="120"/>
  </r>
  <r>
    <x v="1724"/>
    <d v="2020-08-13T00:00:00"/>
    <s v="Noccori"/>
    <s v="Silvano"/>
    <s v="Auto-ASSAD"/>
    <n v="8"/>
    <n v="0"/>
    <n v="0"/>
    <n v="0"/>
  </r>
  <r>
    <x v="1725"/>
    <d v="2020-10-19T00:00:00"/>
    <s v="Gorgini"/>
    <s v="Luca"/>
    <s v="Auto-PIUM"/>
    <n v="10.78"/>
    <n v="4"/>
    <n v="43.12"/>
    <n v="43.12"/>
  </r>
  <r>
    <x v="1726"/>
    <d v="2022-05-11T00:00:00"/>
    <s v="Ungori"/>
    <s v="Alba"/>
    <s v="Moto-BOUR"/>
    <n v="12"/>
    <n v="10"/>
    <n v="120"/>
    <n v="120"/>
  </r>
  <r>
    <x v="1727"/>
    <d v="2021-02-12T00:00:00"/>
    <s v="Zucchi"/>
    <s v="Livio"/>
    <s v="Moto-CELE"/>
    <n v="6.5"/>
    <n v="2"/>
    <n v="13"/>
    <n v="13"/>
  </r>
  <r>
    <x v="1728"/>
    <d v="2022-11-01T00:00:00"/>
    <s v="Zucchi"/>
    <s v="Livio"/>
    <s v="Auto-ASSAD"/>
    <n v="8"/>
    <n v="6"/>
    <n v="48"/>
    <n v="48"/>
  </r>
  <r>
    <x v="1729"/>
    <d v="2020-01-12T00:00:00"/>
    <s v="Noccori"/>
    <s v="Silvano"/>
    <s v="Auto-ASSAD"/>
    <n v="8"/>
    <n v="0"/>
    <n v="0"/>
    <n v="0"/>
  </r>
  <r>
    <x v="1730"/>
    <d v="2022-08-23T00:00:00"/>
    <s v="Gotti"/>
    <s v="Leo"/>
    <s v="Moto-MAIO"/>
    <n v="12"/>
    <n v="9"/>
    <n v="108"/>
    <n v="108"/>
  </r>
  <r>
    <x v="1731"/>
    <d v="2020-02-19T00:00:00"/>
    <s v="Zucchi"/>
    <s v="Livio"/>
    <s v="Moto-BOUR"/>
    <n v="12"/>
    <n v="19"/>
    <n v="228"/>
    <n v="228"/>
  </r>
  <r>
    <x v="1732"/>
    <d v="2021-06-06T00:00:00"/>
    <s v="Gorgini"/>
    <s v="Luca"/>
    <s v="Auto-PIUM"/>
    <n v="10.78"/>
    <n v="20"/>
    <n v="215.6"/>
    <n v="215.6"/>
  </r>
  <r>
    <x v="1733"/>
    <d v="2022-06-11T00:00:00"/>
    <s v="Zucchi"/>
    <s v="Livio"/>
    <s v="Auto-ASSAD"/>
    <n v="8"/>
    <n v="5"/>
    <n v="40"/>
    <n v="40"/>
  </r>
  <r>
    <x v="1734"/>
    <d v="2020-11-22T00:00:00"/>
    <s v="Zucchi"/>
    <s v="Livio"/>
    <s v="Auto-ASSAD"/>
    <n v="8"/>
    <n v="7"/>
    <n v="56"/>
    <n v="56"/>
  </r>
  <r>
    <x v="1735"/>
    <d v="2021-03-27T00:00:00"/>
    <s v="Gorgini"/>
    <s v="Luca"/>
    <s v="Moto-PIUM"/>
    <n v="10.45"/>
    <n v="2"/>
    <n v="20.9"/>
    <n v="20.9"/>
  </r>
  <r>
    <x v="1736"/>
    <d v="2022-01-31T00:00:00"/>
    <s v="Gotti"/>
    <s v="Leo"/>
    <s v="Auto-PIUM"/>
    <n v="10.78"/>
    <n v="13"/>
    <n v="140.13999999999999"/>
    <n v="140.13999999999999"/>
  </r>
  <r>
    <x v="1737"/>
    <d v="2021-07-16T00:00:00"/>
    <s v="Gotti"/>
    <s v="Leo"/>
    <s v="Moto-CELE"/>
    <n v="6.5"/>
    <n v="16"/>
    <n v="104"/>
    <n v="104"/>
  </r>
  <r>
    <x v="1738"/>
    <d v="2021-04-13T00:00:00"/>
    <s v="Gotti"/>
    <s v="Leo"/>
    <s v="Moto-MAIO"/>
    <n v="12"/>
    <n v="10"/>
    <n v="120"/>
    <n v="120"/>
  </r>
  <r>
    <x v="1739"/>
    <d v="2020-06-29T00:00:00"/>
    <s v="Melli"/>
    <s v="Maria"/>
    <s v="Auto-PIUM"/>
    <n v="10.78"/>
    <n v="2"/>
    <n v="21.56"/>
    <n v="21.56"/>
  </r>
  <r>
    <x v="1740"/>
    <d v="2021-09-04T00:00:00"/>
    <s v="Zucchi"/>
    <s v="Livio"/>
    <s v="Auto-ASSAD"/>
    <n v="8"/>
    <n v="2"/>
    <n v="16"/>
    <n v="16"/>
  </r>
  <r>
    <x v="1741"/>
    <d v="2021-04-11T00:00:00"/>
    <s v="Gotti"/>
    <s v="Leo"/>
    <s v="Moto-PIUM"/>
    <n v="10.45"/>
    <n v="9"/>
    <n v="94.05"/>
    <n v="94.05"/>
  </r>
  <r>
    <x v="1742"/>
    <d v="2021-08-22T00:00:00"/>
    <s v="Melli"/>
    <s v="Maria"/>
    <s v="Moto-BOUR"/>
    <n v="12"/>
    <n v="14"/>
    <n v="168"/>
    <n v="168"/>
  </r>
  <r>
    <x v="1743"/>
    <d v="2020-11-17T00:00:00"/>
    <s v="Zucchi"/>
    <s v="Livio"/>
    <s v="Auto-PIUM"/>
    <n v="10.78"/>
    <n v="17"/>
    <n v="183.26"/>
    <n v="183.26"/>
  </r>
  <r>
    <x v="1744"/>
    <d v="2021-05-12T00:00:00"/>
    <s v="Gorgini"/>
    <s v="Luca"/>
    <s v="Auto-ASSAD"/>
    <n v="8"/>
    <n v="1"/>
    <n v="8"/>
    <n v="8"/>
  </r>
  <r>
    <x v="1745"/>
    <d v="2020-12-06T00:00:00"/>
    <s v="Gotti"/>
    <s v="Leo"/>
    <s v="Moto-PIUM"/>
    <n v="10.45"/>
    <n v="4"/>
    <n v="41.8"/>
    <n v="41.8"/>
  </r>
  <r>
    <x v="1746"/>
    <d v="2022-08-01T00:00:00"/>
    <s v="Gorgini"/>
    <s v="Luca"/>
    <s v="Moto-PIUM"/>
    <n v="10.45"/>
    <n v="13"/>
    <n v="135.85"/>
    <n v="135.85"/>
  </r>
  <r>
    <x v="1747"/>
    <d v="2020-05-11T00:00:00"/>
    <s v="Gotti"/>
    <s v="Leo"/>
    <s v="Moto-CELE"/>
    <n v="6.5"/>
    <n v="19"/>
    <n v="123.5"/>
    <n v="123.5"/>
  </r>
  <r>
    <x v="1748"/>
    <d v="2021-01-11T00:00:00"/>
    <s v="Zucchi"/>
    <s v="Livio"/>
    <s v="Auto-PIUM"/>
    <n v="10.78"/>
    <n v="0"/>
    <n v="0"/>
    <n v="0"/>
  </r>
  <r>
    <x v="1749"/>
    <d v="2020-01-04T00:00:00"/>
    <s v="Gotti"/>
    <s v="Leo"/>
    <s v="Moto-BOUR"/>
    <n v="12"/>
    <n v="18"/>
    <n v="216"/>
    <n v="216"/>
  </r>
  <r>
    <x v="1750"/>
    <d v="2021-09-06T00:00:00"/>
    <s v="Noccori"/>
    <s v="Silvano"/>
    <s v="Moto-BOUR"/>
    <n v="12"/>
    <n v="4"/>
    <n v="48"/>
    <n v="48"/>
  </r>
  <r>
    <x v="1751"/>
    <d v="2022-12-27T00:00:00"/>
    <s v="Gorgini"/>
    <s v="Luca"/>
    <s v="Auto-ASSAD"/>
    <n v="8"/>
    <n v="4"/>
    <n v="32"/>
    <n v="32"/>
  </r>
  <r>
    <x v="1752"/>
    <d v="2021-02-27T00:00:00"/>
    <s v="Gorgini"/>
    <s v="Luca"/>
    <s v="Auto-ASSAD"/>
    <n v="8"/>
    <n v="0"/>
    <n v="0"/>
    <n v="0"/>
  </r>
  <r>
    <x v="1753"/>
    <d v="2020-01-06T00:00:00"/>
    <s v="Gotti"/>
    <s v="Leo"/>
    <s v="Moto-PIUM"/>
    <n v="10.45"/>
    <n v="12"/>
    <n v="125.4"/>
    <n v="125.39999999999999"/>
  </r>
  <r>
    <x v="1754"/>
    <d v="2020-08-09T00:00:00"/>
    <s v="Noccori"/>
    <s v="Silvano"/>
    <s v="Moto-BOUR"/>
    <n v="12"/>
    <n v="18"/>
    <n v="216"/>
    <n v="216"/>
  </r>
  <r>
    <x v="1755"/>
    <d v="2022-02-20T00:00:00"/>
    <s v="Ungori"/>
    <s v="Alba"/>
    <s v="Auto-BLACKY"/>
    <n v="4"/>
    <n v="8"/>
    <n v="32"/>
    <n v="32"/>
  </r>
  <r>
    <x v="1756"/>
    <d v="2021-05-21T00:00:00"/>
    <s v="Gorgini"/>
    <s v="Luca"/>
    <s v="Auto-ASSAD"/>
    <n v="8"/>
    <n v="5"/>
    <n v="40"/>
    <n v="40"/>
  </r>
  <r>
    <x v="1757"/>
    <d v="2020-05-05T00:00:00"/>
    <s v="Gotti"/>
    <s v="Leo"/>
    <s v="Moto-PIUM"/>
    <n v="10.45"/>
    <n v="20"/>
    <n v="209"/>
    <n v="209"/>
  </r>
  <r>
    <x v="1758"/>
    <d v="2022-06-24T00:00:00"/>
    <s v="Ungori"/>
    <s v="Alba"/>
    <s v="Moto-BOUR"/>
    <n v="12"/>
    <n v="2"/>
    <n v="24"/>
    <n v="24"/>
  </r>
  <r>
    <x v="1759"/>
    <d v="2022-08-21T00:00:00"/>
    <s v="Noccori"/>
    <s v="Silvano"/>
    <s v="Auto-ASSAD"/>
    <n v="8"/>
    <n v="11"/>
    <n v="88"/>
    <n v="88"/>
  </r>
  <r>
    <x v="1760"/>
    <d v="2021-11-07T00:00:00"/>
    <s v="Zucchi"/>
    <s v="Livio"/>
    <s v="Moto-PIUM"/>
    <n v="10.45"/>
    <n v="1"/>
    <n v="10.45"/>
    <n v="10.45"/>
  </r>
  <r>
    <x v="1761"/>
    <d v="2021-10-19T00:00:00"/>
    <s v="Ungori"/>
    <s v="Alba"/>
    <s v="Moto-CELE"/>
    <n v="6.5"/>
    <n v="0"/>
    <n v="0"/>
    <n v="0"/>
  </r>
  <r>
    <x v="1762"/>
    <d v="2021-05-08T00:00:00"/>
    <s v="Ungori"/>
    <s v="Alba"/>
    <s v="Moto-BOUR"/>
    <n v="12"/>
    <n v="2"/>
    <n v="24"/>
    <n v="24"/>
  </r>
  <r>
    <x v="1763"/>
    <d v="2021-07-20T00:00:00"/>
    <s v="Zucchi"/>
    <s v="Livio"/>
    <s v="Auto-ASSAD"/>
    <n v="8"/>
    <n v="1"/>
    <n v="8"/>
    <n v="8"/>
  </r>
  <r>
    <x v="1764"/>
    <d v="2022-06-18T00:00:00"/>
    <s v="Noccori"/>
    <s v="Silvano"/>
    <s v="Auto-ASSAD"/>
    <n v="8"/>
    <n v="3"/>
    <n v="24"/>
    <n v="24"/>
  </r>
  <r>
    <x v="1765"/>
    <d v="2022-01-08T00:00:00"/>
    <s v="Melli"/>
    <s v="Maria"/>
    <s v="Auto-PIUM"/>
    <n v="10.78"/>
    <n v="20"/>
    <n v="215.6"/>
    <n v="215.6"/>
  </r>
  <r>
    <x v="1766"/>
    <d v="2021-08-09T00:00:00"/>
    <s v="Gorgini"/>
    <s v="Luca"/>
    <s v="Auto-PIUM"/>
    <n v="10.78"/>
    <n v="16"/>
    <n v="172.48"/>
    <n v="172.48"/>
  </r>
  <r>
    <x v="1767"/>
    <d v="2022-07-31T00:00:00"/>
    <s v="Ungori"/>
    <s v="Alba"/>
    <s v="Moto-CELE"/>
    <n v="6.5"/>
    <n v="11"/>
    <n v="71.5"/>
    <n v="71.5"/>
  </r>
  <r>
    <x v="1768"/>
    <d v="2020-07-25T00:00:00"/>
    <s v="Zucchi"/>
    <s v="Livio"/>
    <s v="Moto-BOUR"/>
    <n v="12"/>
    <n v="16"/>
    <n v="192"/>
    <n v="192"/>
  </r>
  <r>
    <x v="1769"/>
    <d v="2021-11-30T00:00:00"/>
    <s v="Ungori"/>
    <s v="Alba"/>
    <s v="Moto-MAIO"/>
    <n v="12"/>
    <n v="11"/>
    <n v="132"/>
    <n v="132"/>
  </r>
  <r>
    <x v="1770"/>
    <d v="2022-05-31T00:00:00"/>
    <s v="Zucchi"/>
    <s v="Livio"/>
    <s v="Auto-ASSAD"/>
    <n v="8"/>
    <n v="3"/>
    <n v="24"/>
    <n v="24"/>
  </r>
  <r>
    <x v="1771"/>
    <d v="2021-07-26T00:00:00"/>
    <s v="Zucchi"/>
    <s v="Livio"/>
    <s v="Auto-ASSAD"/>
    <n v="8"/>
    <n v="15"/>
    <n v="120"/>
    <n v="120"/>
  </r>
  <r>
    <x v="1772"/>
    <d v="2020-01-04T00:00:00"/>
    <s v="Ungori"/>
    <s v="Alba"/>
    <s v="Moto-CELE"/>
    <n v="6.5"/>
    <n v="4"/>
    <n v="26"/>
    <n v="26"/>
  </r>
  <r>
    <x v="1773"/>
    <d v="2022-07-01T00:00:00"/>
    <s v="Zucchi"/>
    <s v="Livio"/>
    <s v="Moto-CELE"/>
    <n v="6.5"/>
    <n v="14"/>
    <n v="91"/>
    <n v="91"/>
  </r>
  <r>
    <x v="1774"/>
    <d v="2021-05-05T00:00:00"/>
    <s v="Ungori"/>
    <s v="Alba"/>
    <s v="Moto-MAIO"/>
    <n v="12"/>
    <n v="9"/>
    <n v="108"/>
    <n v="108"/>
  </r>
  <r>
    <x v="1775"/>
    <d v="2021-09-14T00:00:00"/>
    <s v="Zucchi"/>
    <s v="Livio"/>
    <s v="Moto-PIUM"/>
    <n v="10.45"/>
    <n v="7"/>
    <n v="73.150000000000006"/>
    <n v="73.149999999999991"/>
  </r>
  <r>
    <x v="1776"/>
    <d v="2020-10-03T00:00:00"/>
    <s v="Melli"/>
    <s v="Maria"/>
    <s v="Moto-BOUR"/>
    <n v="12"/>
    <n v="9"/>
    <n v="108"/>
    <n v="108"/>
  </r>
  <r>
    <x v="1777"/>
    <d v="2022-06-24T00:00:00"/>
    <s v="Zucchi"/>
    <s v="Livio"/>
    <s v="Auto-PIUM"/>
    <n v="10.78"/>
    <n v="5"/>
    <n v="53.9"/>
    <n v="53.9"/>
  </r>
  <r>
    <x v="1778"/>
    <d v="2022-08-21T00:00:00"/>
    <s v="Gorgini"/>
    <s v="Luca"/>
    <s v="Auto-PIUM"/>
    <n v="10.78"/>
    <n v="14"/>
    <n v="150.91999999999999"/>
    <n v="150.91999999999999"/>
  </r>
  <r>
    <x v="1779"/>
    <d v="2022-09-27T00:00:00"/>
    <s v="Zucchi"/>
    <s v="Livio"/>
    <s v="Auto-ASSAD"/>
    <n v="8"/>
    <n v="3"/>
    <n v="24"/>
    <n v="24"/>
  </r>
  <r>
    <x v="1780"/>
    <d v="2022-08-02T00:00:00"/>
    <s v="Zucchi"/>
    <s v="Livio"/>
    <s v="Auto-PIUM"/>
    <n v="10.78"/>
    <n v="10"/>
    <n v="107.8"/>
    <n v="107.8"/>
  </r>
  <r>
    <x v="1781"/>
    <d v="2022-09-12T00:00:00"/>
    <s v="Zucchi"/>
    <s v="Livio"/>
    <s v="Moto-CELE"/>
    <n v="6.5"/>
    <n v="18"/>
    <n v="117"/>
    <n v="117"/>
  </r>
  <r>
    <x v="1782"/>
    <d v="2021-01-15T00:00:00"/>
    <s v="Noccori"/>
    <s v="Silvano"/>
    <s v="Moto-BOUR"/>
    <n v="12"/>
    <n v="6"/>
    <n v="72"/>
    <n v="72"/>
  </r>
  <r>
    <x v="1783"/>
    <d v="2020-09-16T00:00:00"/>
    <s v="Gotti"/>
    <s v="Leo"/>
    <s v="Auto-PIUM"/>
    <n v="10.78"/>
    <n v="1"/>
    <n v="10.78"/>
    <n v="10.78"/>
  </r>
  <r>
    <x v="1784"/>
    <d v="2021-09-23T00:00:00"/>
    <s v="Ungori"/>
    <s v="Alba"/>
    <s v="Moto-CELE"/>
    <n v="6.5"/>
    <n v="16"/>
    <n v="104"/>
    <n v="104"/>
  </r>
  <r>
    <x v="1785"/>
    <d v="2022-01-20T00:00:00"/>
    <s v="Gorgini"/>
    <s v="Luca"/>
    <s v="Auto-ASSAD"/>
    <n v="8"/>
    <n v="10"/>
    <n v="80"/>
    <n v="80"/>
  </r>
  <r>
    <x v="1786"/>
    <d v="2022-11-12T00:00:00"/>
    <s v="Noccori"/>
    <s v="Silvano"/>
    <s v="Moto-BOUR"/>
    <n v="12"/>
    <n v="10"/>
    <n v="120"/>
    <n v="120"/>
  </r>
  <r>
    <x v="1787"/>
    <d v="2020-03-18T00:00:00"/>
    <s v="Gotti"/>
    <s v="Leo"/>
    <s v="Moto-BOUR"/>
    <n v="12"/>
    <n v="18"/>
    <n v="216"/>
    <n v="216"/>
  </r>
  <r>
    <x v="1788"/>
    <d v="2020-11-04T00:00:00"/>
    <s v="Gotti"/>
    <s v="Leo"/>
    <s v="Moto-MAIO"/>
    <n v="12"/>
    <n v="6"/>
    <n v="72"/>
    <n v="72"/>
  </r>
  <r>
    <x v="1789"/>
    <d v="2021-03-22T00:00:00"/>
    <s v="Ungori"/>
    <s v="Alba"/>
    <s v="Auto-BLACKY"/>
    <n v="4"/>
    <n v="15"/>
    <n v="60"/>
    <n v="60"/>
  </r>
  <r>
    <x v="1790"/>
    <d v="2021-08-18T00:00:00"/>
    <s v="Zucchi"/>
    <s v="Livio"/>
    <s v="Moto-CELE"/>
    <n v="6.5"/>
    <n v="14"/>
    <n v="91"/>
    <n v="91"/>
  </r>
  <r>
    <x v="1791"/>
    <d v="2021-09-16T00:00:00"/>
    <s v="Gorgini"/>
    <s v="Luca"/>
    <s v="Auto-ASSAD"/>
    <n v="8"/>
    <n v="6"/>
    <n v="48"/>
    <n v="48"/>
  </r>
  <r>
    <x v="1792"/>
    <d v="2022-11-10T00:00:00"/>
    <s v="Gorgini"/>
    <s v="Luca"/>
    <s v="Auto-ASSAD"/>
    <n v="8"/>
    <n v="11"/>
    <n v="88"/>
    <n v="88"/>
  </r>
  <r>
    <x v="1793"/>
    <d v="2020-07-17T00:00:00"/>
    <s v="Melli"/>
    <s v="Maria"/>
    <s v="Moto-PIUM"/>
    <n v="10.45"/>
    <n v="20"/>
    <n v="209"/>
    <n v="209"/>
  </r>
  <r>
    <x v="1794"/>
    <d v="2021-10-31T00:00:00"/>
    <s v="Gotti"/>
    <s v="Leo"/>
    <s v="Moto-MAIO"/>
    <n v="12"/>
    <n v="1"/>
    <n v="12"/>
    <n v="12"/>
  </r>
  <r>
    <x v="1795"/>
    <d v="2020-04-30T00:00:00"/>
    <s v="Zucchi"/>
    <s v="Livio"/>
    <s v="Moto-CELE"/>
    <n v="6.5"/>
    <n v="0"/>
    <n v="0"/>
    <n v="0"/>
  </r>
  <r>
    <x v="1796"/>
    <d v="2020-06-22T00:00:00"/>
    <s v="Ungori"/>
    <s v="Alba"/>
    <s v="Moto-BOUR"/>
    <n v="12"/>
    <n v="4"/>
    <n v="48"/>
    <n v="48"/>
  </r>
  <r>
    <x v="1797"/>
    <d v="2022-01-06T00:00:00"/>
    <s v="Gorgini"/>
    <s v="Luca"/>
    <s v="Auto-ASSAD"/>
    <n v="8"/>
    <n v="20"/>
    <n v="160"/>
    <n v="160"/>
  </r>
  <r>
    <x v="1798"/>
    <d v="2021-02-18T00:00:00"/>
    <s v="Melli"/>
    <s v="Maria"/>
    <s v="Moto-PIUM"/>
    <n v="10.45"/>
    <n v="7"/>
    <n v="73.150000000000006"/>
    <n v="73.149999999999991"/>
  </r>
  <r>
    <x v="1799"/>
    <d v="2020-08-30T00:00:00"/>
    <s v="Ungori"/>
    <s v="Alba"/>
    <s v="Moto-BOUR"/>
    <n v="12"/>
    <n v="6"/>
    <n v="72"/>
    <n v="72"/>
  </r>
  <r>
    <x v="1800"/>
    <d v="2021-09-26T00:00:00"/>
    <s v="Noccori"/>
    <s v="Silvano"/>
    <s v="Auto-ASSAD"/>
    <n v="8"/>
    <n v="20"/>
    <n v="160"/>
    <n v="160"/>
  </r>
  <r>
    <x v="1801"/>
    <d v="2020-12-14T00:00:00"/>
    <s v="Noccori"/>
    <s v="Silvano"/>
    <s v="Moto-PIUM"/>
    <n v="10.45"/>
    <n v="5"/>
    <n v="52.25"/>
    <n v="52.25"/>
  </r>
  <r>
    <x v="1802"/>
    <d v="2021-03-08T00:00:00"/>
    <s v="Gotti"/>
    <s v="Leo"/>
    <s v="Moto-CELE"/>
    <n v="6.5"/>
    <n v="20"/>
    <n v="130"/>
    <n v="130"/>
  </r>
  <r>
    <x v="1803"/>
    <d v="2021-12-06T00:00:00"/>
    <s v="Melli"/>
    <s v="Maria"/>
    <s v="Moto-PIUM"/>
    <n v="10.45"/>
    <n v="13"/>
    <n v="135.85"/>
    <n v="135.85"/>
  </r>
  <r>
    <x v="1804"/>
    <d v="2022-12-08T00:00:00"/>
    <s v="Gorgini"/>
    <s v="Luca"/>
    <s v="Auto-PIUM"/>
    <n v="10.78"/>
    <n v="15"/>
    <n v="161.69999999999999"/>
    <n v="161.69999999999999"/>
  </r>
  <r>
    <x v="1805"/>
    <d v="2021-12-29T00:00:00"/>
    <s v="Zucchi"/>
    <s v="Livio"/>
    <s v="Moto-BOUR"/>
    <n v="12"/>
    <n v="16"/>
    <n v="192"/>
    <n v="192"/>
  </r>
  <r>
    <x v="1806"/>
    <d v="2020-10-09T00:00:00"/>
    <s v="Noccori"/>
    <s v="Silvano"/>
    <s v="Auto-ASSAD"/>
    <n v="8"/>
    <n v="14"/>
    <n v="112"/>
    <n v="112"/>
  </r>
  <r>
    <x v="1807"/>
    <d v="2021-08-23T00:00:00"/>
    <s v="Zucchi"/>
    <s v="Livio"/>
    <s v="Auto-ASSAD"/>
    <n v="8"/>
    <n v="10"/>
    <n v="80"/>
    <n v="80"/>
  </r>
  <r>
    <x v="1808"/>
    <d v="2020-04-26T00:00:00"/>
    <s v="Noccori"/>
    <s v="Silvano"/>
    <s v="Moto-PIUM"/>
    <n v="10.45"/>
    <n v="3"/>
    <n v="31.35"/>
    <n v="31.349999999999998"/>
  </r>
  <r>
    <x v="1809"/>
    <d v="2020-05-21T00:00:00"/>
    <s v="Gorgini"/>
    <s v="Luca"/>
    <s v="Auto-PIUM"/>
    <n v="10.78"/>
    <n v="7"/>
    <n v="75.459999999999994"/>
    <n v="75.459999999999994"/>
  </r>
  <r>
    <x v="1810"/>
    <d v="2020-01-26T00:00:00"/>
    <s v="Melli"/>
    <s v="Maria"/>
    <s v="Moto-PIUM"/>
    <n v="10.45"/>
    <n v="1"/>
    <n v="10.45"/>
    <n v="10.45"/>
  </r>
  <r>
    <x v="1811"/>
    <d v="2022-08-04T00:00:00"/>
    <s v="Zucchi"/>
    <s v="Livio"/>
    <s v="Auto-ASSAD"/>
    <n v="8"/>
    <n v="8"/>
    <n v="64"/>
    <n v="64"/>
  </r>
  <r>
    <x v="1812"/>
    <d v="2022-10-13T00:00:00"/>
    <s v="Zucchi"/>
    <s v="Livio"/>
    <s v="Auto-ASSAD"/>
    <n v="8"/>
    <n v="14"/>
    <n v="112"/>
    <n v="112"/>
  </r>
  <r>
    <x v="1813"/>
    <d v="2022-11-15T00:00:00"/>
    <s v="Gotti"/>
    <s v="Leo"/>
    <s v="Auto-PIUM"/>
    <n v="10.78"/>
    <n v="8"/>
    <n v="86.24"/>
    <n v="86.24"/>
  </r>
  <r>
    <x v="1814"/>
    <d v="2021-07-31T00:00:00"/>
    <s v="Ungori"/>
    <s v="Alba"/>
    <s v="Moto-PIUM"/>
    <n v="10.45"/>
    <n v="20"/>
    <n v="209"/>
    <n v="209"/>
  </r>
  <r>
    <x v="1815"/>
    <d v="2022-03-03T00:00:00"/>
    <s v="Melli"/>
    <s v="Maria"/>
    <s v="Auto-PIUM"/>
    <n v="10.78"/>
    <n v="0"/>
    <n v="0"/>
    <n v="0"/>
  </r>
  <r>
    <x v="1816"/>
    <d v="2022-07-11T00:00:00"/>
    <s v="Melli"/>
    <s v="Maria"/>
    <s v="Moto-BOUR"/>
    <n v="12"/>
    <n v="15"/>
    <n v="180"/>
    <n v="180"/>
  </r>
  <r>
    <x v="1817"/>
    <d v="2021-12-21T00:00:00"/>
    <s v="Noccori"/>
    <s v="Silvano"/>
    <s v="Moto-PIUM"/>
    <n v="10.45"/>
    <n v="10"/>
    <n v="104.5"/>
    <n v="104.5"/>
  </r>
  <r>
    <x v="1818"/>
    <d v="2021-07-17T00:00:00"/>
    <s v="Gotti"/>
    <s v="Leo"/>
    <s v="Moto-CELE"/>
    <n v="6.5"/>
    <n v="17"/>
    <n v="110.5"/>
    <n v="110.5"/>
  </r>
  <r>
    <x v="1819"/>
    <d v="2022-12-09T00:00:00"/>
    <s v="Zucchi"/>
    <s v="Livio"/>
    <s v="Auto-ASSAD"/>
    <n v="8"/>
    <n v="15"/>
    <n v="120"/>
    <n v="120"/>
  </r>
  <r>
    <x v="1820"/>
    <d v="2022-10-28T00:00:00"/>
    <s v="Noccori"/>
    <s v="Silvano"/>
    <s v="Moto-BOUR"/>
    <n v="12"/>
    <n v="14"/>
    <n v="168"/>
    <n v="168"/>
  </r>
  <r>
    <x v="1821"/>
    <d v="2022-09-17T00:00:00"/>
    <s v="Ungori"/>
    <s v="Alba"/>
    <s v="Auto-BLACKY"/>
    <n v="4"/>
    <n v="9"/>
    <n v="36"/>
    <n v="36"/>
  </r>
  <r>
    <x v="1822"/>
    <d v="2021-05-07T00:00:00"/>
    <s v="Noccori"/>
    <s v="Silvano"/>
    <s v="Moto-PIUM"/>
    <n v="10.45"/>
    <n v="3"/>
    <n v="31.35"/>
    <n v="31.349999999999998"/>
  </r>
  <r>
    <x v="1823"/>
    <d v="2020-11-23T00:00:00"/>
    <s v="Gotti"/>
    <s v="Leo"/>
    <s v="Moto-BOUR"/>
    <n v="12"/>
    <n v="2"/>
    <n v="24"/>
    <n v="24"/>
  </r>
  <r>
    <x v="1824"/>
    <d v="2021-02-03T00:00:00"/>
    <s v="Zucchi"/>
    <s v="Livio"/>
    <s v="Auto-PIUM"/>
    <n v="10.78"/>
    <n v="2"/>
    <n v="21.56"/>
    <n v="21.56"/>
  </r>
  <r>
    <x v="1825"/>
    <d v="2021-10-09T00:00:00"/>
    <s v="Gorgini"/>
    <s v="Luca"/>
    <s v="Auto-ASSAD"/>
    <n v="8"/>
    <n v="6"/>
    <n v="48"/>
    <n v="48"/>
  </r>
  <r>
    <x v="1826"/>
    <d v="2021-06-07T00:00:00"/>
    <s v="Ungori"/>
    <s v="Alba"/>
    <s v="Moto-MAIO"/>
    <n v="12"/>
    <n v="13"/>
    <n v="156"/>
    <n v="156"/>
  </r>
  <r>
    <x v="1827"/>
    <d v="2020-07-08T00:00:00"/>
    <s v="Ungori"/>
    <s v="Alba"/>
    <s v="Moto-PIUM"/>
    <n v="10.45"/>
    <n v="18"/>
    <n v="188.1"/>
    <n v="188.1"/>
  </r>
  <r>
    <x v="1828"/>
    <d v="2021-10-06T00:00:00"/>
    <s v="Zucchi"/>
    <s v="Livio"/>
    <s v="Auto-PIUM"/>
    <n v="10.78"/>
    <n v="11"/>
    <n v="118.58"/>
    <n v="118.58"/>
  </r>
  <r>
    <x v="1829"/>
    <d v="2022-01-13T00:00:00"/>
    <s v="Noccori"/>
    <s v="Silvano"/>
    <s v="Moto-BOUR"/>
    <n v="12"/>
    <n v="12"/>
    <n v="144"/>
    <n v="144"/>
  </r>
  <r>
    <x v="1830"/>
    <d v="2020-01-17T00:00:00"/>
    <s v="Gorgini"/>
    <s v="Luca"/>
    <s v="Auto-ASSAD"/>
    <n v="8"/>
    <n v="11"/>
    <n v="88"/>
    <n v="88"/>
  </r>
  <r>
    <x v="1831"/>
    <d v="2020-03-09T00:00:00"/>
    <s v="Gorgini"/>
    <s v="Luca"/>
    <s v="Auto-ASSAD"/>
    <n v="8"/>
    <n v="12"/>
    <n v="96"/>
    <n v="96"/>
  </r>
  <r>
    <x v="1832"/>
    <d v="2022-05-03T00:00:00"/>
    <s v="Ungori"/>
    <s v="Alba"/>
    <s v="Moto-BOUR"/>
    <n v="12"/>
    <n v="11"/>
    <n v="132"/>
    <n v="132"/>
  </r>
  <r>
    <x v="1833"/>
    <d v="2022-05-30T00:00:00"/>
    <s v="Ungori"/>
    <s v="Alba"/>
    <s v="Moto-CELE"/>
    <n v="6.5"/>
    <n v="1"/>
    <n v="6.5"/>
    <n v="6.5"/>
  </r>
  <r>
    <x v="1834"/>
    <d v="2020-08-10T00:00:00"/>
    <s v="Ungori"/>
    <s v="Alba"/>
    <s v="Moto-MAIO"/>
    <n v="12"/>
    <n v="1"/>
    <n v="12"/>
    <n v="12"/>
  </r>
  <r>
    <x v="1835"/>
    <d v="2022-07-25T00:00:00"/>
    <s v="Gorgini"/>
    <s v="Luca"/>
    <s v="Auto-ASSAD"/>
    <n v="8"/>
    <n v="17"/>
    <n v="136"/>
    <n v="136"/>
  </r>
  <r>
    <x v="1836"/>
    <d v="2021-09-22T00:00:00"/>
    <s v="Ungori"/>
    <s v="Alba"/>
    <s v="Moto-CELE"/>
    <n v="6.5"/>
    <n v="10"/>
    <n v="65"/>
    <n v="65"/>
  </r>
  <r>
    <x v="1837"/>
    <d v="2021-12-24T00:00:00"/>
    <s v="Ungori"/>
    <s v="Alba"/>
    <s v="Moto-BOUR"/>
    <n v="12"/>
    <n v="17"/>
    <n v="204"/>
    <n v="204"/>
  </r>
  <r>
    <x v="1838"/>
    <d v="2020-09-22T00:00:00"/>
    <s v="Noccori"/>
    <s v="Silvano"/>
    <s v="Auto-ASSAD"/>
    <n v="8"/>
    <n v="14"/>
    <n v="112"/>
    <n v="112"/>
  </r>
  <r>
    <x v="1839"/>
    <d v="2022-01-02T00:00:00"/>
    <s v="Gorgini"/>
    <s v="Luca"/>
    <s v="Moto-PIUM"/>
    <n v="10.45"/>
    <n v="0"/>
    <n v="0"/>
    <n v="0"/>
  </r>
  <r>
    <x v="1840"/>
    <d v="2020-04-06T00:00:00"/>
    <s v="Zucchi"/>
    <s v="Livio"/>
    <s v="Moto-CELE"/>
    <n v="6.5"/>
    <n v="9"/>
    <n v="58.5"/>
    <n v="58.5"/>
  </r>
  <r>
    <x v="1841"/>
    <d v="2020-10-09T00:00:00"/>
    <s v="Gotti"/>
    <s v="Leo"/>
    <s v="Moto-MAIO"/>
    <n v="12"/>
    <n v="9"/>
    <n v="108"/>
    <n v="108"/>
  </r>
  <r>
    <x v="1842"/>
    <d v="2021-05-30T00:00:00"/>
    <s v="Zucchi"/>
    <s v="Livio"/>
    <s v="Moto-BOUR"/>
    <n v="12"/>
    <n v="12"/>
    <n v="144"/>
    <n v="144"/>
  </r>
  <r>
    <x v="1843"/>
    <d v="2021-06-14T00:00:00"/>
    <s v="Ungori"/>
    <s v="Alba"/>
    <s v="Moto-CELE"/>
    <n v="6.5"/>
    <n v="0"/>
    <n v="0"/>
    <n v="0"/>
  </r>
  <r>
    <x v="1844"/>
    <d v="2022-03-28T00:00:00"/>
    <s v="Zucchi"/>
    <s v="Livio"/>
    <s v="Auto-ASSAD"/>
    <n v="8"/>
    <n v="5"/>
    <n v="40"/>
    <n v="40"/>
  </r>
  <r>
    <x v="1845"/>
    <d v="2020-09-06T00:00:00"/>
    <s v="Noccori"/>
    <s v="Silvano"/>
    <s v="Auto-ASSAD"/>
    <n v="8"/>
    <n v="19"/>
    <n v="152"/>
    <n v="152"/>
  </r>
  <r>
    <x v="1846"/>
    <d v="2021-12-06T00:00:00"/>
    <s v="Gorgini"/>
    <s v="Luca"/>
    <s v="Auto-PIUM"/>
    <n v="10.78"/>
    <n v="9"/>
    <n v="97.02"/>
    <n v="97.02"/>
  </r>
  <r>
    <x v="1847"/>
    <d v="2020-12-16T00:00:00"/>
    <s v="Gotti"/>
    <s v="Leo"/>
    <s v="Moto-PIUM"/>
    <n v="10.45"/>
    <n v="14"/>
    <n v="146.30000000000001"/>
    <n v="146.29999999999998"/>
  </r>
  <r>
    <x v="1848"/>
    <d v="2020-06-04T00:00:00"/>
    <s v="Zucchi"/>
    <s v="Livio"/>
    <s v="Moto-CELE"/>
    <n v="6.5"/>
    <n v="9"/>
    <n v="58.5"/>
    <n v="58.5"/>
  </r>
  <r>
    <x v="1849"/>
    <d v="2022-01-22T00:00:00"/>
    <s v="Ungori"/>
    <s v="Alba"/>
    <s v="Moto-CELE"/>
    <n v="6.5"/>
    <n v="20"/>
    <n v="130"/>
    <n v="130"/>
  </r>
  <r>
    <x v="1850"/>
    <d v="2022-07-01T00:00:00"/>
    <s v="Gotti"/>
    <s v="Leo"/>
    <s v="Moto-MAIO"/>
    <n v="12"/>
    <n v="8"/>
    <n v="96"/>
    <n v="96"/>
  </r>
  <r>
    <x v="1851"/>
    <d v="2020-05-24T00:00:00"/>
    <s v="Melli"/>
    <s v="Maria"/>
    <s v="Auto-PIUM"/>
    <n v="10.78"/>
    <n v="15"/>
    <n v="161.69999999999999"/>
    <n v="161.69999999999999"/>
  </r>
  <r>
    <x v="1852"/>
    <d v="2020-03-15T00:00:00"/>
    <s v="Melli"/>
    <s v="Maria"/>
    <s v="Moto-BOUR"/>
    <n v="12"/>
    <n v="5"/>
    <n v="60"/>
    <n v="60"/>
  </r>
  <r>
    <x v="1853"/>
    <d v="2021-08-15T00:00:00"/>
    <s v="Zucchi"/>
    <s v="Livio"/>
    <s v="Auto-ASSAD"/>
    <n v="8"/>
    <n v="17"/>
    <n v="136"/>
    <n v="136"/>
  </r>
  <r>
    <x v="1854"/>
    <d v="2022-05-14T00:00:00"/>
    <s v="Zucchi"/>
    <s v="Livio"/>
    <s v="Auto-ASSAD"/>
    <n v="8"/>
    <n v="9"/>
    <n v="72"/>
    <n v="72"/>
  </r>
  <r>
    <x v="1855"/>
    <d v="2020-04-18T00:00:00"/>
    <s v="Ungori"/>
    <s v="Alba"/>
    <s v="Auto-BLACKY"/>
    <n v="4"/>
    <n v="7"/>
    <n v="28"/>
    <n v="28"/>
  </r>
  <r>
    <x v="1856"/>
    <d v="2021-08-03T00:00:00"/>
    <s v="Zucchi"/>
    <s v="Livio"/>
    <s v="Moto-CELE"/>
    <n v="6.5"/>
    <n v="6"/>
    <n v="39"/>
    <n v="39"/>
  </r>
  <r>
    <x v="1857"/>
    <d v="2021-05-05T00:00:00"/>
    <s v="Gotti"/>
    <s v="Leo"/>
    <s v="Moto-PIUM"/>
    <n v="10.45"/>
    <n v="19"/>
    <n v="198.55"/>
    <n v="198.54999999999998"/>
  </r>
  <r>
    <x v="1858"/>
    <d v="2021-11-20T00:00:00"/>
    <s v="Zucchi"/>
    <s v="Livio"/>
    <s v="Auto-PIUM"/>
    <n v="10.78"/>
    <n v="10"/>
    <n v="107.8"/>
    <n v="107.8"/>
  </r>
  <r>
    <x v="1859"/>
    <d v="2021-06-10T00:00:00"/>
    <s v="Gorgini"/>
    <s v="Luca"/>
    <s v="Moto-PIUM"/>
    <n v="10.45"/>
    <n v="14"/>
    <n v="146.30000000000001"/>
    <n v="146.29999999999998"/>
  </r>
  <r>
    <x v="1860"/>
    <d v="2022-02-08T00:00:00"/>
    <s v="Noccori"/>
    <s v="Silvano"/>
    <s v="Moto-BOUR"/>
    <n v="12"/>
    <n v="16"/>
    <n v="192"/>
    <n v="192"/>
  </r>
  <r>
    <x v="1861"/>
    <d v="2021-11-09T00:00:00"/>
    <s v="Gorgini"/>
    <s v="Luca"/>
    <s v="Auto-PIUM"/>
    <n v="10.78"/>
    <n v="17"/>
    <n v="183.26"/>
    <n v="183.26"/>
  </r>
  <r>
    <x v="1862"/>
    <d v="2021-05-27T00:00:00"/>
    <s v="Zucchi"/>
    <s v="Livio"/>
    <s v="Auto-ASSAD"/>
    <n v="8"/>
    <n v="3"/>
    <n v="24"/>
    <n v="24"/>
  </r>
  <r>
    <x v="1863"/>
    <d v="2020-12-06T00:00:00"/>
    <s v="Zucchi"/>
    <s v="Livio"/>
    <s v="Auto-PIUM"/>
    <n v="10.78"/>
    <n v="3"/>
    <n v="32.340000000000003"/>
    <n v="32.339999999999996"/>
  </r>
  <r>
    <x v="1864"/>
    <d v="2022-08-18T00:00:00"/>
    <s v="Gotti"/>
    <s v="Leo"/>
    <s v="Auto-PIUM"/>
    <n v="10.78"/>
    <n v="17"/>
    <n v="183.26"/>
    <n v="183.26"/>
  </r>
  <r>
    <x v="1865"/>
    <d v="2021-06-04T00:00:00"/>
    <s v="Gotti"/>
    <s v="Leo"/>
    <s v="Moto-BOUR"/>
    <n v="12"/>
    <n v="14"/>
    <n v="168"/>
    <n v="168"/>
  </r>
  <r>
    <x v="1866"/>
    <d v="2020-08-12T00:00:00"/>
    <s v="Gotti"/>
    <s v="Leo"/>
    <s v="Moto-PIUM"/>
    <n v="10.45"/>
    <n v="4"/>
    <n v="41.8"/>
    <n v="41.8"/>
  </r>
  <r>
    <x v="1867"/>
    <d v="2020-09-25T00:00:00"/>
    <s v="Noccori"/>
    <s v="Silvano"/>
    <s v="Moto-BOUR"/>
    <n v="12"/>
    <n v="1"/>
    <n v="12"/>
    <n v="12"/>
  </r>
  <r>
    <x v="1868"/>
    <d v="2022-04-22T00:00:00"/>
    <s v="Zucchi"/>
    <s v="Livio"/>
    <s v="Moto-CELE"/>
    <n v="6.5"/>
    <n v="1"/>
    <n v="6.5"/>
    <n v="6.5"/>
  </r>
  <r>
    <x v="1869"/>
    <d v="2021-12-15T00:00:00"/>
    <s v="Gorgini"/>
    <s v="Luca"/>
    <s v="Auto-ASSAD"/>
    <n v="8"/>
    <n v="10"/>
    <n v="80"/>
    <n v="80"/>
  </r>
  <r>
    <x v="1870"/>
    <d v="2020-04-23T00:00:00"/>
    <s v="Gotti"/>
    <s v="Leo"/>
    <s v="Moto-PIUM"/>
    <n v="10.45"/>
    <n v="5"/>
    <n v="52.25"/>
    <n v="52.25"/>
  </r>
  <r>
    <x v="1871"/>
    <d v="2020-10-29T00:00:00"/>
    <s v="Ungori"/>
    <s v="Alba"/>
    <s v="Moto-BOUR"/>
    <n v="12"/>
    <n v="6"/>
    <n v="72"/>
    <n v="72"/>
  </r>
  <r>
    <x v="1872"/>
    <d v="2021-03-14T00:00:00"/>
    <s v="Gorgini"/>
    <s v="Luca"/>
    <s v="Auto-ASSAD"/>
    <n v="8"/>
    <n v="12"/>
    <n v="96"/>
    <n v="96"/>
  </r>
  <r>
    <x v="1873"/>
    <d v="2022-10-11T00:00:00"/>
    <s v="Gorgini"/>
    <s v="Luca"/>
    <s v="Auto-ASSAD"/>
    <n v="8"/>
    <n v="17"/>
    <n v="136"/>
    <n v="136"/>
  </r>
  <r>
    <x v="1874"/>
    <d v="2022-07-30T00:00:00"/>
    <s v="Zucchi"/>
    <s v="Livio"/>
    <s v="Moto-PIUM"/>
    <n v="10.45"/>
    <n v="7"/>
    <n v="73.150000000000006"/>
    <n v="73.149999999999991"/>
  </r>
  <r>
    <x v="1875"/>
    <d v="2021-08-11T00:00:00"/>
    <s v="Gotti"/>
    <s v="Leo"/>
    <s v="Moto-CELE"/>
    <n v="6.5"/>
    <n v="2"/>
    <n v="13"/>
    <n v="13"/>
  </r>
  <r>
    <x v="1876"/>
    <d v="2022-08-18T00:00:00"/>
    <s v="Ungori"/>
    <s v="Alba"/>
    <s v="Moto-BOUR"/>
    <n v="12"/>
    <n v="18"/>
    <n v="216"/>
    <n v="216"/>
  </r>
  <r>
    <x v="1877"/>
    <d v="2021-03-12T00:00:00"/>
    <s v="Gorgini"/>
    <s v="Luca"/>
    <s v="Auto-ASSAD"/>
    <n v="8"/>
    <n v="17"/>
    <n v="136"/>
    <n v="136"/>
  </r>
  <r>
    <x v="1878"/>
    <d v="2020-09-25T00:00:00"/>
    <s v="Zucchi"/>
    <s v="Livio"/>
    <s v="Moto-BOUR"/>
    <n v="12"/>
    <n v="4"/>
    <n v="48"/>
    <n v="48"/>
  </r>
  <r>
    <x v="1879"/>
    <d v="2021-04-10T00:00:00"/>
    <s v="Noccori"/>
    <s v="Silvano"/>
    <s v="Auto-ASSAD"/>
    <n v="8"/>
    <n v="20"/>
    <n v="160"/>
    <n v="160"/>
  </r>
  <r>
    <x v="1880"/>
    <d v="2020-10-10T00:00:00"/>
    <s v="Ungori"/>
    <s v="Alba"/>
    <s v="Moto-MAIO"/>
    <n v="12"/>
    <n v="2"/>
    <n v="24"/>
    <n v="24"/>
  </r>
  <r>
    <x v="1881"/>
    <d v="2021-06-02T00:00:00"/>
    <s v="Zucchi"/>
    <s v="Livio"/>
    <s v="Moto-PIUM"/>
    <n v="10.45"/>
    <n v="7"/>
    <n v="73.150000000000006"/>
    <n v="73.149999999999991"/>
  </r>
  <r>
    <x v="1882"/>
    <d v="2020-03-15T00:00:00"/>
    <s v="Gotti"/>
    <s v="Leo"/>
    <s v="Moto-CELE"/>
    <n v="6.5"/>
    <n v="14"/>
    <n v="91"/>
    <n v="91"/>
  </r>
  <r>
    <x v="1883"/>
    <d v="2020-09-20T00:00:00"/>
    <s v="Gorgini"/>
    <s v="Luca"/>
    <s v="Auto-PIUM"/>
    <n v="10.78"/>
    <n v="19"/>
    <n v="204.82"/>
    <n v="204.82"/>
  </r>
  <r>
    <x v="1884"/>
    <d v="2020-12-17T00:00:00"/>
    <s v="Zucchi"/>
    <s v="Livio"/>
    <s v="Auto-ASSAD"/>
    <n v="8"/>
    <n v="7"/>
    <n v="56"/>
    <n v="56"/>
  </r>
  <r>
    <x v="1885"/>
    <d v="2020-02-24T00:00:00"/>
    <s v="Noccori"/>
    <s v="Silvano"/>
    <s v="Auto-ASSAD"/>
    <n v="8"/>
    <n v="9"/>
    <n v="72"/>
    <n v="72"/>
  </r>
  <r>
    <x v="1886"/>
    <d v="2020-12-19T00:00:00"/>
    <s v="Ungori"/>
    <s v="Alba"/>
    <s v="Moto-MAIO"/>
    <n v="12"/>
    <n v="15"/>
    <n v="180"/>
    <n v="180"/>
  </r>
  <r>
    <x v="1887"/>
    <d v="2020-12-21T00:00:00"/>
    <s v="Gorgini"/>
    <s v="Luca"/>
    <s v="Auto-PIUM"/>
    <n v="10.78"/>
    <n v="20"/>
    <n v="215.6"/>
    <n v="215.6"/>
  </r>
  <r>
    <x v="1888"/>
    <d v="2021-07-02T00:00:00"/>
    <s v="Melli"/>
    <s v="Maria"/>
    <s v="Moto-BOUR"/>
    <n v="12"/>
    <n v="11"/>
    <n v="132"/>
    <n v="132"/>
  </r>
  <r>
    <x v="1889"/>
    <d v="2022-03-01T00:00:00"/>
    <s v="Ungori"/>
    <s v="Alba"/>
    <s v="Auto-BLACKY"/>
    <n v="4"/>
    <n v="19"/>
    <n v="76"/>
    <n v="76"/>
  </r>
  <r>
    <x v="1890"/>
    <d v="2020-05-24T00:00:00"/>
    <s v="Zucchi"/>
    <s v="Livio"/>
    <s v="Auto-ASSAD"/>
    <n v="8"/>
    <n v="15"/>
    <n v="120"/>
    <n v="120"/>
  </r>
  <r>
    <x v="1891"/>
    <d v="2020-10-19T00:00:00"/>
    <s v="Zucchi"/>
    <s v="Livio"/>
    <s v="Auto-ASSAD"/>
    <n v="8"/>
    <n v="6"/>
    <n v="48"/>
    <n v="48"/>
  </r>
  <r>
    <x v="1892"/>
    <d v="2021-06-08T00:00:00"/>
    <s v="Melli"/>
    <s v="Maria"/>
    <s v="Auto-PIUM"/>
    <n v="10.78"/>
    <n v="13"/>
    <n v="140.13999999999999"/>
    <n v="140.13999999999999"/>
  </r>
  <r>
    <x v="1893"/>
    <d v="2021-06-21T00:00:00"/>
    <s v="Noccori"/>
    <s v="Silvano"/>
    <s v="Moto-BOUR"/>
    <n v="12"/>
    <n v="8"/>
    <n v="96"/>
    <n v="96"/>
  </r>
  <r>
    <x v="1894"/>
    <d v="2022-10-18T00:00:00"/>
    <s v="Gotti"/>
    <s v="Leo"/>
    <s v="Auto-PIUM"/>
    <n v="10.78"/>
    <n v="13"/>
    <n v="140.13999999999999"/>
    <n v="140.13999999999999"/>
  </r>
  <r>
    <x v="1895"/>
    <d v="2021-07-20T00:00:00"/>
    <s v="Gotti"/>
    <s v="Leo"/>
    <s v="Moto-BOUR"/>
    <n v="12"/>
    <n v="16"/>
    <n v="192"/>
    <n v="192"/>
  </r>
  <r>
    <x v="1896"/>
    <d v="2021-03-07T00:00:00"/>
    <s v="Zucchi"/>
    <s v="Livio"/>
    <s v="Auto-ASSAD"/>
    <n v="8"/>
    <n v="9"/>
    <n v="72"/>
    <n v="72"/>
  </r>
  <r>
    <x v="1897"/>
    <d v="2021-02-21T00:00:00"/>
    <s v="Melli"/>
    <s v="Maria"/>
    <s v="Moto-PIUM"/>
    <n v="10.45"/>
    <n v="13"/>
    <n v="135.85"/>
    <n v="135.85"/>
  </r>
  <r>
    <x v="1898"/>
    <d v="2021-12-19T00:00:00"/>
    <s v="Ungori"/>
    <s v="Alba"/>
    <s v="Moto-CELE"/>
    <n v="6.5"/>
    <n v="11"/>
    <n v="71.5"/>
    <n v="71.5"/>
  </r>
  <r>
    <x v="1899"/>
    <d v="2020-12-17T00:00:00"/>
    <s v="Gotti"/>
    <s v="Leo"/>
    <s v="Moto-MAIO"/>
    <n v="12"/>
    <n v="0"/>
    <n v="0"/>
    <n v="0"/>
  </r>
  <r>
    <x v="1900"/>
    <d v="2020-06-30T00:00:00"/>
    <s v="Noccori"/>
    <s v="Silvano"/>
    <s v="Moto-BOUR"/>
    <n v="12"/>
    <n v="20"/>
    <n v="240"/>
    <n v="240"/>
  </r>
  <r>
    <x v="1901"/>
    <d v="2022-05-20T00:00:00"/>
    <s v="Zucchi"/>
    <s v="Livio"/>
    <s v="Auto-PIUM"/>
    <n v="10.78"/>
    <n v="2"/>
    <n v="21.56"/>
    <n v="21.56"/>
  </r>
  <r>
    <x v="1902"/>
    <d v="2021-11-25T00:00:00"/>
    <s v="Gorgini"/>
    <s v="Luca"/>
    <s v="Auto-ASSAD"/>
    <n v="8"/>
    <n v="7"/>
    <n v="56"/>
    <n v="56"/>
  </r>
  <r>
    <x v="1903"/>
    <d v="2020-03-03T00:00:00"/>
    <s v="Longhi"/>
    <s v="Aldo"/>
    <s v="Moto-BOUR"/>
    <n v="12"/>
    <n v="7"/>
    <n v="84"/>
    <n v="84"/>
  </r>
  <r>
    <x v="1904"/>
    <d v="2020-06-14T00:00:00"/>
    <s v="Longhi"/>
    <s v="Aldo"/>
    <s v="Moto-MAIO"/>
    <n v="12"/>
    <n v="100"/>
    <n v="1200"/>
    <n v="1200"/>
  </r>
  <r>
    <x v="1905"/>
    <d v="2020-03-08T00:00:00"/>
    <s v="Longhi"/>
    <s v="Aldo"/>
    <s v="Auto-BLACKY"/>
    <n v="4"/>
    <n v="19"/>
    <n v="76"/>
    <n v="76"/>
  </r>
  <r>
    <x v="1906"/>
    <d v="2022-04-21T00:00:00"/>
    <s v="Longhi"/>
    <s v="Aldo"/>
    <s v="Moto-MAIO"/>
    <n v="12"/>
    <n v="10"/>
    <n v="120"/>
    <n v="120"/>
  </r>
  <r>
    <x v="1907"/>
    <d v="2022-12-17T00:00:00"/>
    <s v="Longhi"/>
    <s v="Aldo"/>
    <s v="Auto-BLACKY"/>
    <n v="4"/>
    <n v="10"/>
    <n v="40"/>
    <n v="40"/>
  </r>
  <r>
    <x v="1908"/>
    <d v="2022-07-03T00:00:00"/>
    <s v="Longhi"/>
    <s v="Aldo"/>
    <s v="Moto-CELE"/>
    <n v="6.5"/>
    <n v="14"/>
    <n v="91"/>
    <n v="91"/>
  </r>
  <r>
    <x v="1909"/>
    <d v="2022-06-14T00:00:00"/>
    <s v="Longhi"/>
    <s v="Aldo"/>
    <s v="Moto-MAIO"/>
    <n v="12"/>
    <n v="9"/>
    <n v="108"/>
    <n v="108"/>
  </r>
  <r>
    <x v="1910"/>
    <d v="2020-05-05T00:00:00"/>
    <s v="Longhi"/>
    <s v="Aldo"/>
    <s v="Auto-BLACKY"/>
    <n v="4"/>
    <n v="11"/>
    <n v="44"/>
    <n v="44"/>
  </r>
  <r>
    <x v="1911"/>
    <d v="2020-12-16T00:00:00"/>
    <s v="Longhi"/>
    <s v="Aldo"/>
    <s v="Auto-BLACKY"/>
    <n v="4"/>
    <n v="9"/>
    <n v="36"/>
    <n v="36"/>
  </r>
  <r>
    <x v="1912"/>
    <d v="2022-08-28T00:00:00"/>
    <s v="Longhi"/>
    <s v="Aldo"/>
    <s v="Auto-ASSAD"/>
    <n v="8"/>
    <n v="9"/>
    <n v="72"/>
    <n v="72"/>
  </r>
  <r>
    <x v="1913"/>
    <d v="2020-03-08T00:00:00"/>
    <s v="Longhi"/>
    <s v="Aldo"/>
    <s v="Auto-PIUM"/>
    <n v="10.78"/>
    <n v="0"/>
    <n v="0"/>
    <n v="0"/>
  </r>
  <r>
    <x v="1914"/>
    <d v="2020-02-23T00:00:00"/>
    <s v="Longhi"/>
    <s v="Aldo"/>
    <s v="Auto-ASSAD"/>
    <n v="8"/>
    <n v="11"/>
    <n v="88"/>
    <n v="88"/>
  </r>
  <r>
    <x v="1915"/>
    <d v="2022-11-28T00:00:00"/>
    <s v="Longhi"/>
    <s v="Aldo"/>
    <s v="Auto-PIUM"/>
    <n v="10.78"/>
    <n v="8"/>
    <n v="86.24"/>
    <n v="86.24"/>
  </r>
  <r>
    <x v="1916"/>
    <d v="2022-12-19T00:00:00"/>
    <s v="Longhi"/>
    <s v="Aldo"/>
    <s v="Moto-BOUR"/>
    <n v="12"/>
    <n v="18"/>
    <n v="216"/>
    <n v="216"/>
  </r>
  <r>
    <x v="1917"/>
    <d v="2021-07-18T00:00:00"/>
    <s v="Longhi"/>
    <s v="Aldo"/>
    <s v="Auto-BLACKY"/>
    <n v="4"/>
    <n v="15"/>
    <n v="60"/>
    <n v="60"/>
  </r>
  <r>
    <x v="1918"/>
    <d v="2021-09-30T00:00:00"/>
    <s v="Longhi"/>
    <s v="Aldo"/>
    <s v="Auto-PIUM"/>
    <n v="10.78"/>
    <n v="0"/>
    <n v="0"/>
    <n v="0"/>
  </r>
  <r>
    <x v="1919"/>
    <d v="2021-03-20T00:00:00"/>
    <s v="Longhi"/>
    <s v="Aldo"/>
    <s v="Moto-BOUR"/>
    <n v="12"/>
    <n v="12"/>
    <n v="144"/>
    <n v="144"/>
  </r>
  <r>
    <x v="1920"/>
    <d v="2020-07-20T00:00:00"/>
    <s v="Longhi"/>
    <s v="Aldo"/>
    <s v="Auto-BLACKY"/>
    <n v="4"/>
    <n v="18"/>
    <n v="72"/>
    <n v="72"/>
  </r>
  <r>
    <x v="1921"/>
    <d v="2020-10-14T00:00:00"/>
    <s v="Longhi"/>
    <s v="Aldo"/>
    <s v="Moto-CELE"/>
    <n v="6.5"/>
    <n v="12"/>
    <n v="78"/>
    <n v="78"/>
  </r>
  <r>
    <x v="1922"/>
    <d v="2020-03-07T00:00:00"/>
    <s v="Longhi"/>
    <s v="Aldo"/>
    <s v="Auto-BLACKY"/>
    <n v="4"/>
    <n v="3"/>
    <n v="12"/>
    <n v="12"/>
  </r>
  <r>
    <x v="1923"/>
    <d v="2020-07-25T00:00:00"/>
    <s v="Longhi"/>
    <s v="Aldo"/>
    <s v="Moto-CELE"/>
    <n v="6.5"/>
    <n v="3"/>
    <n v="19.5"/>
    <n v="19.5"/>
  </r>
  <r>
    <x v="1924"/>
    <d v="2020-12-07T00:00:00"/>
    <s v="Longhi"/>
    <s v="Aldo"/>
    <s v="Moto-MAIO"/>
    <n v="12"/>
    <n v="1"/>
    <n v="12"/>
    <n v="12"/>
  </r>
  <r>
    <x v="1925"/>
    <d v="2020-12-05T00:00:00"/>
    <s v="Longhi"/>
    <s v="Aldo"/>
    <s v="Auto-BLACKY"/>
    <n v="4"/>
    <n v="17"/>
    <n v="68"/>
    <n v="68"/>
  </r>
  <r>
    <x v="1926"/>
    <d v="2021-09-29T00:00:00"/>
    <s v="Longhi"/>
    <s v="Aldo"/>
    <s v="Moto-CELE"/>
    <n v="6.5"/>
    <n v="8"/>
    <n v="52"/>
    <n v="52"/>
  </r>
  <r>
    <x v="1927"/>
    <d v="2020-08-28T00:00:00"/>
    <s v="Longhi"/>
    <s v="Aldo"/>
    <s v="Moto-MAIO"/>
    <n v="12"/>
    <n v="14"/>
    <n v="168"/>
    <n v="168"/>
  </r>
  <r>
    <x v="1928"/>
    <d v="2021-02-07T00:00:00"/>
    <s v="Longhi"/>
    <s v="Aldo"/>
    <s v="Auto-PIUM"/>
    <n v="10.78"/>
    <n v="12"/>
    <n v="129.36000000000001"/>
    <n v="129.35999999999999"/>
  </r>
  <r>
    <x v="1929"/>
    <d v="2020-02-02T00:00:00"/>
    <s v="Longhi"/>
    <s v="Aldo"/>
    <s v="Moto-CELE"/>
    <n v="6.5"/>
    <n v="16"/>
    <n v="104"/>
    <n v="104"/>
  </r>
  <r>
    <x v="1930"/>
    <d v="2020-03-18T00:00:00"/>
    <s v="Longhi"/>
    <s v="Aldo"/>
    <s v="Auto-ASSAD"/>
    <n v="8"/>
    <n v="17"/>
    <n v="136"/>
    <n v="136"/>
  </r>
  <r>
    <x v="1931"/>
    <d v="2021-11-07T00:00:00"/>
    <s v="Longhi"/>
    <s v="Aldo"/>
    <s v="Moto-PIUM"/>
    <n v="10.45"/>
    <n v="7"/>
    <n v="73.150000000000006"/>
    <n v="73.149999999999991"/>
  </r>
  <r>
    <x v="1932"/>
    <d v="2021-09-13T00:00:00"/>
    <s v="Longhi"/>
    <s v="Aldo"/>
    <s v="Moto-CELE"/>
    <n v="6.5"/>
    <n v="15"/>
    <n v="97.5"/>
    <n v="97.5"/>
  </r>
  <r>
    <x v="1933"/>
    <d v="2020-10-24T00:00:00"/>
    <s v="Longhi"/>
    <s v="Aldo"/>
    <s v="Moto-CELE"/>
    <n v="6.5"/>
    <n v="7"/>
    <n v="45.5"/>
    <n v="45.5"/>
  </r>
  <r>
    <x v="1934"/>
    <d v="2020-02-27T00:00:00"/>
    <s v="Longhi"/>
    <s v="Aldo"/>
    <s v="Moto-MAIO"/>
    <n v="12"/>
    <n v="13"/>
    <n v="156"/>
    <n v="156"/>
  </r>
  <r>
    <x v="1935"/>
    <d v="2022-02-08T00:00:00"/>
    <s v="Longhi"/>
    <s v="Aldo"/>
    <s v="Auto-PIUM"/>
    <n v="10.78"/>
    <n v="17"/>
    <n v="183.26"/>
    <n v="183.26"/>
  </r>
  <r>
    <x v="1936"/>
    <d v="2022-11-12T00:00:00"/>
    <s v="Longhi"/>
    <s v="Aldo"/>
    <s v="Auto-ASSAD"/>
    <n v="8"/>
    <n v="10"/>
    <n v="80"/>
    <n v="80"/>
  </r>
  <r>
    <x v="1937"/>
    <d v="2021-01-21T00:00:00"/>
    <s v="Longhi"/>
    <s v="Aldo"/>
    <s v="Auto-BLACKY"/>
    <n v="4"/>
    <n v="19"/>
    <n v="76"/>
    <n v="76"/>
  </r>
  <r>
    <x v="1938"/>
    <d v="2020-10-06T00:00:00"/>
    <s v="Longhi"/>
    <s v="Aldo"/>
    <s v="Moto-CELE"/>
    <n v="6.5"/>
    <n v="10"/>
    <n v="65"/>
    <n v="65"/>
  </r>
  <r>
    <x v="1939"/>
    <d v="2020-06-13T00:00:00"/>
    <s v="Longhi"/>
    <s v="Aldo"/>
    <s v="Auto-PIUM"/>
    <n v="10.78"/>
    <n v="8"/>
    <n v="86.24"/>
    <n v="86.24"/>
  </r>
  <r>
    <x v="1940"/>
    <d v="2021-09-09T00:00:00"/>
    <s v="Longhi"/>
    <s v="Aldo"/>
    <s v="Moto-MAIO"/>
    <n v="12"/>
    <n v="5"/>
    <n v="60"/>
    <n v="60"/>
  </r>
  <r>
    <x v="1941"/>
    <d v="2020-02-01T00:00:00"/>
    <s v="Longhi"/>
    <s v="Aldo"/>
    <s v="Moto-BOUR"/>
    <n v="12"/>
    <n v="7"/>
    <n v="84"/>
    <n v="84"/>
  </r>
  <r>
    <x v="1942"/>
    <d v="2022-10-25T00:00:00"/>
    <s v="Longhi"/>
    <s v="Aldo"/>
    <s v="Moto-PIUM"/>
    <n v="10.45"/>
    <n v="6"/>
    <n v="62.7"/>
    <n v="62.699999999999996"/>
  </r>
  <r>
    <x v="1943"/>
    <d v="2020-07-17T00:00:00"/>
    <s v="Longhi"/>
    <s v="Aldo"/>
    <s v="Moto-BOUR"/>
    <n v="12"/>
    <n v="3"/>
    <n v="36"/>
    <n v="36"/>
  </r>
  <r>
    <x v="1944"/>
    <d v="2021-01-31T00:00:00"/>
    <s v="Longhi"/>
    <s v="Aldo"/>
    <s v="Auto-BLACKY"/>
    <n v="4"/>
    <n v="12"/>
    <n v="48"/>
    <n v="48"/>
  </r>
  <r>
    <x v="1945"/>
    <d v="2020-12-25T00:00:00"/>
    <s v="Longhi"/>
    <s v="Aldo"/>
    <s v="Moto-CELE"/>
    <n v="6.5"/>
    <n v="8"/>
    <n v="52"/>
    <n v="52"/>
  </r>
  <r>
    <x v="1946"/>
    <d v="2022-08-04T00:00:00"/>
    <s v="Longhi"/>
    <s v="Aldo"/>
    <s v="Auto-BLACKY"/>
    <n v="4"/>
    <n v="9"/>
    <n v="36"/>
    <n v="36"/>
  </r>
  <r>
    <x v="1947"/>
    <d v="2020-03-27T00:00:00"/>
    <s v="Longhi"/>
    <s v="Aldo"/>
    <s v="Auto-BLACKY"/>
    <n v="4"/>
    <n v="14"/>
    <n v="56"/>
    <n v="56"/>
  </r>
  <r>
    <x v="1948"/>
    <d v="2021-03-18T00:00:00"/>
    <s v="Longhi"/>
    <s v="Aldo"/>
    <s v="Auto-ASSAD"/>
    <n v="8"/>
    <n v="20"/>
    <n v="160"/>
    <n v="160"/>
  </r>
  <r>
    <x v="1949"/>
    <d v="2022-11-04T00:00:00"/>
    <s v="Longhi"/>
    <s v="Aldo"/>
    <s v="Auto-PIUM"/>
    <n v="10.78"/>
    <n v="4"/>
    <n v="43.12"/>
    <n v="43.12"/>
  </r>
  <r>
    <x v="1950"/>
    <d v="2021-08-27T00:00:00"/>
    <s v="Longhi"/>
    <s v="Aldo"/>
    <s v="Auto-BLACKY"/>
    <n v="4"/>
    <n v="8"/>
    <n v="32"/>
    <n v="32"/>
  </r>
  <r>
    <x v="1951"/>
    <d v="2021-07-01T00:00:00"/>
    <s v="Longhi"/>
    <s v="Aldo"/>
    <s v="Auto-ASSAD"/>
    <n v="8"/>
    <n v="6"/>
    <n v="48"/>
    <n v="48"/>
  </r>
  <r>
    <x v="1952"/>
    <d v="2022-10-29T00:00:00"/>
    <s v="Longhi"/>
    <s v="Aldo"/>
    <s v="Auto-PIUM"/>
    <n v="10.78"/>
    <n v="8"/>
    <n v="86.24"/>
    <n v="86.24"/>
  </r>
  <r>
    <x v="1953"/>
    <d v="2021-10-08T00:00:00"/>
    <s v="Longhi"/>
    <s v="Aldo"/>
    <s v="Auto-BLACKY"/>
    <n v="4"/>
    <n v="6"/>
    <n v="24"/>
    <n v="24"/>
  </r>
  <r>
    <x v="1954"/>
    <d v="2022-11-14T00:00:00"/>
    <s v="Longhi"/>
    <s v="Aldo"/>
    <s v="Moto-MAIO"/>
    <n v="12"/>
    <n v="10"/>
    <n v="120"/>
    <n v="120"/>
  </r>
  <r>
    <x v="1955"/>
    <d v="2022-01-13T00:00:00"/>
    <s v="Longhi"/>
    <s v="Aldo"/>
    <s v="Moto-BOUR"/>
    <n v="12"/>
    <n v="2"/>
    <n v="24"/>
    <n v="24"/>
  </r>
  <r>
    <x v="1956"/>
    <d v="2020-01-17T00:00:00"/>
    <s v="Longhi"/>
    <s v="Aldo"/>
    <s v="Auto-BLACKY"/>
    <n v="4"/>
    <n v="3"/>
    <n v="12"/>
    <n v="12"/>
  </r>
  <r>
    <x v="1957"/>
    <d v="2021-06-27T00:00:00"/>
    <s v="Longhi"/>
    <s v="Aldo"/>
    <s v="Moto-CELE"/>
    <n v="6.5"/>
    <n v="6"/>
    <n v="39"/>
    <n v="39"/>
  </r>
  <r>
    <x v="1958"/>
    <d v="2020-05-15T00:00:00"/>
    <s v="Longhi"/>
    <s v="Aldo"/>
    <s v="Moto-MAIO"/>
    <n v="12"/>
    <n v="19"/>
    <n v="228"/>
    <n v="228"/>
  </r>
  <r>
    <x v="1959"/>
    <d v="2020-09-19T00:00:00"/>
    <s v="Longhi"/>
    <s v="Aldo"/>
    <s v="Moto-BOUR"/>
    <n v="12"/>
    <n v="17"/>
    <n v="204"/>
    <n v="204"/>
  </r>
  <r>
    <x v="1960"/>
    <d v="2021-08-13T00:00:00"/>
    <s v="Longhi"/>
    <s v="Aldo"/>
    <s v="Auto-PIUM"/>
    <n v="10.78"/>
    <n v="20"/>
    <n v="215.6"/>
    <n v="215.6"/>
  </r>
  <r>
    <x v="1961"/>
    <d v="2021-09-08T00:00:00"/>
    <s v="Longhi"/>
    <s v="Aldo"/>
    <s v="Moto-CELE"/>
    <n v="6.5"/>
    <n v="10"/>
    <n v="65"/>
    <n v="65"/>
  </r>
  <r>
    <x v="1962"/>
    <d v="2020-02-14T00:00:00"/>
    <s v="Longhi"/>
    <s v="Aldo"/>
    <s v="Moto-MAIO"/>
    <n v="12"/>
    <n v="5"/>
    <n v="60"/>
    <n v="60"/>
  </r>
  <r>
    <x v="1963"/>
    <d v="2020-03-21T00:00:00"/>
    <s v="Longhi"/>
    <s v="Aldo"/>
    <s v="Auto-BLACKY"/>
    <n v="4"/>
    <n v="12"/>
    <n v="48"/>
    <n v="48"/>
  </r>
  <r>
    <x v="1964"/>
    <d v="2020-03-07T00:00:00"/>
    <s v="Longhi"/>
    <s v="Aldo"/>
    <s v="Moto-CELE"/>
    <n v="6.5"/>
    <n v="14"/>
    <n v="91"/>
    <n v="91"/>
  </r>
  <r>
    <x v="1965"/>
    <d v="2021-05-28T00:00:00"/>
    <s v="Longhi"/>
    <s v="Aldo"/>
    <s v="Moto-CELE"/>
    <n v="6.5"/>
    <n v="15"/>
    <n v="97.5"/>
    <n v="97.5"/>
  </r>
  <r>
    <x v="1966"/>
    <d v="2021-06-04T00:00:00"/>
    <s v="Longhi"/>
    <s v="Aldo"/>
    <s v="Moto-MAIO"/>
    <n v="12"/>
    <n v="18"/>
    <n v="216"/>
    <n v="216"/>
  </r>
  <r>
    <x v="1967"/>
    <d v="2021-06-24T00:00:00"/>
    <s v="Longhi"/>
    <s v="Aldo"/>
    <s v="Moto-CELE"/>
    <n v="6.5"/>
    <n v="3"/>
    <n v="19.5"/>
    <n v="19.5"/>
  </r>
  <r>
    <x v="1968"/>
    <d v="2021-09-05T00:00:00"/>
    <s v="Longhi"/>
    <s v="Aldo"/>
    <s v="Moto-CELE"/>
    <n v="6.5"/>
    <n v="17"/>
    <n v="110.5"/>
    <n v="110.5"/>
  </r>
  <r>
    <x v="1969"/>
    <d v="2020-03-12T00:00:00"/>
    <s v="Longhi"/>
    <s v="Aldo"/>
    <s v="Auto-BLACKY"/>
    <n v="4"/>
    <n v="6"/>
    <n v="24"/>
    <n v="24"/>
  </r>
  <r>
    <x v="1970"/>
    <d v="2022-03-27T00:00:00"/>
    <s v="Longhi"/>
    <s v="Aldo"/>
    <s v="Moto-CELE"/>
    <n v="6.5"/>
    <n v="17"/>
    <n v="110.5"/>
    <n v="110.5"/>
  </r>
  <r>
    <x v="1971"/>
    <d v="2020-01-30T00:00:00"/>
    <s v="Longhi"/>
    <s v="Aldo"/>
    <s v="Auto-PIUM"/>
    <n v="10.78"/>
    <n v="1"/>
    <n v="10.78"/>
    <n v="10.78"/>
  </r>
  <r>
    <x v="1972"/>
    <d v="2022-05-16T00:00:00"/>
    <s v="Longhi"/>
    <s v="Aldo"/>
    <s v="Auto-ASSAD"/>
    <n v="8"/>
    <n v="14"/>
    <n v="112"/>
    <n v="112"/>
  </r>
  <r>
    <x v="1973"/>
    <d v="2022-05-13T00:00:00"/>
    <s v="Longhi"/>
    <s v="Aldo"/>
    <s v="Auto-BLACKY"/>
    <n v="4"/>
    <n v="1"/>
    <n v="4"/>
    <n v="4"/>
  </r>
  <r>
    <x v="1974"/>
    <d v="2020-05-11T00:00:00"/>
    <s v="Longhi"/>
    <s v="Aldo"/>
    <s v="Moto-CELE"/>
    <n v="6.5"/>
    <n v="5"/>
    <n v="32.5"/>
    <n v="32.5"/>
  </r>
  <r>
    <x v="1975"/>
    <d v="2020-10-09T00:00:00"/>
    <s v="Longhi"/>
    <s v="Aldo"/>
    <s v="Auto-PIUM"/>
    <n v="10.78"/>
    <n v="7"/>
    <n v="75.459999999999994"/>
    <n v="75.459999999999994"/>
  </r>
  <r>
    <x v="1976"/>
    <d v="2022-12-19T00:00:00"/>
    <s v="Longhi"/>
    <s v="Aldo"/>
    <s v="Moto-BOUR"/>
    <n v="12"/>
    <n v="19"/>
    <n v="228"/>
    <n v="228"/>
  </r>
  <r>
    <x v="1977"/>
    <d v="2022-07-03T00:00:00"/>
    <s v="Longhi"/>
    <s v="Aldo"/>
    <s v="Auto-ASSAD"/>
    <n v="8"/>
    <n v="1"/>
    <n v="8"/>
    <n v="8"/>
  </r>
  <r>
    <x v="1978"/>
    <d v="2021-04-02T00:00:00"/>
    <s v="Longhi"/>
    <s v="Aldo"/>
    <s v="Moto-BOUR"/>
    <n v="12"/>
    <n v="2"/>
    <n v="24"/>
    <n v="24"/>
  </r>
  <r>
    <x v="1979"/>
    <d v="2021-02-01T00:00:00"/>
    <s v="Longhi"/>
    <s v="Aldo"/>
    <s v="Auto-PIUM"/>
    <n v="10.78"/>
    <n v="16"/>
    <n v="172.48"/>
    <n v="172.48"/>
  </r>
  <r>
    <x v="1980"/>
    <d v="2020-09-02T00:00:00"/>
    <s v="Longhi"/>
    <s v="Aldo"/>
    <s v="Auto-BLACKY"/>
    <n v="4"/>
    <n v="17"/>
    <n v="68"/>
    <n v="68"/>
  </r>
  <r>
    <x v="1981"/>
    <d v="2021-04-03T00:00:00"/>
    <s v="Longhi"/>
    <s v="Aldo"/>
    <s v="Auto-BLACKY"/>
    <n v="4"/>
    <n v="4"/>
    <n v="16"/>
    <n v="16"/>
  </r>
  <r>
    <x v="1982"/>
    <d v="2021-02-02T00:00:00"/>
    <s v="Longhi"/>
    <s v="Aldo"/>
    <s v="Moto-MAIO"/>
    <n v="12"/>
    <n v="20"/>
    <n v="240"/>
    <n v="240"/>
  </r>
  <r>
    <x v="1983"/>
    <d v="2022-09-27T00:00:00"/>
    <s v="Longhi"/>
    <s v="Aldo"/>
    <s v="Moto-PIUM"/>
    <n v="10.45"/>
    <n v="4"/>
    <n v="41.8"/>
    <n v="41.8"/>
  </r>
  <r>
    <x v="1984"/>
    <d v="2022-06-12T00:00:00"/>
    <s v="Longhi"/>
    <s v="Aldo"/>
    <s v="Auto-BLACKY"/>
    <n v="4"/>
    <n v="8"/>
    <n v="32"/>
    <n v="32"/>
  </r>
  <r>
    <x v="1985"/>
    <d v="2021-10-29T00:00:00"/>
    <s v="Longhi"/>
    <s v="Aldo"/>
    <s v="Moto-MAIO"/>
    <n v="12"/>
    <n v="1"/>
    <n v="12"/>
    <n v="12"/>
  </r>
  <r>
    <x v="1986"/>
    <d v="2021-11-07T00:00:00"/>
    <s v="Longhi"/>
    <s v="Aldo"/>
    <s v="Moto-MAIO"/>
    <n v="12"/>
    <n v="18"/>
    <n v="216"/>
    <n v="216"/>
  </r>
  <r>
    <x v="1987"/>
    <d v="2022-09-11T00:00:00"/>
    <s v="Longhi"/>
    <s v="Aldo"/>
    <s v="Auto-BLACKY"/>
    <n v="4"/>
    <n v="15"/>
    <n v="60"/>
    <n v="60"/>
  </r>
  <r>
    <x v="1988"/>
    <d v="2021-10-09T00:00:00"/>
    <s v="Longhi"/>
    <s v="Aldo"/>
    <s v="Auto-ASSAD"/>
    <n v="8"/>
    <n v="14"/>
    <n v="112"/>
    <n v="112"/>
  </r>
  <r>
    <x v="1989"/>
    <d v="2021-07-12T00:00:00"/>
    <s v="Longhi"/>
    <s v="Aldo"/>
    <s v="Moto-BOUR"/>
    <n v="12"/>
    <n v="10"/>
    <n v="120"/>
    <n v="120"/>
  </r>
  <r>
    <x v="1990"/>
    <d v="2021-04-10T00:00:00"/>
    <s v="Longhi"/>
    <s v="Aldo"/>
    <s v="Moto-CELE"/>
    <n v="6.5"/>
    <n v="10"/>
    <n v="65"/>
    <n v="65"/>
  </r>
  <r>
    <x v="1991"/>
    <d v="2020-03-10T00:00:00"/>
    <s v="Longhi"/>
    <s v="Aldo"/>
    <s v="Moto-MAIO"/>
    <n v="12"/>
    <n v="16"/>
    <n v="192"/>
    <n v="192"/>
  </r>
  <r>
    <x v="1992"/>
    <d v="2020-04-12T00:00:00"/>
    <s v="Longhi"/>
    <s v="Aldo"/>
    <s v="Moto-PIUM"/>
    <n v="10.45"/>
    <n v="17"/>
    <n v="177.65"/>
    <n v="177.64999999999998"/>
  </r>
  <r>
    <x v="1993"/>
    <d v="2021-05-03T00:00:00"/>
    <s v="Longhi"/>
    <s v="Aldo"/>
    <s v="Auto-PIUM"/>
    <n v="10.78"/>
    <n v="4"/>
    <n v="43.12"/>
    <n v="43.12"/>
  </r>
  <r>
    <x v="1994"/>
    <d v="2022-03-08T00:00:00"/>
    <s v="Longhi"/>
    <s v="Aldo"/>
    <s v="Auto-BLACKY"/>
    <n v="4"/>
    <n v="7"/>
    <n v="28"/>
    <n v="28"/>
  </r>
  <r>
    <x v="1995"/>
    <d v="2020-10-03T00:00:00"/>
    <s v="Longhi"/>
    <s v="Aldo"/>
    <s v="Auto-ASSAD"/>
    <n v="8"/>
    <n v="19"/>
    <n v="152"/>
    <n v="152"/>
  </r>
  <r>
    <x v="1996"/>
    <d v="2020-12-06T00:00:00"/>
    <s v="Longhi"/>
    <s v="Aldo"/>
    <s v="Moto-CELE"/>
    <n v="6.5"/>
    <n v="20"/>
    <n v="130"/>
    <n v="130"/>
  </r>
  <r>
    <x v="1997"/>
    <d v="2021-03-28T00:00:00"/>
    <s v="Longhi"/>
    <s v="Aldo"/>
    <s v="Auto-BLACKY"/>
    <n v="4"/>
    <n v="6"/>
    <n v="24"/>
    <n v="24"/>
  </r>
  <r>
    <x v="1998"/>
    <d v="2021-03-20T00:00:00"/>
    <s v="Longhi"/>
    <s v="Aldo"/>
    <s v="Auto-PIUM"/>
    <n v="10.78"/>
    <n v="19"/>
    <n v="204.82"/>
    <n v="204.82"/>
  </r>
  <r>
    <x v="1999"/>
    <d v="2021-03-13T00:00:00"/>
    <s v="Longhi"/>
    <s v="Aldo"/>
    <s v="Moto-BOUR"/>
    <n v="12"/>
    <n v="1"/>
    <n v="12"/>
    <n v="12"/>
  </r>
  <r>
    <x v="2000"/>
    <d v="2020-04-02T00:00:00"/>
    <s v="Longhi"/>
    <s v="Aldo"/>
    <s v="Moto-CELE"/>
    <n v="6.5"/>
    <n v="13"/>
    <n v="84.5"/>
    <n v="84.5"/>
  </r>
  <r>
    <x v="2001"/>
    <d v="2020-06-15T00:00:00"/>
    <s v="Longhi"/>
    <s v="Aldo"/>
    <s v="Auto-PIUM"/>
    <n v="10.78"/>
    <n v="17"/>
    <n v="183.26"/>
    <n v="183.26"/>
  </r>
  <r>
    <x v="2002"/>
    <d v="2021-01-28T00:00:00"/>
    <s v="Longhi"/>
    <s v="Aldo"/>
    <s v="Moto-CELE"/>
    <n v="6.5"/>
    <n v="1"/>
    <n v="6.5"/>
    <n v="6.5"/>
  </r>
  <r>
    <x v="2003"/>
    <d v="2022-01-14T00:00:00"/>
    <s v="Longhi"/>
    <s v="Aldo"/>
    <s v="Moto-CELE"/>
    <n v="6.5"/>
    <n v="0"/>
    <n v="0"/>
    <n v="0"/>
  </r>
  <r>
    <x v="2004"/>
    <d v="2022-04-14T00:00:00"/>
    <s v="Longhi"/>
    <s v="Aldo"/>
    <s v="Moto-CELE"/>
    <n v="6.5"/>
    <n v="0"/>
    <n v="0"/>
    <n v="0"/>
  </r>
  <r>
    <x v="2005"/>
    <d v="2020-09-19T00:00:00"/>
    <s v="Longhi"/>
    <s v="Aldo"/>
    <s v="Auto-BLACKY"/>
    <n v="4"/>
    <n v="18"/>
    <n v="72"/>
    <n v="72"/>
  </r>
  <r>
    <x v="2006"/>
    <d v="2021-03-23T00:00:00"/>
    <s v="Longhi"/>
    <s v="Aldo"/>
    <s v="Moto-CELE"/>
    <n v="6.5"/>
    <n v="11"/>
    <n v="71.5"/>
    <n v="71.5"/>
  </r>
  <r>
    <x v="2007"/>
    <d v="2020-07-01T00:00:00"/>
    <s v="Fove"/>
    <s v="Anna"/>
    <s v="Moto-CELE"/>
    <n v="6.5"/>
    <n v="11"/>
    <n v="71.5"/>
    <n v="71.5"/>
  </r>
  <r>
    <x v="2008"/>
    <d v="2020-10-13T00:00:00"/>
    <s v="Fove"/>
    <s v="Anna"/>
    <s v="Auto-ASSAD"/>
    <n v="8"/>
    <n v="100"/>
    <n v="800"/>
    <n v="800"/>
  </r>
  <r>
    <x v="2009"/>
    <d v="2020-02-21T00:00:00"/>
    <s v="Fove"/>
    <s v="Anna"/>
    <s v="Moto-CELE"/>
    <n v="6.5"/>
    <n v="3"/>
    <n v="19.5"/>
    <n v="19.5"/>
  </r>
  <r>
    <x v="2010"/>
    <d v="2022-02-06T00:00:00"/>
    <s v="Fove"/>
    <s v="Anna"/>
    <s v="Moto-BOUR"/>
    <n v="12"/>
    <n v="16"/>
    <n v="192"/>
    <n v="192"/>
  </r>
  <r>
    <x v="2011"/>
    <d v="2020-11-01T00:00:00"/>
    <s v="Fove"/>
    <s v="Anna"/>
    <s v="Auto-ASSAD"/>
    <n v="8"/>
    <n v="12"/>
    <n v="96"/>
    <n v="96"/>
  </r>
  <r>
    <x v="2012"/>
    <d v="2020-12-19T00:00:00"/>
    <s v="Fove"/>
    <s v="Anna"/>
    <s v="Moto-CELE"/>
    <n v="6.5"/>
    <n v="3"/>
    <n v="19.5"/>
    <n v="19.5"/>
  </r>
  <r>
    <x v="2013"/>
    <d v="2021-03-22T00:00:00"/>
    <s v="Fove"/>
    <s v="Anna"/>
    <s v="Auto-PIUM"/>
    <n v="10.78"/>
    <n v="10"/>
    <n v="107.8"/>
    <n v="107.8"/>
  </r>
  <r>
    <x v="2014"/>
    <d v="2022-08-14T00:00:00"/>
    <s v="Fove"/>
    <s v="Anna"/>
    <s v="Moto-BOUR"/>
    <n v="12"/>
    <n v="14"/>
    <n v="168"/>
    <n v="168"/>
  </r>
  <r>
    <x v="2015"/>
    <d v="2022-02-12T00:00:00"/>
    <s v="Fove"/>
    <s v="Anna"/>
    <s v="Moto-PIUM"/>
    <n v="10.45"/>
    <n v="16"/>
    <n v="167.2"/>
    <n v="167.2"/>
  </r>
  <r>
    <x v="2016"/>
    <d v="2020-05-31T00:00:00"/>
    <s v="Fove"/>
    <s v="Anna"/>
    <s v="Moto-CELE"/>
    <n v="6.5"/>
    <n v="8"/>
    <n v="52"/>
    <n v="52"/>
  </r>
  <r>
    <x v="2017"/>
    <d v="2020-10-12T00:00:00"/>
    <s v="Fove"/>
    <s v="Anna"/>
    <s v="Auto-PIUM"/>
    <n v="10.78"/>
    <n v="17"/>
    <n v="183.26"/>
    <n v="183.26"/>
  </r>
  <r>
    <x v="2018"/>
    <d v="2021-09-19T00:00:00"/>
    <s v="Fove"/>
    <s v="Anna"/>
    <s v="Moto-PIUM"/>
    <n v="10.45"/>
    <n v="0"/>
    <n v="0"/>
    <n v="0"/>
  </r>
  <r>
    <x v="2019"/>
    <d v="2022-09-16T00:00:00"/>
    <s v="Fove"/>
    <s v="Anna"/>
    <s v="Moto-CELE"/>
    <n v="6.5"/>
    <n v="7"/>
    <n v="45.5"/>
    <n v="45.5"/>
  </r>
  <r>
    <x v="2020"/>
    <d v="2020-02-08T00:00:00"/>
    <s v="Fove"/>
    <s v="Anna"/>
    <s v="Moto-CELE"/>
    <n v="6.5"/>
    <n v="4"/>
    <n v="26"/>
    <n v="26"/>
  </r>
  <r>
    <x v="2021"/>
    <d v="2022-10-08T00:00:00"/>
    <s v="Fove"/>
    <s v="Anna"/>
    <s v="Auto-PIUM"/>
    <n v="10.78"/>
    <n v="6"/>
    <n v="64.680000000000007"/>
    <n v="64.679999999999993"/>
  </r>
  <r>
    <x v="2022"/>
    <d v="2020-08-03T00:00:00"/>
    <s v="Fove"/>
    <s v="Anna"/>
    <s v="Moto-PIUM"/>
    <n v="10.45"/>
    <n v="15"/>
    <n v="156.75"/>
    <n v="156.75"/>
  </r>
  <r>
    <x v="2023"/>
    <d v="2020-11-22T00:00:00"/>
    <s v="Fove"/>
    <s v="Anna"/>
    <s v="Moto-CELE"/>
    <n v="6.5"/>
    <n v="5"/>
    <n v="32.5"/>
    <n v="32.5"/>
  </r>
  <r>
    <x v="2024"/>
    <d v="2021-12-29T00:00:00"/>
    <s v="Fove"/>
    <s v="Anna"/>
    <s v="Moto-CELE"/>
    <n v="6.5"/>
    <n v="2"/>
    <n v="13"/>
    <n v="13"/>
  </r>
  <r>
    <x v="2025"/>
    <d v="2022-06-15T00:00:00"/>
    <s v="Fove"/>
    <s v="Anna"/>
    <s v="Moto-PIUM"/>
    <n v="10.45"/>
    <n v="10"/>
    <n v="104.5"/>
    <n v="104.5"/>
  </r>
  <r>
    <x v="2026"/>
    <d v="2022-08-01T00:00:00"/>
    <s v="Fove"/>
    <s v="Anna"/>
    <s v="Moto-MAIO"/>
    <n v="12"/>
    <n v="20"/>
    <n v="240"/>
    <n v="240"/>
  </r>
  <r>
    <x v="2027"/>
    <d v="2020-07-21T00:00:00"/>
    <s v="Fove"/>
    <s v="Anna"/>
    <s v="Auto-BLACKY"/>
    <n v="4"/>
    <n v="17"/>
    <n v="68"/>
    <n v="68"/>
  </r>
  <r>
    <x v="2028"/>
    <d v="2020-05-05T00:00:00"/>
    <s v="Fove"/>
    <s v="Anna"/>
    <s v="Moto-PIUM"/>
    <n v="10.45"/>
    <n v="3"/>
    <n v="31.35"/>
    <n v="31.349999999999998"/>
  </r>
  <r>
    <x v="2029"/>
    <d v="2020-08-26T00:00:00"/>
    <s v="Fove"/>
    <s v="Anna"/>
    <s v="Moto-CELE"/>
    <n v="6.5"/>
    <n v="19"/>
    <n v="123.5"/>
    <n v="123.5"/>
  </r>
  <r>
    <x v="2030"/>
    <d v="2021-10-26T00:00:00"/>
    <s v="Fove"/>
    <s v="Anna"/>
    <s v="Moto-CELE"/>
    <n v="6.5"/>
    <n v="15"/>
    <n v="97.5"/>
    <n v="97.5"/>
  </r>
  <r>
    <x v="2031"/>
    <d v="2021-09-22T00:00:00"/>
    <s v="Fove"/>
    <s v="Anna"/>
    <s v="Moto-CELE"/>
    <n v="6.5"/>
    <n v="12"/>
    <n v="78"/>
    <n v="78"/>
  </r>
  <r>
    <x v="2032"/>
    <d v="2022-04-05T00:00:00"/>
    <s v="Fove"/>
    <s v="Anna"/>
    <s v="Moto-PIUM"/>
    <n v="10.45"/>
    <n v="1"/>
    <n v="10.45"/>
    <n v="10.45"/>
  </r>
  <r>
    <x v="2033"/>
    <d v="2021-01-06T00:00:00"/>
    <s v="Fove"/>
    <s v="Anna"/>
    <s v="Moto-CELE"/>
    <n v="6.5"/>
    <n v="18"/>
    <n v="117"/>
    <n v="117"/>
  </r>
  <r>
    <x v="2034"/>
    <d v="2022-06-26T00:00:00"/>
    <s v="Fove"/>
    <s v="Anna"/>
    <s v="Moto-BOUR"/>
    <n v="12"/>
    <n v="7"/>
    <n v="84"/>
    <n v="84"/>
  </r>
  <r>
    <x v="2035"/>
    <d v="2020-02-13T00:00:00"/>
    <s v="Fove"/>
    <s v="Anna"/>
    <s v="Moto-PIUM"/>
    <n v="10.45"/>
    <n v="4"/>
    <n v="41.8"/>
    <n v="41.8"/>
  </r>
  <r>
    <x v="2036"/>
    <d v="2020-09-19T00:00:00"/>
    <s v="Fove"/>
    <s v="Anna"/>
    <s v="Moto-CELE"/>
    <n v="6.5"/>
    <n v="13"/>
    <n v="84.5"/>
    <n v="84.5"/>
  </r>
  <r>
    <x v="2037"/>
    <d v="2020-04-11T00:00:00"/>
    <s v="Fove"/>
    <s v="Anna"/>
    <s v="Auto-ASSAD"/>
    <n v="8"/>
    <n v="19"/>
    <n v="152"/>
    <n v="152"/>
  </r>
  <r>
    <x v="2038"/>
    <d v="2021-12-11T00:00:00"/>
    <s v="Fove"/>
    <s v="Anna"/>
    <s v="Moto-BOUR"/>
    <n v="12"/>
    <n v="5"/>
    <n v="60"/>
    <n v="60"/>
  </r>
  <r>
    <x v="2039"/>
    <d v="2020-11-27T00:00:00"/>
    <s v="Fove"/>
    <s v="Anna"/>
    <s v="Moto-CELE"/>
    <n v="6.5"/>
    <n v="15"/>
    <n v="97.5"/>
    <n v="97.5"/>
  </r>
  <r>
    <x v="2040"/>
    <d v="2020-01-28T00:00:00"/>
    <s v="Fove"/>
    <s v="Anna"/>
    <s v="Moto-PIUM"/>
    <n v="10.45"/>
    <n v="9"/>
    <n v="94.05"/>
    <n v="94.05"/>
  </r>
  <r>
    <x v="2041"/>
    <d v="2020-12-09T00:00:00"/>
    <s v="Fove"/>
    <s v="Anna"/>
    <s v="Moto-CELE"/>
    <n v="6.5"/>
    <n v="15"/>
    <n v="97.5"/>
    <n v="97.5"/>
  </r>
  <r>
    <x v="2042"/>
    <d v="2021-01-06T00:00:00"/>
    <s v="Fove"/>
    <s v="Anna"/>
    <s v="Auto-ASSAD"/>
    <n v="8"/>
    <n v="12"/>
    <n v="96"/>
    <n v="96"/>
  </r>
  <r>
    <x v="2043"/>
    <d v="2022-01-04T00:00:00"/>
    <s v="Fove"/>
    <s v="Anna"/>
    <s v="Moto-CELE"/>
    <n v="6.5"/>
    <n v="20"/>
    <n v="130"/>
    <n v="130"/>
  </r>
  <r>
    <x v="2044"/>
    <d v="2021-10-22T00:00:00"/>
    <s v="Fove"/>
    <s v="Anna"/>
    <s v="Moto-CELE"/>
    <n v="6.5"/>
    <n v="15"/>
    <n v="97.5"/>
    <n v="97.5"/>
  </r>
  <r>
    <x v="2045"/>
    <d v="2021-02-03T00:00:00"/>
    <s v="Fove"/>
    <s v="Anna"/>
    <s v="Auto-PIUM"/>
    <n v="10.78"/>
    <n v="10"/>
    <n v="107.8"/>
    <n v="107.8"/>
  </r>
  <r>
    <x v="2046"/>
    <d v="2022-07-02T00:00:00"/>
    <s v="Fove"/>
    <s v="Anna"/>
    <s v="Auto-PIUM"/>
    <n v="10.78"/>
    <n v="16"/>
    <n v="172.48"/>
    <n v="172.48"/>
  </r>
  <r>
    <x v="2047"/>
    <d v="2021-05-18T00:00:00"/>
    <s v="Fove"/>
    <s v="Anna"/>
    <s v="Moto-CELE"/>
    <n v="6.5"/>
    <n v="17"/>
    <n v="110.5"/>
    <n v="110.5"/>
  </r>
  <r>
    <x v="2048"/>
    <d v="2021-12-20T00:00:00"/>
    <s v="Fove"/>
    <s v="Anna"/>
    <s v="Auto-BLACKY"/>
    <n v="4"/>
    <n v="17"/>
    <n v="68"/>
    <n v="68"/>
  </r>
  <r>
    <x v="2049"/>
    <d v="2020-07-01T00:00:00"/>
    <s v="Fove"/>
    <s v="Anna"/>
    <s v="Moto-CELE"/>
    <n v="6.5"/>
    <n v="15"/>
    <n v="97.5"/>
    <n v="97.5"/>
  </r>
  <r>
    <x v="2050"/>
    <d v="2021-01-10T00:00:00"/>
    <s v="Fove"/>
    <s v="Anna"/>
    <s v="Auto-PIUM"/>
    <n v="10.78"/>
    <n v="10"/>
    <n v="107.8"/>
    <n v="107.8"/>
  </r>
  <r>
    <x v="2051"/>
    <d v="2021-02-28T00:00:00"/>
    <s v="Fove"/>
    <s v="Anna"/>
    <s v="Moto-PIUM"/>
    <n v="10.45"/>
    <n v="7"/>
    <n v="73.150000000000006"/>
    <n v="73.149999999999991"/>
  </r>
  <r>
    <x v="2052"/>
    <d v="2022-09-16T00:00:00"/>
    <s v="Fove"/>
    <s v="Anna"/>
    <s v="Moto-CELE"/>
    <n v="6.5"/>
    <n v="18"/>
    <n v="117"/>
    <n v="117"/>
  </r>
  <r>
    <x v="2053"/>
    <d v="2020-09-23T00:00:00"/>
    <s v="Fove"/>
    <s v="Anna"/>
    <s v="Moto-BOUR"/>
    <n v="12"/>
    <n v="8"/>
    <n v="96"/>
    <n v="96"/>
  </r>
  <r>
    <x v="2054"/>
    <d v="2020-10-20T00:00:00"/>
    <s v="Fove"/>
    <s v="Anna"/>
    <s v="Moto-PIUM"/>
    <n v="10.45"/>
    <n v="3"/>
    <n v="31.35"/>
    <n v="31.349999999999998"/>
  </r>
  <r>
    <x v="2055"/>
    <d v="2020-03-26T00:00:00"/>
    <s v="Fove"/>
    <s v="Anna"/>
    <s v="Moto-CELE"/>
    <n v="6.5"/>
    <n v="14"/>
    <n v="91"/>
    <n v="91"/>
  </r>
  <r>
    <x v="2056"/>
    <d v="2021-04-07T00:00:00"/>
    <s v="Fove"/>
    <s v="Anna"/>
    <s v="Auto-ASSAD"/>
    <n v="8"/>
    <n v="3"/>
    <n v="24"/>
    <n v="24"/>
  </r>
  <r>
    <x v="2057"/>
    <d v="2022-11-05T00:00:00"/>
    <s v="Fove"/>
    <s v="Anna"/>
    <s v="Moto-PIUM"/>
    <n v="10.45"/>
    <n v="1"/>
    <n v="10.45"/>
    <n v="10.45"/>
  </r>
  <r>
    <x v="2058"/>
    <d v="2021-01-05T00:00:00"/>
    <s v="Fove"/>
    <s v="Anna"/>
    <s v="Moto-CELE"/>
    <n v="6.5"/>
    <n v="0"/>
    <n v="0"/>
    <n v="0"/>
  </r>
  <r>
    <x v="2059"/>
    <d v="2020-06-26T00:00:00"/>
    <s v="Fove"/>
    <s v="Anna"/>
    <s v="Moto-PIUM"/>
    <n v="10.45"/>
    <n v="12"/>
    <n v="125.4"/>
    <n v="125.39999999999999"/>
  </r>
  <r>
    <x v="2060"/>
    <d v="2020-10-19T00:00:00"/>
    <s v="Fove"/>
    <s v="Anna"/>
    <s v="Moto-MAIO"/>
    <n v="12"/>
    <n v="6"/>
    <n v="72"/>
    <n v="72"/>
  </r>
  <r>
    <x v="2061"/>
    <d v="2020-01-31T00:00:00"/>
    <s v="Fove"/>
    <s v="Anna"/>
    <s v="Moto-BOUR"/>
    <n v="12"/>
    <n v="20"/>
    <n v="240"/>
    <n v="240"/>
  </r>
  <r>
    <x v="2062"/>
    <d v="2021-03-28T00:00:00"/>
    <s v="Fove"/>
    <s v="Anna"/>
    <s v="Auto-ASSAD"/>
    <n v="8"/>
    <n v="18"/>
    <n v="144"/>
    <n v="144"/>
  </r>
  <r>
    <x v="2063"/>
    <d v="2021-07-08T00:00:00"/>
    <s v="Fove"/>
    <s v="Anna"/>
    <s v="Moto-CELE"/>
    <n v="6.5"/>
    <n v="0"/>
    <n v="0"/>
    <n v="0"/>
  </r>
  <r>
    <x v="2064"/>
    <d v="2020-11-01T00:00:00"/>
    <s v="Fove"/>
    <s v="Anna"/>
    <s v="Moto-CELE"/>
    <n v="6.5"/>
    <n v="0"/>
    <n v="0"/>
    <n v="0"/>
  </r>
  <r>
    <x v="2065"/>
    <d v="2021-06-09T00:00:00"/>
    <s v="Fove"/>
    <s v="Anna"/>
    <s v="Moto-PIUM"/>
    <n v="10.45"/>
    <n v="5"/>
    <n v="52.25"/>
    <n v="52.25"/>
  </r>
  <r>
    <x v="2066"/>
    <d v="2020-06-06T00:00:00"/>
    <s v="Fove"/>
    <s v="Anna"/>
    <s v="Auto-PIUM"/>
    <n v="10.78"/>
    <n v="10"/>
    <n v="107.8"/>
    <n v="107.8"/>
  </r>
  <r>
    <x v="2067"/>
    <d v="2021-03-07T00:00:00"/>
    <s v="Fove"/>
    <s v="Anna"/>
    <s v="Moto-CELE"/>
    <n v="6.5"/>
    <n v="20"/>
    <n v="130"/>
    <n v="130"/>
  </r>
  <r>
    <x v="2068"/>
    <d v="2022-04-28T00:00:00"/>
    <s v="Fove"/>
    <s v="Anna"/>
    <s v="Moto-CELE"/>
    <n v="6.5"/>
    <n v="15"/>
    <n v="97.5"/>
    <n v="97.5"/>
  </r>
  <r>
    <x v="2069"/>
    <d v="2020-10-02T00:00:00"/>
    <s v="Fove"/>
    <s v="Anna"/>
    <s v="Moto-PIUM"/>
    <n v="10.45"/>
    <n v="9"/>
    <n v="94.05"/>
    <n v="94.05"/>
  </r>
  <r>
    <x v="2070"/>
    <d v="2020-02-19T00:00:00"/>
    <s v="Fove"/>
    <s v="Anna"/>
    <s v="Auto-BLACKY"/>
    <n v="4"/>
    <n v="8"/>
    <n v="32"/>
    <n v="32"/>
  </r>
  <r>
    <x v="2071"/>
    <d v="2022-10-20T00:00:00"/>
    <s v="Fove"/>
    <s v="Anna"/>
    <s v="Auto-PIUM"/>
    <n v="10.78"/>
    <n v="1"/>
    <n v="10.78"/>
    <n v="10.78"/>
  </r>
  <r>
    <x v="2072"/>
    <d v="2021-11-16T00:00:00"/>
    <s v="Fove"/>
    <s v="Anna"/>
    <s v="Moto-CELE"/>
    <n v="6.5"/>
    <n v="14"/>
    <n v="91"/>
    <n v="91"/>
  </r>
  <r>
    <x v="2073"/>
    <d v="2022-12-22T00:00:00"/>
    <s v="Fove"/>
    <s v="Anna"/>
    <s v="Moto-CELE"/>
    <n v="6.5"/>
    <n v="11"/>
    <n v="71.5"/>
    <n v="71.5"/>
  </r>
  <r>
    <x v="2074"/>
    <d v="2020-11-11T00:00:00"/>
    <s v="Fove"/>
    <s v="Anna"/>
    <s v="Auto-PIUM"/>
    <n v="10.78"/>
    <n v="9"/>
    <n v="97.02"/>
    <n v="97.02"/>
  </r>
  <r>
    <x v="2075"/>
    <d v="2022-08-13T00:00:00"/>
    <s v="Fove"/>
    <s v="Anna"/>
    <s v="Moto-CELE"/>
    <n v="6.5"/>
    <n v="11"/>
    <n v="71.5"/>
    <n v="71.5"/>
  </r>
  <r>
    <x v="2076"/>
    <d v="2022-08-12T00:00:00"/>
    <s v="Fove"/>
    <s v="Anna"/>
    <s v="Moto-CELE"/>
    <n v="6.5"/>
    <n v="2"/>
    <n v="13"/>
    <n v="13"/>
  </r>
  <r>
    <x v="2077"/>
    <d v="2021-07-26T00:00:00"/>
    <s v="Fove"/>
    <s v="Anna"/>
    <s v="Moto-CELE"/>
    <n v="6.5"/>
    <n v="20"/>
    <n v="130"/>
    <n v="130"/>
  </r>
  <r>
    <x v="2078"/>
    <d v="2020-11-25T00:00:00"/>
    <s v="Fove"/>
    <s v="Anna"/>
    <s v="Moto-CELE"/>
    <n v="6.5"/>
    <n v="11"/>
    <n v="71.5"/>
    <n v="71.5"/>
  </r>
  <r>
    <x v="2079"/>
    <d v="2020-05-19T00:00:00"/>
    <s v="Fove"/>
    <s v="Anna"/>
    <s v="Moto-CELE"/>
    <n v="6.5"/>
    <n v="18"/>
    <n v="117"/>
    <n v="117"/>
  </r>
  <r>
    <x v="2080"/>
    <d v="2021-03-21T00:00:00"/>
    <s v="Fove"/>
    <s v="Anna"/>
    <s v="Moto-BOUR"/>
    <n v="12"/>
    <n v="17"/>
    <n v="204"/>
    <n v="204"/>
  </r>
  <r>
    <x v="2081"/>
    <d v="2020-01-21T00:00:00"/>
    <s v="Fove"/>
    <s v="Anna"/>
    <s v="Moto-CELE"/>
    <n v="6.5"/>
    <n v="15"/>
    <n v="97.5"/>
    <n v="97.5"/>
  </r>
  <r>
    <x v="2082"/>
    <d v="2021-08-16T00:00:00"/>
    <s v="Fove"/>
    <s v="Anna"/>
    <s v="Moto-BOUR"/>
    <n v="12"/>
    <n v="17"/>
    <n v="204"/>
    <n v="204"/>
  </r>
  <r>
    <x v="2083"/>
    <d v="2021-03-23T00:00:00"/>
    <s v="Fove"/>
    <s v="Anna"/>
    <s v="Auto-ASSAD"/>
    <n v="8"/>
    <n v="1"/>
    <n v="8"/>
    <n v="8"/>
  </r>
  <r>
    <x v="2084"/>
    <d v="2022-01-16T00:00:00"/>
    <s v="Fove"/>
    <s v="Anna"/>
    <s v="Moto-PIUM"/>
    <n v="10.45"/>
    <n v="16"/>
    <n v="167.2"/>
    <n v="167.2"/>
  </r>
  <r>
    <x v="2085"/>
    <d v="2021-09-06T00:00:00"/>
    <s v="Fove"/>
    <s v="Anna"/>
    <s v="Moto-CELE"/>
    <n v="6.5"/>
    <n v="17"/>
    <n v="110.5"/>
    <n v="110.5"/>
  </r>
  <r>
    <x v="2086"/>
    <d v="2020-01-12T00:00:00"/>
    <s v="Fove"/>
    <s v="Anna"/>
    <s v="Auto-ASSAD"/>
    <n v="8"/>
    <n v="20"/>
    <n v="160"/>
    <n v="160"/>
  </r>
  <r>
    <x v="2087"/>
    <d v="2021-04-02T00:00:00"/>
    <s v="Fove"/>
    <s v="Anna"/>
    <s v="Moto-PIUM"/>
    <n v="10.45"/>
    <n v="15"/>
    <n v="156.75"/>
    <n v="156.75"/>
  </r>
  <r>
    <x v="2088"/>
    <d v="2021-05-28T00:00:00"/>
    <s v="Fove"/>
    <s v="Anna"/>
    <s v="Moto-CELE"/>
    <n v="6.5"/>
    <n v="3"/>
    <n v="19.5"/>
    <n v="19.5"/>
  </r>
  <r>
    <x v="2089"/>
    <d v="2021-08-05T00:00:00"/>
    <s v="Fove"/>
    <s v="Anna"/>
    <s v="Auto-BLACKY"/>
    <n v="4"/>
    <n v="10"/>
    <n v="40"/>
    <n v="40"/>
  </r>
  <r>
    <x v="2090"/>
    <d v="2021-08-14T00:00:00"/>
    <s v="Fove"/>
    <s v="Anna"/>
    <s v="Moto-PIUM"/>
    <n v="10.45"/>
    <n v="19"/>
    <n v="198.55"/>
    <n v="198.54999999999998"/>
  </r>
  <r>
    <x v="2091"/>
    <d v="2021-10-31T00:00:00"/>
    <s v="Fove"/>
    <s v="Anna"/>
    <s v="Moto-CELE"/>
    <n v="6.5"/>
    <n v="6"/>
    <n v="39"/>
    <n v="39"/>
  </r>
  <r>
    <x v="2092"/>
    <d v="2020-03-13T00:00:00"/>
    <s v="Fove"/>
    <s v="Anna"/>
    <s v="Moto-PIUM"/>
    <n v="10.45"/>
    <n v="1"/>
    <n v="10.45"/>
    <n v="10.45"/>
  </r>
  <r>
    <x v="2093"/>
    <d v="2021-02-17T00:00:00"/>
    <s v="Fove"/>
    <s v="Anna"/>
    <s v="Auto-PIUM"/>
    <n v="10.78"/>
    <n v="4"/>
    <n v="43.12"/>
    <n v="43.12"/>
  </r>
  <r>
    <x v="2094"/>
    <d v="2022-01-22T00:00:00"/>
    <s v="Fove"/>
    <s v="Anna"/>
    <s v="Moto-PIUM"/>
    <n v="10.45"/>
    <n v="5"/>
    <n v="52.25"/>
    <n v="52.25"/>
  </r>
  <r>
    <x v="2095"/>
    <d v="2021-04-10T00:00:00"/>
    <s v="Fove"/>
    <s v="Anna"/>
    <s v="Moto-CELE"/>
    <n v="6.5"/>
    <n v="0"/>
    <n v="0"/>
    <n v="0"/>
  </r>
  <r>
    <x v="2096"/>
    <d v="2020-03-18T00:00:00"/>
    <s v="Fove"/>
    <s v="Anna"/>
    <s v="Moto-PIUM"/>
    <n v="10.45"/>
    <n v="6"/>
    <n v="62.7"/>
    <n v="62.699999999999996"/>
  </r>
  <r>
    <x v="2097"/>
    <d v="2022-12-20T00:00:00"/>
    <s v="Fove"/>
    <s v="Anna"/>
    <s v="Moto-MAIO"/>
    <n v="12"/>
    <n v="3"/>
    <n v="36"/>
    <n v="36"/>
  </r>
  <r>
    <x v="2098"/>
    <d v="2020-05-27T00:00:00"/>
    <s v="Fove"/>
    <s v="Anna"/>
    <s v="Auto-PIUM"/>
    <n v="10.78"/>
    <n v="1"/>
    <n v="10.78"/>
    <n v="10.78"/>
  </r>
  <r>
    <x v="2099"/>
    <d v="2021-05-27T00:00:00"/>
    <s v="Fove"/>
    <s v="Anna"/>
    <s v="Moto-CELE"/>
    <n v="6.5"/>
    <n v="0"/>
    <n v="0"/>
    <n v="0"/>
  </r>
  <r>
    <x v="2100"/>
    <d v="2020-07-28T00:00:00"/>
    <s v="Fove"/>
    <s v="Anna"/>
    <s v="Auto-PIUM"/>
    <n v="10.78"/>
    <n v="4"/>
    <n v="43.12"/>
    <n v="43.12"/>
  </r>
  <r>
    <x v="2101"/>
    <d v="2022-10-02T00:00:00"/>
    <s v="Fove"/>
    <s v="Anna"/>
    <s v="Moto-PIUM"/>
    <n v="10.45"/>
    <n v="7"/>
    <n v="73.150000000000006"/>
    <n v="73.149999999999991"/>
  </r>
  <r>
    <x v="2102"/>
    <d v="2022-10-04T00:00:00"/>
    <s v="Fove"/>
    <s v="Anna"/>
    <s v="Moto-CELE"/>
    <n v="6.5"/>
    <n v="3"/>
    <n v="19.5"/>
    <n v="19.5"/>
  </r>
  <r>
    <x v="2103"/>
    <d v="2020-02-18T00:00:00"/>
    <s v="Fove"/>
    <s v="Anna"/>
    <s v="Moto-PIUM"/>
    <n v="10.45"/>
    <n v="13"/>
    <n v="135.85"/>
    <n v="135.85"/>
  </r>
  <r>
    <x v="2104"/>
    <d v="2022-06-13T00:00:00"/>
    <s v="Fove"/>
    <s v="Anna"/>
    <s v="Moto-BOUR"/>
    <n v="12"/>
    <n v="13"/>
    <n v="156"/>
    <n v="156"/>
  </r>
  <r>
    <x v="2105"/>
    <d v="2021-01-04T00:00:00"/>
    <s v="Fove"/>
    <s v="Anna"/>
    <s v="Moto-CELE"/>
    <n v="6.5"/>
    <n v="2"/>
    <n v="13"/>
    <n v="13"/>
  </r>
  <r>
    <x v="2106"/>
    <d v="2022-05-01T00:00:00"/>
    <s v="Fove"/>
    <s v="Anna"/>
    <s v="Moto-CELE"/>
    <n v="6.5"/>
    <n v="12"/>
    <n v="78"/>
    <n v="78"/>
  </r>
  <r>
    <x v="2107"/>
    <d v="2020-07-15T00:00:00"/>
    <s v="Fove"/>
    <s v="Anna"/>
    <s v="Moto-BOUR"/>
    <n v="12"/>
    <n v="1"/>
    <n v="12"/>
    <n v="12"/>
  </r>
  <r>
    <x v="2108"/>
    <d v="2020-06-14T00:00:00"/>
    <s v="Fove"/>
    <s v="Anna"/>
    <s v="Auto-ASSAD"/>
    <n v="8"/>
    <n v="2"/>
    <n v="16"/>
    <n v="16"/>
  </r>
  <r>
    <x v="2109"/>
    <d v="2022-02-21T00:00:00"/>
    <s v="Fove"/>
    <s v="Anna"/>
    <s v="Moto-CELE"/>
    <n v="6.5"/>
    <n v="14"/>
    <n v="91"/>
    <n v="91"/>
  </r>
  <r>
    <x v="2110"/>
    <d v="2022-02-04T00:00:00"/>
    <s v="Fove"/>
    <s v="Anna"/>
    <s v="Moto-CELE"/>
    <n v="6.5"/>
    <n v="2"/>
    <n v="13"/>
    <n v="13"/>
  </r>
  <r>
    <x v="2111"/>
    <d v="2021-08-25T00:00:00"/>
    <s v="Fove"/>
    <s v="Anna"/>
    <s v="Auto-BLACKY"/>
    <n v="4"/>
    <n v="18"/>
    <n v="72"/>
    <n v="72"/>
  </r>
  <r>
    <x v="2112"/>
    <d v="2021-01-11T00:00:00"/>
    <s v="Fove"/>
    <s v="Anna"/>
    <s v="Auto-ASSAD"/>
    <n v="8"/>
    <n v="9"/>
    <n v="72"/>
    <n v="72"/>
  </r>
  <r>
    <x v="2113"/>
    <d v="2020-05-24T00:00:00"/>
    <s v="Fove"/>
    <s v="Anna"/>
    <s v="Moto-CELE"/>
    <n v="6.5"/>
    <n v="9"/>
    <n v="58.5"/>
    <n v="58.5"/>
  </r>
  <r>
    <x v="2114"/>
    <d v="2020-07-04T00:00:00"/>
    <s v="Fove"/>
    <s v="Anna"/>
    <s v="Moto-CELE"/>
    <n v="6.5"/>
    <n v="18"/>
    <n v="117"/>
    <n v="117"/>
  </r>
  <r>
    <x v="2115"/>
    <d v="2022-04-26T00:00:00"/>
    <s v="Fove"/>
    <s v="Anna"/>
    <s v="Moto-CELE"/>
    <n v="6.5"/>
    <n v="18"/>
    <n v="117"/>
    <n v="117"/>
  </r>
  <r>
    <x v="2116"/>
    <d v="2022-10-22T00:00:00"/>
    <s v="Fove"/>
    <s v="Anna"/>
    <s v="Auto-PIUM"/>
    <n v="10.78"/>
    <n v="3"/>
    <n v="32.340000000000003"/>
    <n v="32.339999999999996"/>
  </r>
  <r>
    <x v="2117"/>
    <d v="2021-02-20T00:00:00"/>
    <s v="Fove"/>
    <s v="Anna"/>
    <s v="Auto-PIUM"/>
    <n v="10.78"/>
    <n v="5"/>
    <n v="53.9"/>
    <n v="53.9"/>
  </r>
  <r>
    <x v="2118"/>
    <d v="2021-10-05T00:00:00"/>
    <s v="Fove"/>
    <s v="Anna"/>
    <s v="Moto-CELE"/>
    <n v="6.5"/>
    <n v="6"/>
    <n v="39"/>
    <n v="39"/>
  </r>
  <r>
    <x v="2119"/>
    <d v="2022-12-22T00:00:00"/>
    <s v="Fove"/>
    <s v="Anna"/>
    <s v="Moto-CELE"/>
    <n v="6.5"/>
    <n v="16"/>
    <n v="104"/>
    <n v="104"/>
  </r>
  <r>
    <x v="2120"/>
    <d v="2021-10-09T00:00:00"/>
    <s v="Fove"/>
    <s v="Anna"/>
    <s v="Moto-PIUM"/>
    <n v="10.45"/>
    <n v="9"/>
    <n v="94.05"/>
    <n v="94.05"/>
  </r>
  <r>
    <x v="2121"/>
    <d v="2021-06-19T00:00:00"/>
    <s v="Fove"/>
    <s v="Anna"/>
    <s v="Moto-CELE"/>
    <n v="6.5"/>
    <n v="11"/>
    <n v="71.5"/>
    <n v="71.5"/>
  </r>
  <r>
    <x v="2122"/>
    <d v="2021-12-11T00:00:00"/>
    <s v="Fove"/>
    <s v="Anna"/>
    <s v="Moto-CELE"/>
    <n v="6.5"/>
    <n v="3"/>
    <n v="19.5"/>
    <n v="19.5"/>
  </r>
  <r>
    <x v="2123"/>
    <d v="2022-11-28T00:00:00"/>
    <s v="Fove"/>
    <s v="Anna"/>
    <s v="Auto-PIUM"/>
    <n v="10.78"/>
    <n v="20"/>
    <n v="215.6"/>
    <n v="215.6"/>
  </r>
  <r>
    <x v="2124"/>
    <d v="2022-01-07T00:00:00"/>
    <s v="Fove"/>
    <s v="Anna"/>
    <s v="Moto-PIUM"/>
    <n v="10.45"/>
    <n v="11"/>
    <n v="114.95"/>
    <n v="114.94999999999999"/>
  </r>
  <r>
    <x v="2125"/>
    <d v="2020-07-08T00:00:00"/>
    <s v="Fove"/>
    <s v="Anna"/>
    <s v="Moto-CELE"/>
    <n v="6.5"/>
    <n v="6"/>
    <n v="39"/>
    <n v="39"/>
  </r>
  <r>
    <x v="2126"/>
    <d v="2022-06-07T00:00:00"/>
    <s v="Fove"/>
    <s v="Anna"/>
    <s v="Moto-BOUR"/>
    <n v="12"/>
    <n v="20"/>
    <n v="240"/>
    <n v="240"/>
  </r>
  <r>
    <x v="2127"/>
    <d v="2021-08-20T00:00:00"/>
    <s v="Fove"/>
    <s v="Anna"/>
    <s v="Moto-PIUM"/>
    <n v="10.45"/>
    <n v="4"/>
    <n v="41.8"/>
    <n v="41.8"/>
  </r>
  <r>
    <x v="2128"/>
    <d v="2022-01-30T00:00:00"/>
    <s v="Fove"/>
    <s v="Anna"/>
    <s v="Moto-BOUR"/>
    <n v="12"/>
    <n v="2"/>
    <n v="24"/>
    <n v="24"/>
  </r>
  <r>
    <x v="2129"/>
    <d v="2021-02-28T00:00:00"/>
    <s v="Fove"/>
    <s v="Anna"/>
    <s v="Moto-CELE"/>
    <n v="6.5"/>
    <n v="13"/>
    <n v="84.5"/>
    <n v="84.5"/>
  </r>
  <r>
    <x v="2130"/>
    <d v="2021-03-01T00:00:00"/>
    <s v="Fove"/>
    <s v="Anna"/>
    <s v="Moto-PIUM"/>
    <n v="10.45"/>
    <n v="19"/>
    <n v="198.55"/>
    <n v="198.54999999999998"/>
  </r>
  <r>
    <x v="2131"/>
    <d v="2022-11-27T00:00:00"/>
    <s v="Fove"/>
    <s v="Anna"/>
    <s v="Moto-CELE"/>
    <n v="6.5"/>
    <n v="20"/>
    <n v="130"/>
    <n v="130"/>
  </r>
  <r>
    <x v="2132"/>
    <d v="2020-07-13T00:00:00"/>
    <s v="Fove"/>
    <s v="Anna"/>
    <s v="Auto-BLACKY"/>
    <n v="4"/>
    <n v="9"/>
    <n v="36"/>
    <n v="36"/>
  </r>
  <r>
    <x v="2133"/>
    <d v="2021-05-07T00:00:00"/>
    <s v="Fove"/>
    <s v="Anna"/>
    <s v="Moto-PIUM"/>
    <n v="10.45"/>
    <n v="2"/>
    <n v="20.9"/>
    <n v="20.9"/>
  </r>
  <r>
    <x v="2134"/>
    <d v="2020-11-16T00:00:00"/>
    <s v="Fove"/>
    <s v="Anna"/>
    <s v="Moto-MAIO"/>
    <n v="12"/>
    <n v="19"/>
    <n v="228"/>
    <n v="228"/>
  </r>
  <r>
    <x v="2135"/>
    <d v="2020-07-11T00:00:00"/>
    <s v="Fove"/>
    <s v="Anna"/>
    <s v="Auto-ASSAD"/>
    <n v="8"/>
    <n v="3"/>
    <n v="24"/>
    <n v="24"/>
  </r>
  <r>
    <x v="2136"/>
    <d v="2021-11-25T00:00:00"/>
    <s v="Fove"/>
    <s v="Anna"/>
    <s v="Moto-CELE"/>
    <n v="6.5"/>
    <n v="6"/>
    <n v="39"/>
    <n v="39"/>
  </r>
  <r>
    <x v="2137"/>
    <d v="2021-01-25T00:00:00"/>
    <s v="Fove"/>
    <s v="Anna"/>
    <s v="Moto-PIUM"/>
    <n v="10.45"/>
    <n v="6"/>
    <n v="62.7"/>
    <n v="62.699999999999996"/>
  </r>
  <r>
    <x v="2138"/>
    <d v="2021-02-27T00:00:00"/>
    <s v="Fove"/>
    <s v="Anna"/>
    <s v="Auto-ASSAD"/>
    <n v="8"/>
    <n v="7"/>
    <n v="56"/>
    <n v="56"/>
  </r>
  <r>
    <x v="2139"/>
    <d v="2021-06-12T00:00:00"/>
    <s v="Lelli"/>
    <s v="Anna"/>
    <s v="Auto-PIUM"/>
    <n v="10.78"/>
    <n v="0"/>
    <n v="0"/>
    <n v="0"/>
  </r>
  <r>
    <x v="2140"/>
    <d v="2021-03-02T00:00:00"/>
    <s v="Lelli"/>
    <s v="Anna"/>
    <s v="Auto-PIUM"/>
    <n v="10.78"/>
    <n v="3"/>
    <n v="32.340000000000003"/>
    <n v="32.339999999999996"/>
  </r>
  <r>
    <x v="2141"/>
    <d v="2020-07-07T00:00:00"/>
    <s v="Lelli"/>
    <s v="Anna"/>
    <s v="Moto-BOUR"/>
    <n v="12"/>
    <n v="1"/>
    <n v="12"/>
    <n v="12"/>
  </r>
  <r>
    <x v="2142"/>
    <d v="2021-06-26T00:00:00"/>
    <s v="Lelli"/>
    <s v="Anna"/>
    <s v="Moto-BOUR"/>
    <n v="12"/>
    <n v="17"/>
    <n v="204"/>
    <n v="204"/>
  </r>
  <r>
    <x v="2143"/>
    <d v="2021-07-29T00:00:00"/>
    <s v="Lelli"/>
    <s v="Anna"/>
    <s v="Moto-MAIO"/>
    <n v="12"/>
    <n v="3"/>
    <n v="36"/>
    <n v="36"/>
  </r>
  <r>
    <x v="2144"/>
    <d v="2021-02-16T00:00:00"/>
    <s v="Lelli"/>
    <s v="Anna"/>
    <s v="Auto-PIUM"/>
    <n v="10.78"/>
    <n v="19"/>
    <n v="204.82"/>
    <n v="204.82"/>
  </r>
  <r>
    <x v="2145"/>
    <d v="2022-11-02T00:00:00"/>
    <s v="Lelli"/>
    <s v="Anna"/>
    <s v="Auto-PIUM"/>
    <n v="10.78"/>
    <n v="5"/>
    <n v="53.9"/>
    <n v="53.9"/>
  </r>
  <r>
    <x v="2146"/>
    <d v="2021-04-08T00:00:00"/>
    <s v="Lelli"/>
    <s v="Anna"/>
    <s v="Moto-PIUM"/>
    <n v="10.45"/>
    <n v="13"/>
    <n v="135.85"/>
    <n v="135.85"/>
  </r>
  <r>
    <x v="2147"/>
    <d v="2020-09-15T00:00:00"/>
    <s v="Lelli"/>
    <s v="Anna"/>
    <s v="Moto-BOUR"/>
    <n v="12"/>
    <n v="16"/>
    <n v="192"/>
    <n v="192"/>
  </r>
  <r>
    <x v="2148"/>
    <d v="2020-11-14T00:00:00"/>
    <s v="Lelli"/>
    <s v="Anna"/>
    <s v="Moto-BOUR"/>
    <n v="12"/>
    <n v="2"/>
    <n v="24"/>
    <n v="24"/>
  </r>
  <r>
    <x v="2149"/>
    <d v="2020-02-23T00:00:00"/>
    <s v="Lelli"/>
    <s v="Anna"/>
    <s v="Moto-PIUM"/>
    <n v="10.45"/>
    <n v="14"/>
    <n v="146.30000000000001"/>
    <n v="146.29999999999998"/>
  </r>
  <r>
    <x v="2150"/>
    <d v="2022-12-17T00:00:00"/>
    <s v="Lelli"/>
    <s v="Anna"/>
    <s v="Moto-PIUM"/>
    <n v="10.45"/>
    <n v="16"/>
    <n v="167.2"/>
    <n v="167.2"/>
  </r>
  <r>
    <x v="2151"/>
    <d v="2020-01-08T00:00:00"/>
    <s v="Lelli"/>
    <s v="Anna"/>
    <s v="Auto-PIUM"/>
    <n v="10.78"/>
    <n v="11"/>
    <n v="118.58"/>
    <n v="118.58"/>
  </r>
  <r>
    <x v="2152"/>
    <d v="2022-03-04T00:00:00"/>
    <s v="Lelli"/>
    <s v="Anna"/>
    <s v="Auto-PIUM"/>
    <n v="10.78"/>
    <n v="6"/>
    <n v="64.680000000000007"/>
    <n v="64.679999999999993"/>
  </r>
  <r>
    <x v="2153"/>
    <d v="2021-07-15T00:00:00"/>
    <s v="Lelli"/>
    <s v="Anna"/>
    <s v="Moto-BOUR"/>
    <n v="12"/>
    <n v="15"/>
    <n v="180"/>
    <n v="180"/>
  </r>
  <r>
    <x v="2154"/>
    <d v="2022-07-07T00:00:00"/>
    <s v="Lelli"/>
    <s v="Anna"/>
    <s v="Moto-MAIO"/>
    <n v="12"/>
    <n v="18"/>
    <n v="216"/>
    <n v="216"/>
  </r>
  <r>
    <x v="2155"/>
    <d v="2021-10-09T00:00:00"/>
    <s v="Lelli"/>
    <s v="Anna"/>
    <s v="Moto-PIUM"/>
    <n v="10.45"/>
    <n v="11"/>
    <n v="114.95"/>
    <n v="114.94999999999999"/>
  </r>
  <r>
    <x v="2156"/>
    <d v="2020-10-18T00:00:00"/>
    <s v="Lelli"/>
    <s v="Anna"/>
    <s v="Moto-BOUR"/>
    <n v="12"/>
    <n v="11"/>
    <n v="132"/>
    <n v="132"/>
  </r>
  <r>
    <x v="2157"/>
    <d v="2021-11-16T00:00:00"/>
    <s v="Lelli"/>
    <s v="Anna"/>
    <s v="Auto-PIUM"/>
    <n v="10.78"/>
    <n v="17"/>
    <n v="183.26"/>
    <n v="183.26"/>
  </r>
  <r>
    <x v="2158"/>
    <d v="2022-02-06T00:00:00"/>
    <s v="Lelli"/>
    <s v="Anna"/>
    <s v="Auto-PIUM"/>
    <n v="10.78"/>
    <n v="13"/>
    <n v="140.13999999999999"/>
    <n v="140.13999999999999"/>
  </r>
  <r>
    <x v="2159"/>
    <d v="2021-10-11T00:00:00"/>
    <s v="Lelli"/>
    <s v="Anna"/>
    <s v="Moto-BOUR"/>
    <n v="12"/>
    <n v="13"/>
    <n v="156"/>
    <n v="156"/>
  </r>
  <r>
    <x v="2160"/>
    <d v="2021-10-27T00:00:00"/>
    <s v="Lelli"/>
    <s v="Anna"/>
    <s v="Moto-BOUR"/>
    <n v="12"/>
    <n v="19"/>
    <n v="228"/>
    <n v="228"/>
  </r>
  <r>
    <x v="2161"/>
    <d v="2021-05-27T00:00:00"/>
    <s v="Lelli"/>
    <s v="Anna"/>
    <s v="Moto-MAIO"/>
    <n v="12"/>
    <n v="16"/>
    <n v="192"/>
    <n v="192"/>
  </r>
  <r>
    <x v="2162"/>
    <d v="2021-01-08T00:00:00"/>
    <s v="Lelli"/>
    <s v="Anna"/>
    <s v="Moto-PIUM"/>
    <n v="10.45"/>
    <n v="9"/>
    <n v="94.05"/>
    <n v="94.05"/>
  </r>
  <r>
    <x v="2163"/>
    <d v="2022-09-09T00:00:00"/>
    <s v="Lelli"/>
    <s v="Anna"/>
    <s v="Moto-BOUR"/>
    <n v="12"/>
    <n v="10"/>
    <n v="120"/>
    <n v="120"/>
  </r>
  <r>
    <x v="2164"/>
    <d v="2022-07-05T00:00:00"/>
    <s v="Lelli"/>
    <s v="Anna"/>
    <s v="Auto-PIUM"/>
    <n v="10.78"/>
    <n v="13"/>
    <n v="140.13999999999999"/>
    <n v="140.13999999999999"/>
  </r>
  <r>
    <x v="2165"/>
    <d v="2021-08-22T00:00:00"/>
    <s v="Lelli"/>
    <s v="Anna"/>
    <s v="Moto-PIUM"/>
    <n v="10.45"/>
    <n v="11"/>
    <n v="114.95"/>
    <n v="114.94999999999999"/>
  </r>
  <r>
    <x v="2166"/>
    <d v="2021-09-05T00:00:00"/>
    <s v="Lelli"/>
    <s v="Anna"/>
    <s v="Auto-PIUM"/>
    <n v="10.78"/>
    <n v="2"/>
    <n v="21.56"/>
    <n v="21.56"/>
  </r>
  <r>
    <x v="2167"/>
    <d v="2020-07-20T00:00:00"/>
    <s v="Lelli"/>
    <s v="Anna"/>
    <s v="Moto-BOUR"/>
    <n v="12"/>
    <n v="9"/>
    <n v="108"/>
    <n v="108"/>
  </r>
  <r>
    <x v="2168"/>
    <d v="2022-10-14T00:00:00"/>
    <s v="Lelli"/>
    <s v="Anna"/>
    <s v="Moto-PIUM"/>
    <n v="10.45"/>
    <n v="5"/>
    <n v="52.25"/>
    <n v="52.25"/>
  </r>
  <r>
    <x v="2169"/>
    <d v="2020-08-15T00:00:00"/>
    <s v="Lelli"/>
    <s v="Anna"/>
    <s v="Auto-PIUM"/>
    <n v="10.78"/>
    <n v="6"/>
    <n v="64.680000000000007"/>
    <n v="64.679999999999993"/>
  </r>
  <r>
    <x v="2170"/>
    <d v="2020-04-23T00:00:00"/>
    <s v="Lelli"/>
    <s v="Anna"/>
    <s v="Moto-BOUR"/>
    <n v="12"/>
    <n v="1"/>
    <n v="12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B150E-AC5B-4BCD-9BD6-E40DD69039AE}" name="Tabella pivot2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G42" firstHeaderRow="0" firstDataRow="1" firstDataCol="4" rowPageCount="1" colPageCount="1"/>
  <pivotFields count="13">
    <pivotField compact="0" outline="0" showAll="0"/>
    <pivotField axis="axisRow" compact="0" numFmtId="164" outline="0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outline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outline="0" showAll="0"/>
    <pivotField axis="axisRow" compact="0" outline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outline="0" showAll="0"/>
    <pivotField dataField="1" compact="0" outline="0" showAll="0"/>
    <pivotField dataField="1" compact="0" numFmtId="165" outline="0" showAll="0"/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outline="0" dragToRow="0" dragToCol="0" dragToPage="0" showAll="0" defaultSubtotal="0"/>
    <pivotField compact="0" outline="0" dragToRow="0" dragToCol="0" dragToPage="0" showAll="0" defaultSubtotal="0"/>
  </pivotFields>
  <rowFields count="4">
    <field x="4"/>
    <field x="10"/>
    <field x="8"/>
    <field x="1"/>
  </rowFields>
  <rowItems count="39">
    <i>
      <x/>
      <x v="1"/>
    </i>
    <i r="1">
      <x v="2"/>
    </i>
    <i r="1">
      <x v="3"/>
    </i>
    <i t="default">
      <x/>
    </i>
    <i>
      <x v="1"/>
      <x v="1"/>
    </i>
    <i r="1">
      <x v="2"/>
    </i>
    <i r="1">
      <x v="3"/>
    </i>
    <i t="default">
      <x v="1"/>
    </i>
    <i>
      <x v="2"/>
      <x v="1"/>
    </i>
    <i r="1">
      <x v="2"/>
    </i>
    <i r="1">
      <x v="3"/>
    </i>
    <i r="1">
      <x v="4"/>
    </i>
    <i t="default">
      <x v="2"/>
    </i>
    <i>
      <x v="3"/>
      <x v="1"/>
    </i>
    <i r="1">
      <x v="2"/>
    </i>
    <i r="1">
      <x v="3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>
      <x v="5"/>
      <x v="1"/>
    </i>
    <i r="1">
      <x v="2"/>
    </i>
    <i r="1">
      <x v="3"/>
    </i>
    <i t="default">
      <x v="5"/>
    </i>
    <i>
      <x v="6"/>
      <x v="1"/>
    </i>
    <i r="1">
      <x v="2"/>
    </i>
    <i r="1">
      <x v="3"/>
    </i>
    <i t="default">
      <x v="6"/>
    </i>
    <i>
      <x v="7"/>
      <x v="1"/>
    </i>
    <i r="1">
      <x v="2"/>
    </i>
    <i r="1">
      <x v="3"/>
    </i>
    <i t="default">
      <x v="7"/>
    </i>
    <i>
      <x v="8"/>
      <x v="1"/>
    </i>
    <i r="1">
      <x v="2"/>
    </i>
    <i r="1">
      <x v="3"/>
    </i>
    <i t="default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Somma di TOTALE" fld="7" baseField="0" baseItem="0"/>
    <dataField name="Media di Quantità" fld="6" subtotal="average" baseField="0" baseItem="1" numFmtId="2"/>
    <dataField name="Somma di totale complessivo" fld="11" baseField="0" baseItem="0"/>
  </dataFields>
  <formats count="1">
    <format dxfId="15">
      <pivotArea dataOnly="0" grandRow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73D93-BBCA-4AE2-B083-EE5A2B26C7D8}" name="Tabella pivot3" cacheId="1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2175" firstHeaderRow="0" firstDataRow="1" firstDataCol="1"/>
  <pivotFields count="13">
    <pivotField axis="axisRow" showAll="0">
      <items count="2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8"/>
        <item x="2169"/>
        <item x="2167"/>
        <item x="2170"/>
        <item t="default"/>
      </items>
    </pivotField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showAll="0"/>
    <pivotField showAll="0"/>
    <pivotField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dataField="1" numFmtId="165" showAll="0"/>
    <pivotField dataField="1" showAll="0"/>
    <pivotField dataField="1" numFmtId="165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Prezzo" fld="5" baseField="0" baseItem="0"/>
    <dataField name="Somma di Quantità" fld="6" baseField="0" baseItem="0"/>
    <dataField name="Somma di TOTALE" fld="7" baseField="0" baseItem="0"/>
    <dataField name="Somma di totale compl" fld="12" baseField="0" baseItem="0"/>
  </dataFields>
  <formats count="1">
    <format dxfId="14">
      <pivotArea field="4" grandRow="1" outline="0" collapsedLevelsAreSubtotals="1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B944C9-92C5-4DE7-9341-16562FADB1EB}" name="Tabella pivot4" cacheId="2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E2175" firstHeaderRow="0" firstDataRow="1" firstDataCol="1"/>
  <pivotFields count="9">
    <pivotField axis="axisRow" showAll="0">
      <items count="2172">
        <item x="0"/>
        <item x="305"/>
        <item x="178"/>
        <item x="306"/>
        <item x="887"/>
        <item x="1903"/>
        <item x="1"/>
        <item x="1692"/>
        <item x="307"/>
        <item x="888"/>
        <item x="2"/>
        <item x="889"/>
        <item x="1693"/>
        <item x="308"/>
        <item x="309"/>
        <item x="2007"/>
        <item x="890"/>
        <item x="891"/>
        <item x="1904"/>
        <item x="1694"/>
        <item x="1695"/>
        <item x="1905"/>
        <item x="3"/>
        <item x="4"/>
        <item x="310"/>
        <item x="892"/>
        <item x="311"/>
        <item x="5"/>
        <item x="312"/>
        <item x="893"/>
        <item x="1696"/>
        <item x="894"/>
        <item x="895"/>
        <item x="896"/>
        <item x="6"/>
        <item x="313"/>
        <item x="314"/>
        <item x="315"/>
        <item x="316"/>
        <item x="897"/>
        <item x="2008"/>
        <item x="1697"/>
        <item x="7"/>
        <item x="898"/>
        <item x="899"/>
        <item x="900"/>
        <item x="901"/>
        <item x="902"/>
        <item x="903"/>
        <item x="904"/>
        <item x="905"/>
        <item x="8"/>
        <item x="317"/>
        <item x="318"/>
        <item x="906"/>
        <item x="907"/>
        <item x="319"/>
        <item x="320"/>
        <item x="908"/>
        <item x="321"/>
        <item x="1698"/>
        <item x="9"/>
        <item x="909"/>
        <item x="1699"/>
        <item x="322"/>
        <item x="10"/>
        <item x="2009"/>
        <item x="11"/>
        <item x="12"/>
        <item x="13"/>
        <item x="910"/>
        <item x="911"/>
        <item x="1906"/>
        <item x="1700"/>
        <item x="1907"/>
        <item x="323"/>
        <item x="1908"/>
        <item x="1701"/>
        <item x="1702"/>
        <item x="912"/>
        <item x="14"/>
        <item x="913"/>
        <item x="1703"/>
        <item x="324"/>
        <item x="325"/>
        <item x="326"/>
        <item x="914"/>
        <item x="327"/>
        <item x="915"/>
        <item x="2010"/>
        <item x="916"/>
        <item x="917"/>
        <item x="918"/>
        <item x="328"/>
        <item x="329"/>
        <item x="330"/>
        <item x="331"/>
        <item x="332"/>
        <item x="919"/>
        <item x="1704"/>
        <item x="2011"/>
        <item x="15"/>
        <item x="920"/>
        <item x="921"/>
        <item x="922"/>
        <item x="923"/>
        <item x="924"/>
        <item x="925"/>
        <item x="926"/>
        <item x="927"/>
        <item x="333"/>
        <item x="16"/>
        <item x="334"/>
        <item x="928"/>
        <item x="929"/>
        <item x="335"/>
        <item x="336"/>
        <item x="337"/>
        <item x="17"/>
        <item x="930"/>
        <item x="338"/>
        <item x="1705"/>
        <item x="18"/>
        <item x="931"/>
        <item x="1706"/>
        <item x="19"/>
        <item x="932"/>
        <item x="1707"/>
        <item x="339"/>
        <item x="20"/>
        <item x="2012"/>
        <item x="2139"/>
        <item x="340"/>
        <item x="933"/>
        <item x="934"/>
        <item x="1909"/>
        <item x="1708"/>
        <item x="2013"/>
        <item x="179"/>
        <item x="935"/>
        <item x="2014"/>
        <item x="1910"/>
        <item x="341"/>
        <item x="936"/>
        <item x="1709"/>
        <item x="342"/>
        <item x="180"/>
        <item x="343"/>
        <item x="937"/>
        <item x="938"/>
        <item x="939"/>
        <item x="940"/>
        <item x="344"/>
        <item x="345"/>
        <item x="346"/>
        <item x="347"/>
        <item x="348"/>
        <item x="941"/>
        <item x="1710"/>
        <item x="1711"/>
        <item x="349"/>
        <item x="942"/>
        <item x="943"/>
        <item x="944"/>
        <item x="945"/>
        <item x="946"/>
        <item x="947"/>
        <item x="948"/>
        <item x="949"/>
        <item x="350"/>
        <item x="351"/>
        <item x="352"/>
        <item x="950"/>
        <item x="951"/>
        <item x="353"/>
        <item x="21"/>
        <item x="2140"/>
        <item x="952"/>
        <item x="354"/>
        <item x="2015"/>
        <item x="355"/>
        <item x="953"/>
        <item x="1712"/>
        <item x="22"/>
        <item x="356"/>
        <item x="2016"/>
        <item x="1911"/>
        <item x="181"/>
        <item x="1713"/>
        <item x="182"/>
        <item x="954"/>
        <item x="955"/>
        <item x="1714"/>
        <item x="1715"/>
        <item x="183"/>
        <item x="956"/>
        <item x="1716"/>
        <item x="957"/>
        <item x="2017"/>
        <item x="357"/>
        <item x="358"/>
        <item x="359"/>
        <item x="360"/>
        <item x="361"/>
        <item x="958"/>
        <item x="23"/>
        <item x="959"/>
        <item x="1717"/>
        <item x="960"/>
        <item x="961"/>
        <item x="962"/>
        <item x="362"/>
        <item x="363"/>
        <item x="364"/>
        <item x="24"/>
        <item x="365"/>
        <item x="963"/>
        <item x="1912"/>
        <item x="1718"/>
        <item x="366"/>
        <item x="964"/>
        <item x="965"/>
        <item x="966"/>
        <item x="967"/>
        <item x="968"/>
        <item x="969"/>
        <item x="970"/>
        <item x="971"/>
        <item x="367"/>
        <item x="368"/>
        <item x="369"/>
        <item x="972"/>
        <item x="973"/>
        <item x="1719"/>
        <item x="370"/>
        <item x="371"/>
        <item x="184"/>
        <item x="974"/>
        <item x="1720"/>
        <item x="372"/>
        <item x="2018"/>
        <item x="373"/>
        <item x="185"/>
        <item x="374"/>
        <item x="975"/>
        <item x="2019"/>
        <item x="25"/>
        <item x="375"/>
        <item x="2020"/>
        <item x="2021"/>
        <item x="376"/>
        <item x="976"/>
        <item x="977"/>
        <item x="1721"/>
        <item x="1722"/>
        <item x="377"/>
        <item x="978"/>
        <item x="1723"/>
        <item x="186"/>
        <item x="979"/>
        <item x="980"/>
        <item x="2141"/>
        <item x="1913"/>
        <item x="378"/>
        <item x="379"/>
        <item x="380"/>
        <item x="981"/>
        <item x="982"/>
        <item x="983"/>
        <item x="984"/>
        <item x="381"/>
        <item x="382"/>
        <item x="187"/>
        <item x="383"/>
        <item x="384"/>
        <item x="985"/>
        <item x="1724"/>
        <item x="1914"/>
        <item x="385"/>
        <item x="986"/>
        <item x="987"/>
        <item x="988"/>
        <item x="989"/>
        <item x="990"/>
        <item x="991"/>
        <item x="992"/>
        <item x="993"/>
        <item x="386"/>
        <item x="387"/>
        <item x="388"/>
        <item x="994"/>
        <item x="995"/>
        <item x="389"/>
        <item x="188"/>
        <item x="1725"/>
        <item x="996"/>
        <item x="189"/>
        <item x="2022"/>
        <item x="1915"/>
        <item x="190"/>
        <item x="997"/>
        <item x="2023"/>
        <item x="390"/>
        <item x="391"/>
        <item x="2024"/>
        <item x="191"/>
        <item x="998"/>
        <item x="2142"/>
        <item x="392"/>
        <item x="2025"/>
        <item x="999"/>
        <item x="1000"/>
        <item x="2026"/>
        <item x="393"/>
        <item x="1001"/>
        <item x="1726"/>
        <item x="1002"/>
        <item x="2027"/>
        <item x="192"/>
        <item x="1727"/>
        <item x="394"/>
        <item x="26"/>
        <item x="395"/>
        <item x="1003"/>
        <item x="396"/>
        <item x="397"/>
        <item x="1004"/>
        <item x="1005"/>
        <item x="1006"/>
        <item x="193"/>
        <item x="398"/>
        <item x="399"/>
        <item x="400"/>
        <item x="401"/>
        <item x="1007"/>
        <item x="1728"/>
        <item x="1729"/>
        <item x="402"/>
        <item x="1008"/>
        <item x="1009"/>
        <item x="1010"/>
        <item x="1011"/>
        <item x="1012"/>
        <item x="1013"/>
        <item x="1014"/>
        <item x="1015"/>
        <item x="403"/>
        <item x="404"/>
        <item x="405"/>
        <item x="1016"/>
        <item x="1017"/>
        <item x="406"/>
        <item x="407"/>
        <item x="408"/>
        <item x="1018"/>
        <item x="1019"/>
        <item x="1916"/>
        <item x="194"/>
        <item x="2028"/>
        <item x="1917"/>
        <item x="195"/>
        <item x="2029"/>
        <item x="409"/>
        <item x="1020"/>
        <item x="2030"/>
        <item x="196"/>
        <item x="410"/>
        <item x="2031"/>
        <item x="27"/>
        <item x="2032"/>
        <item x="1021"/>
        <item x="1022"/>
        <item x="1730"/>
        <item x="197"/>
        <item x="411"/>
        <item x="412"/>
        <item x="1023"/>
        <item x="1024"/>
        <item x="1731"/>
        <item x="1732"/>
        <item x="413"/>
        <item x="414"/>
        <item x="415"/>
        <item x="1025"/>
        <item x="1918"/>
        <item x="1026"/>
        <item x="1027"/>
        <item x="1028"/>
        <item x="416"/>
        <item x="198"/>
        <item x="199"/>
        <item x="417"/>
        <item x="418"/>
        <item x="1029"/>
        <item x="1733"/>
        <item x="1734"/>
        <item x="200"/>
        <item x="1030"/>
        <item x="1031"/>
        <item x="1032"/>
        <item x="1033"/>
        <item x="1034"/>
        <item x="1035"/>
        <item x="1036"/>
        <item x="1037"/>
        <item x="419"/>
        <item x="420"/>
        <item x="421"/>
        <item x="1038"/>
        <item x="1039"/>
        <item x="422"/>
        <item x="423"/>
        <item x="1040"/>
        <item x="424"/>
        <item x="1735"/>
        <item x="1736"/>
        <item x="425"/>
        <item x="1041"/>
        <item x="1737"/>
        <item x="426"/>
        <item x="28"/>
        <item x="2033"/>
        <item x="427"/>
        <item x="1042"/>
        <item x="2034"/>
        <item x="29"/>
        <item x="2035"/>
        <item x="1043"/>
        <item x="1044"/>
        <item x="1738"/>
        <item x="201"/>
        <item x="428"/>
        <item x="1739"/>
        <item x="1045"/>
        <item x="429"/>
        <item x="1046"/>
        <item x="1919"/>
        <item x="430"/>
        <item x="202"/>
        <item x="431"/>
        <item x="1047"/>
        <item x="1920"/>
        <item x="432"/>
        <item x="2036"/>
        <item x="1048"/>
        <item x="1049"/>
        <item x="1050"/>
        <item x="433"/>
        <item x="434"/>
        <item x="435"/>
        <item x="436"/>
        <item x="203"/>
        <item x="1051"/>
        <item x="2037"/>
        <item x="1740"/>
        <item x="204"/>
        <item x="1052"/>
        <item x="1053"/>
        <item x="1054"/>
        <item x="1055"/>
        <item x="1056"/>
        <item x="1057"/>
        <item x="1058"/>
        <item x="1059"/>
        <item x="437"/>
        <item x="438"/>
        <item x="439"/>
        <item x="1060"/>
        <item x="1061"/>
        <item x="440"/>
        <item x="30"/>
        <item x="441"/>
        <item x="1062"/>
        <item x="1063"/>
        <item x="2038"/>
        <item x="31"/>
        <item x="1741"/>
        <item x="32"/>
        <item x="1064"/>
        <item x="1742"/>
        <item x="442"/>
        <item x="1065"/>
        <item x="1921"/>
        <item x="443"/>
        <item x="33"/>
        <item x="2039"/>
        <item x="444"/>
        <item x="2040"/>
        <item x="1066"/>
        <item x="1067"/>
        <item x="2143"/>
        <item x="1743"/>
        <item x="1922"/>
        <item x="445"/>
        <item x="2041"/>
        <item x="446"/>
        <item x="34"/>
        <item x="1068"/>
        <item x="35"/>
        <item x="447"/>
        <item x="36"/>
        <item x="1069"/>
        <item x="2144"/>
        <item x="1070"/>
        <item x="1071"/>
        <item x="1072"/>
        <item x="448"/>
        <item x="205"/>
        <item x="449"/>
        <item x="206"/>
        <item x="450"/>
        <item x="1073"/>
        <item x="1744"/>
        <item x="2042"/>
        <item x="451"/>
        <item x="1074"/>
        <item x="1075"/>
        <item x="1076"/>
        <item x="1077"/>
        <item x="1078"/>
        <item x="1079"/>
        <item x="1080"/>
        <item x="1081"/>
        <item x="452"/>
        <item x="453"/>
        <item x="454"/>
        <item x="1082"/>
        <item x="1083"/>
        <item x="37"/>
        <item x="38"/>
        <item x="1084"/>
        <item x="39"/>
        <item x="1745"/>
        <item x="455"/>
        <item x="1085"/>
        <item x="1923"/>
        <item x="456"/>
        <item x="457"/>
        <item x="2043"/>
        <item x="40"/>
        <item x="41"/>
        <item x="458"/>
        <item x="1086"/>
        <item x="1087"/>
        <item x="1924"/>
        <item x="1746"/>
        <item x="1925"/>
        <item x="42"/>
        <item x="1747"/>
        <item x="2145"/>
        <item x="1748"/>
        <item x="1088"/>
        <item x="43"/>
        <item x="1089"/>
        <item x="1749"/>
        <item x="44"/>
        <item x="459"/>
        <item x="45"/>
        <item x="1090"/>
        <item x="460"/>
        <item x="1091"/>
        <item x="1750"/>
        <item x="1092"/>
        <item x="1093"/>
        <item x="1094"/>
        <item x="461"/>
        <item x="462"/>
        <item x="463"/>
        <item x="464"/>
        <item x="207"/>
        <item x="1095"/>
        <item x="1751"/>
        <item x="1752"/>
        <item x="46"/>
        <item x="1096"/>
        <item x="1097"/>
        <item x="1098"/>
        <item x="1099"/>
        <item x="1100"/>
        <item x="1101"/>
        <item x="1102"/>
        <item x="1103"/>
        <item x="465"/>
        <item x="466"/>
        <item x="47"/>
        <item x="1104"/>
        <item x="1105"/>
        <item x="48"/>
        <item x="467"/>
        <item x="49"/>
        <item x="468"/>
        <item x="1106"/>
        <item x="469"/>
        <item x="2146"/>
        <item x="50"/>
        <item x="1107"/>
        <item x="2147"/>
        <item x="470"/>
        <item x="1108"/>
        <item x="1926"/>
        <item x="51"/>
        <item x="471"/>
        <item x="2044"/>
        <item x="2045"/>
        <item x="208"/>
        <item x="1109"/>
        <item x="1110"/>
        <item x="1927"/>
        <item x="1753"/>
        <item x="1928"/>
        <item x="472"/>
        <item x="1111"/>
        <item x="1754"/>
        <item x="1755"/>
        <item x="473"/>
        <item x="1112"/>
        <item x="1929"/>
        <item x="52"/>
        <item x="53"/>
        <item x="54"/>
        <item x="1113"/>
        <item x="1114"/>
        <item x="1115"/>
        <item x="1116"/>
        <item x="474"/>
        <item x="209"/>
        <item x="475"/>
        <item x="210"/>
        <item x="476"/>
        <item x="1117"/>
        <item x="1930"/>
        <item x="1756"/>
        <item x="477"/>
        <item x="1118"/>
        <item x="1119"/>
        <item x="1120"/>
        <item x="1121"/>
        <item x="1122"/>
        <item x="1123"/>
        <item x="1124"/>
        <item x="1125"/>
        <item x="55"/>
        <item x="478"/>
        <item x="56"/>
        <item x="1126"/>
        <item x="1127"/>
        <item x="57"/>
        <item x="479"/>
        <item x="1128"/>
        <item x="2046"/>
        <item x="480"/>
        <item x="1931"/>
        <item x="481"/>
        <item x="1129"/>
        <item x="1932"/>
        <item x="58"/>
        <item x="482"/>
        <item x="2047"/>
        <item x="2048"/>
        <item x="483"/>
        <item x="1933"/>
        <item x="484"/>
        <item x="1130"/>
        <item x="1131"/>
        <item x="1934"/>
        <item x="1757"/>
        <item x="211"/>
        <item x="1132"/>
        <item x="1758"/>
        <item x="1935"/>
        <item x="1133"/>
        <item x="485"/>
        <item x="212"/>
        <item x="59"/>
        <item x="486"/>
        <item x="487"/>
        <item x="1134"/>
        <item x="60"/>
        <item x="1135"/>
        <item x="2148"/>
        <item x="1136"/>
        <item x="1137"/>
        <item x="1138"/>
        <item x="488"/>
        <item x="489"/>
        <item x="490"/>
        <item x="491"/>
        <item x="213"/>
        <item x="1139"/>
        <item x="1759"/>
        <item x="1936"/>
        <item x="214"/>
        <item x="1140"/>
        <item x="1141"/>
        <item x="1142"/>
        <item x="1143"/>
        <item x="1144"/>
        <item x="1145"/>
        <item x="1146"/>
        <item x="1147"/>
        <item x="61"/>
        <item x="62"/>
        <item x="63"/>
        <item x="1148"/>
        <item x="1149"/>
        <item x="1937"/>
        <item x="64"/>
        <item x="215"/>
        <item x="216"/>
        <item x="1150"/>
        <item x="1938"/>
        <item x="492"/>
        <item x="1760"/>
        <item x="493"/>
        <item x="494"/>
        <item x="495"/>
        <item x="1151"/>
        <item x="1761"/>
        <item x="496"/>
        <item x="497"/>
        <item x="2049"/>
        <item x="1939"/>
        <item x="65"/>
        <item x="1152"/>
        <item x="1153"/>
        <item x="1940"/>
        <item x="2149"/>
        <item x="498"/>
        <item x="1154"/>
        <item x="1941"/>
        <item x="217"/>
        <item x="1155"/>
        <item x="1156"/>
        <item x="1762"/>
        <item x="2050"/>
        <item x="499"/>
        <item x="218"/>
        <item x="500"/>
        <item x="1157"/>
        <item x="1158"/>
        <item x="1159"/>
        <item x="1160"/>
        <item x="501"/>
        <item x="502"/>
        <item x="503"/>
        <item x="219"/>
        <item x="504"/>
        <item x="1161"/>
        <item x="1763"/>
        <item x="1764"/>
        <item x="505"/>
        <item x="1162"/>
        <item x="1163"/>
        <item x="1164"/>
        <item x="1165"/>
        <item x="1166"/>
        <item x="1167"/>
        <item x="1168"/>
        <item x="1169"/>
        <item x="66"/>
        <item x="67"/>
        <item x="68"/>
        <item x="1170"/>
        <item x="1171"/>
        <item x="506"/>
        <item x="507"/>
        <item x="1765"/>
        <item x="1172"/>
        <item x="508"/>
        <item x="2051"/>
        <item x="1766"/>
        <item x="509"/>
        <item x="1173"/>
        <item x="1767"/>
        <item x="220"/>
        <item x="69"/>
        <item x="2052"/>
        <item x="221"/>
        <item x="1174"/>
        <item x="1768"/>
        <item x="510"/>
        <item x="1175"/>
        <item x="1176"/>
        <item x="1769"/>
        <item x="1942"/>
        <item x="511"/>
        <item x="1177"/>
        <item x="1943"/>
        <item x="1178"/>
        <item x="1944"/>
        <item x="222"/>
        <item x="1945"/>
        <item x="512"/>
        <item x="513"/>
        <item x="223"/>
        <item x="1179"/>
        <item x="514"/>
        <item x="515"/>
        <item x="1180"/>
        <item x="1181"/>
        <item x="1182"/>
        <item x="516"/>
        <item x="517"/>
        <item x="518"/>
        <item x="519"/>
        <item x="70"/>
        <item x="1183"/>
        <item x="1770"/>
        <item x="1771"/>
        <item x="520"/>
        <item x="1184"/>
        <item x="1185"/>
        <item x="1186"/>
        <item x="1187"/>
        <item x="1188"/>
        <item x="1189"/>
        <item x="1190"/>
        <item x="1191"/>
        <item x="71"/>
        <item x="72"/>
        <item x="521"/>
        <item x="1192"/>
        <item x="1193"/>
        <item x="522"/>
        <item x="73"/>
        <item x="224"/>
        <item x="1194"/>
        <item x="1195"/>
        <item x="2053"/>
        <item x="225"/>
        <item x="2054"/>
        <item x="1946"/>
        <item x="226"/>
        <item x="1772"/>
        <item x="74"/>
        <item x="1196"/>
        <item x="1773"/>
        <item x="523"/>
        <item x="75"/>
        <item x="2055"/>
        <item x="227"/>
        <item x="1197"/>
        <item x="1198"/>
        <item x="1774"/>
        <item x="1775"/>
        <item x="524"/>
        <item x="525"/>
        <item x="526"/>
        <item x="1199"/>
        <item x="1200"/>
        <item x="1776"/>
        <item x="1777"/>
        <item x="527"/>
        <item x="528"/>
        <item x="529"/>
        <item x="1201"/>
        <item x="1778"/>
        <item x="1202"/>
        <item x="1203"/>
        <item x="1204"/>
        <item x="530"/>
        <item x="531"/>
        <item x="532"/>
        <item x="76"/>
        <item x="533"/>
        <item x="1205"/>
        <item x="1779"/>
        <item x="2056"/>
        <item x="77"/>
        <item x="1206"/>
        <item x="1207"/>
        <item x="1208"/>
        <item x="1209"/>
        <item x="1210"/>
        <item x="1211"/>
        <item x="1212"/>
        <item x="1213"/>
        <item x="534"/>
        <item x="78"/>
        <item x="535"/>
        <item x="1214"/>
        <item x="1215"/>
        <item x="536"/>
        <item x="537"/>
        <item x="1216"/>
        <item x="228"/>
        <item x="2057"/>
        <item x="1780"/>
        <item x="79"/>
        <item x="1217"/>
        <item x="1781"/>
        <item x="538"/>
        <item x="539"/>
        <item x="2058"/>
        <item x="540"/>
        <item x="1218"/>
        <item x="1782"/>
        <item x="541"/>
        <item x="2059"/>
        <item x="1219"/>
        <item x="1220"/>
        <item x="2060"/>
        <item x="229"/>
        <item x="80"/>
        <item x="1783"/>
        <item x="1221"/>
        <item x="542"/>
        <item x="1222"/>
        <item x="2061"/>
        <item x="543"/>
        <item x="81"/>
        <item x="544"/>
        <item x="1223"/>
        <item x="1947"/>
        <item x="230"/>
        <item x="1784"/>
        <item x="1224"/>
        <item x="1225"/>
        <item x="1226"/>
        <item x="82"/>
        <item x="545"/>
        <item x="83"/>
        <item x="546"/>
        <item x="547"/>
        <item x="1227"/>
        <item x="2062"/>
        <item x="1785"/>
        <item x="84"/>
        <item x="1228"/>
        <item x="1229"/>
        <item x="1230"/>
        <item x="1231"/>
        <item x="1232"/>
        <item x="1233"/>
        <item x="1234"/>
        <item x="1235"/>
        <item x="548"/>
        <item x="549"/>
        <item x="550"/>
        <item x="1236"/>
        <item x="1237"/>
        <item x="551"/>
        <item x="231"/>
        <item x="552"/>
        <item x="1238"/>
        <item x="1239"/>
        <item x="1786"/>
        <item x="553"/>
        <item x="2150"/>
        <item x="554"/>
        <item x="1240"/>
        <item x="1787"/>
        <item x="85"/>
        <item x="1241"/>
        <item x="2063"/>
        <item x="555"/>
        <item x="556"/>
        <item x="2064"/>
        <item x="557"/>
        <item x="2065"/>
        <item x="1242"/>
        <item x="1243"/>
        <item x="1788"/>
        <item x="2151"/>
        <item x="1789"/>
        <item x="558"/>
        <item x="1790"/>
        <item x="232"/>
        <item x="86"/>
        <item x="1244"/>
        <item x="233"/>
        <item x="559"/>
        <item x="560"/>
        <item x="1245"/>
        <item x="2066"/>
        <item x="1246"/>
        <item x="1247"/>
        <item x="1248"/>
        <item x="561"/>
        <item x="562"/>
        <item x="87"/>
        <item x="563"/>
        <item x="88"/>
        <item x="1249"/>
        <item x="1791"/>
        <item x="1792"/>
        <item x="564"/>
        <item x="1250"/>
        <item x="1251"/>
        <item x="1252"/>
        <item x="1253"/>
        <item x="1254"/>
        <item x="1255"/>
        <item x="1256"/>
        <item x="1257"/>
        <item x="565"/>
        <item x="566"/>
        <item x="567"/>
        <item x="1258"/>
        <item x="1259"/>
        <item x="234"/>
        <item x="568"/>
        <item x="1260"/>
        <item x="89"/>
        <item x="1793"/>
        <item x="569"/>
        <item x="1261"/>
        <item x="2067"/>
        <item x="90"/>
        <item x="570"/>
        <item x="2068"/>
        <item x="571"/>
        <item x="572"/>
        <item x="91"/>
        <item x="2069"/>
        <item x="1262"/>
        <item x="1263"/>
        <item x="1794"/>
        <item x="2070"/>
        <item x="573"/>
        <item x="1795"/>
        <item x="2071"/>
        <item x="2152"/>
        <item x="1264"/>
        <item x="92"/>
        <item x="1265"/>
        <item x="1796"/>
        <item x="235"/>
        <item x="236"/>
        <item x="574"/>
        <item x="1266"/>
        <item x="93"/>
        <item x="1267"/>
        <item x="2153"/>
        <item x="1268"/>
        <item x="1269"/>
        <item x="1270"/>
        <item x="94"/>
        <item x="575"/>
        <item x="95"/>
        <item x="576"/>
        <item x="577"/>
        <item x="1271"/>
        <item x="1797"/>
        <item x="1948"/>
        <item x="578"/>
        <item x="1272"/>
        <item x="1273"/>
        <item x="1274"/>
        <item x="1275"/>
        <item x="1276"/>
        <item x="1277"/>
        <item x="1278"/>
        <item x="1279"/>
        <item x="579"/>
        <item x="580"/>
        <item x="237"/>
        <item x="1280"/>
        <item x="1281"/>
        <item x="238"/>
        <item x="581"/>
        <item x="96"/>
        <item x="239"/>
        <item x="1282"/>
        <item x="97"/>
        <item x="1798"/>
        <item x="98"/>
        <item x="1283"/>
        <item x="1799"/>
        <item x="582"/>
        <item x="1284"/>
        <item x="2072"/>
        <item x="99"/>
        <item x="583"/>
        <item x="2073"/>
        <item x="1949"/>
        <item x="584"/>
        <item x="1285"/>
        <item x="1286"/>
        <item x="2154"/>
        <item x="2155"/>
        <item x="2074"/>
        <item x="585"/>
        <item x="1287"/>
        <item x="2156"/>
        <item x="1950"/>
        <item x="100"/>
        <item x="1288"/>
        <item x="2075"/>
        <item x="586"/>
        <item x="587"/>
        <item x="588"/>
        <item x="1289"/>
        <item x="1290"/>
        <item x="1291"/>
        <item x="1292"/>
        <item x="589"/>
        <item x="590"/>
        <item x="101"/>
        <item x="591"/>
        <item x="102"/>
        <item x="1293"/>
        <item x="1951"/>
        <item x="1800"/>
        <item x="240"/>
        <item x="1294"/>
        <item x="1295"/>
        <item x="1296"/>
        <item x="1297"/>
        <item x="1298"/>
        <item x="1299"/>
        <item x="1300"/>
        <item x="1301"/>
        <item x="241"/>
        <item x="592"/>
        <item x="242"/>
        <item x="1302"/>
        <item x="1303"/>
        <item x="593"/>
        <item x="103"/>
        <item x="1952"/>
        <item x="1304"/>
        <item x="594"/>
        <item x="1801"/>
        <item x="243"/>
        <item x="1305"/>
        <item x="1802"/>
        <item x="595"/>
        <item x="104"/>
        <item x="2076"/>
        <item x="1953"/>
        <item x="596"/>
        <item x="2077"/>
        <item x="244"/>
        <item x="1306"/>
        <item x="1307"/>
        <item x="1954"/>
        <item x="1803"/>
        <item x="597"/>
        <item x="1308"/>
        <item x="1955"/>
        <item x="1804"/>
        <item x="1309"/>
        <item x="105"/>
        <item x="598"/>
        <item x="599"/>
        <item x="600"/>
        <item x="601"/>
        <item x="1310"/>
        <item x="106"/>
        <item x="1311"/>
        <item x="1805"/>
        <item x="1312"/>
        <item x="1313"/>
        <item x="1314"/>
        <item x="602"/>
        <item x="107"/>
        <item x="108"/>
        <item x="603"/>
        <item x="604"/>
        <item x="1315"/>
        <item x="1806"/>
        <item x="1807"/>
        <item x="605"/>
        <item x="1316"/>
        <item x="1317"/>
        <item x="1318"/>
        <item x="1319"/>
        <item x="1320"/>
        <item x="1321"/>
        <item x="1322"/>
        <item x="1323"/>
        <item x="245"/>
        <item x="246"/>
        <item x="606"/>
        <item x="1324"/>
        <item x="1325"/>
        <item x="1956"/>
        <item x="607"/>
        <item x="608"/>
        <item x="609"/>
        <item x="1326"/>
        <item x="2078"/>
        <item x="610"/>
        <item x="1808"/>
        <item x="611"/>
        <item x="612"/>
        <item x="613"/>
        <item x="1327"/>
        <item x="1957"/>
        <item x="247"/>
        <item x="109"/>
        <item x="2079"/>
        <item x="1809"/>
        <item x="614"/>
        <item x="1328"/>
        <item x="1329"/>
        <item x="1958"/>
        <item x="1810"/>
        <item x="615"/>
        <item x="1330"/>
        <item x="2080"/>
        <item x="248"/>
        <item x="1331"/>
        <item x="1332"/>
        <item x="1959"/>
        <item x="1960"/>
        <item x="616"/>
        <item x="110"/>
        <item x="617"/>
        <item x="1333"/>
        <item x="1334"/>
        <item x="1335"/>
        <item x="1336"/>
        <item x="111"/>
        <item x="618"/>
        <item x="619"/>
        <item x="620"/>
        <item x="112"/>
        <item x="1337"/>
        <item x="1811"/>
        <item x="1812"/>
        <item x="113"/>
        <item x="1338"/>
        <item x="1339"/>
        <item x="1340"/>
        <item x="1341"/>
        <item x="1342"/>
        <item x="1343"/>
        <item x="1344"/>
        <item x="1345"/>
        <item x="621"/>
        <item x="249"/>
        <item x="622"/>
        <item x="1346"/>
        <item x="1347"/>
        <item x="623"/>
        <item x="250"/>
        <item x="1813"/>
        <item x="1348"/>
        <item x="624"/>
        <item x="1814"/>
        <item x="1815"/>
        <item x="625"/>
        <item x="1349"/>
        <item x="1961"/>
        <item x="626"/>
        <item x="627"/>
        <item x="2081"/>
        <item x="251"/>
        <item x="1350"/>
        <item x="1816"/>
        <item x="628"/>
        <item x="1351"/>
        <item x="1352"/>
        <item x="1962"/>
        <item x="1817"/>
        <item x="629"/>
        <item x="1353"/>
        <item x="2082"/>
        <item x="1354"/>
        <item x="1963"/>
        <item x="252"/>
        <item x="1818"/>
        <item x="630"/>
        <item x="631"/>
        <item x="632"/>
        <item x="1355"/>
        <item x="633"/>
        <item x="634"/>
        <item x="1356"/>
        <item x="1357"/>
        <item x="1358"/>
        <item x="635"/>
        <item x="114"/>
        <item x="115"/>
        <item x="636"/>
        <item x="253"/>
        <item x="1359"/>
        <item x="2083"/>
        <item x="1819"/>
        <item x="637"/>
        <item x="1360"/>
        <item x="1361"/>
        <item x="1362"/>
        <item x="1363"/>
        <item x="1364"/>
        <item x="1365"/>
        <item x="1366"/>
        <item x="1367"/>
        <item x="638"/>
        <item x="639"/>
        <item x="640"/>
        <item x="1368"/>
        <item x="1369"/>
        <item x="641"/>
        <item x="642"/>
        <item x="254"/>
        <item x="1370"/>
        <item x="1371"/>
        <item x="1820"/>
        <item x="643"/>
        <item x="2084"/>
        <item x="1821"/>
        <item x="255"/>
        <item x="1964"/>
        <item x="644"/>
        <item x="1372"/>
        <item x="1965"/>
        <item x="645"/>
        <item x="646"/>
        <item x="2085"/>
        <item x="116"/>
        <item x="1373"/>
        <item x="1374"/>
        <item x="1966"/>
        <item x="1822"/>
        <item x="647"/>
        <item x="117"/>
        <item x="648"/>
        <item x="1375"/>
        <item x="1376"/>
        <item x="1823"/>
        <item x="2157"/>
        <item x="649"/>
        <item x="256"/>
        <item x="118"/>
        <item x="1377"/>
        <item x="1824"/>
        <item x="1378"/>
        <item x="1379"/>
        <item x="1380"/>
        <item x="119"/>
        <item x="650"/>
        <item x="651"/>
        <item x="257"/>
        <item x="120"/>
        <item x="1381"/>
        <item x="1825"/>
        <item x="2086"/>
        <item x="258"/>
        <item x="1382"/>
        <item x="1383"/>
        <item x="1384"/>
        <item x="1385"/>
        <item x="1386"/>
        <item x="1387"/>
        <item x="1388"/>
        <item x="1389"/>
        <item x="652"/>
        <item x="653"/>
        <item x="654"/>
        <item x="1390"/>
        <item x="1391"/>
        <item x="655"/>
        <item x="656"/>
        <item x="1392"/>
        <item x="259"/>
        <item x="2087"/>
        <item x="2158"/>
        <item x="657"/>
        <item x="1393"/>
        <item x="1967"/>
        <item x="658"/>
        <item x="659"/>
        <item x="2088"/>
        <item x="660"/>
        <item x="1394"/>
        <item x="2159"/>
        <item x="121"/>
        <item x="1395"/>
        <item x="1396"/>
        <item x="1826"/>
        <item x="1827"/>
        <item x="661"/>
        <item x="122"/>
        <item x="1828"/>
        <item x="1397"/>
        <item x="260"/>
        <item x="1398"/>
        <item x="1829"/>
        <item x="662"/>
        <item x="663"/>
        <item x="123"/>
        <item x="1399"/>
        <item x="2089"/>
        <item x="261"/>
        <item x="1968"/>
        <item x="1400"/>
        <item x="1401"/>
        <item x="1402"/>
        <item x="664"/>
        <item x="124"/>
        <item x="665"/>
        <item x="666"/>
        <item x="667"/>
        <item x="1403"/>
        <item x="1830"/>
        <item x="1831"/>
        <item x="668"/>
        <item x="1404"/>
        <item x="1405"/>
        <item x="1406"/>
        <item x="1407"/>
        <item x="1408"/>
        <item x="1409"/>
        <item x="1410"/>
        <item x="1411"/>
        <item x="669"/>
        <item x="670"/>
        <item x="671"/>
        <item x="1412"/>
        <item x="1413"/>
        <item x="672"/>
        <item x="125"/>
        <item x="673"/>
        <item x="1414"/>
        <item x="1415"/>
        <item x="2160"/>
        <item x="262"/>
        <item x="2090"/>
        <item x="674"/>
        <item x="1416"/>
        <item x="1832"/>
        <item x="675"/>
        <item x="1417"/>
        <item x="1833"/>
        <item x="126"/>
        <item x="676"/>
        <item x="2091"/>
        <item x="677"/>
        <item x="2092"/>
        <item x="1418"/>
        <item x="1419"/>
        <item x="1834"/>
        <item x="2093"/>
        <item x="1969"/>
        <item x="263"/>
        <item x="1970"/>
        <item x="264"/>
        <item x="678"/>
        <item x="1420"/>
        <item x="679"/>
        <item x="680"/>
        <item x="127"/>
        <item x="1421"/>
        <item x="1971"/>
        <item x="1422"/>
        <item x="1423"/>
        <item x="1424"/>
        <item x="128"/>
        <item x="681"/>
        <item x="682"/>
        <item x="683"/>
        <item x="684"/>
        <item x="1425"/>
        <item x="1972"/>
        <item x="1835"/>
        <item x="685"/>
        <item x="1426"/>
        <item x="1427"/>
        <item x="1428"/>
        <item x="1429"/>
        <item x="1430"/>
        <item x="1431"/>
        <item x="1432"/>
        <item x="1433"/>
        <item x="686"/>
        <item x="687"/>
        <item x="688"/>
        <item x="1434"/>
        <item x="1435"/>
        <item x="689"/>
        <item x="129"/>
        <item x="1436"/>
        <item x="690"/>
        <item x="2094"/>
        <item x="691"/>
        <item x="1437"/>
        <item x="1836"/>
        <item x="130"/>
        <item x="131"/>
        <item x="2095"/>
        <item x="265"/>
        <item x="266"/>
        <item x="692"/>
        <item x="2096"/>
        <item x="1438"/>
        <item x="1439"/>
        <item x="2097"/>
        <item x="1973"/>
        <item x="693"/>
        <item x="1974"/>
        <item x="1975"/>
        <item x="1440"/>
        <item x="2098"/>
        <item x="132"/>
        <item x="1441"/>
        <item x="1976"/>
        <item x="694"/>
        <item x="133"/>
        <item x="695"/>
        <item x="1442"/>
        <item x="696"/>
        <item x="1443"/>
        <item x="1837"/>
        <item x="1444"/>
        <item x="1445"/>
        <item x="1446"/>
        <item x="697"/>
        <item x="698"/>
        <item x="699"/>
        <item x="700"/>
        <item x="701"/>
        <item x="1447"/>
        <item x="1838"/>
        <item x="1977"/>
        <item x="134"/>
        <item x="1448"/>
        <item x="1449"/>
        <item x="1450"/>
        <item x="1451"/>
        <item x="1452"/>
        <item x="1453"/>
        <item x="1454"/>
        <item x="1455"/>
        <item x="702"/>
        <item x="703"/>
        <item x="704"/>
        <item x="1456"/>
        <item x="1457"/>
        <item x="705"/>
        <item x="706"/>
        <item x="707"/>
        <item x="708"/>
        <item x="1458"/>
        <item x="135"/>
        <item x="1839"/>
        <item x="136"/>
        <item x="1459"/>
        <item x="1978"/>
        <item x="709"/>
        <item x="1460"/>
        <item x="1840"/>
        <item x="710"/>
        <item x="137"/>
        <item x="2099"/>
        <item x="2100"/>
        <item x="267"/>
        <item x="2101"/>
        <item x="1461"/>
        <item x="1462"/>
        <item x="1841"/>
        <item x="1979"/>
        <item x="138"/>
        <item x="1463"/>
        <item x="1842"/>
        <item x="1980"/>
        <item x="711"/>
        <item x="1464"/>
        <item x="1843"/>
        <item x="712"/>
        <item x="713"/>
        <item x="714"/>
        <item x="1465"/>
        <item x="1466"/>
        <item x="1467"/>
        <item x="1468"/>
        <item x="715"/>
        <item x="716"/>
        <item x="717"/>
        <item x="718"/>
        <item x="719"/>
        <item x="1469"/>
        <item x="1844"/>
        <item x="1845"/>
        <item x="139"/>
        <item x="1470"/>
        <item x="1471"/>
        <item x="1472"/>
        <item x="1473"/>
        <item x="1474"/>
        <item x="1475"/>
        <item x="1476"/>
        <item x="1477"/>
        <item x="720"/>
        <item x="721"/>
        <item x="722"/>
        <item x="1478"/>
        <item x="1479"/>
        <item x="723"/>
        <item x="724"/>
        <item x="1846"/>
        <item x="1480"/>
        <item x="140"/>
        <item x="1847"/>
        <item x="725"/>
        <item x="1481"/>
        <item x="1848"/>
        <item x="268"/>
        <item x="726"/>
        <item x="2102"/>
        <item x="1981"/>
        <item x="141"/>
        <item x="1849"/>
        <item x="727"/>
        <item x="2103"/>
        <item x="1482"/>
        <item x="1483"/>
        <item x="1850"/>
        <item x="728"/>
        <item x="1484"/>
        <item x="2104"/>
        <item x="1851"/>
        <item x="1485"/>
        <item x="142"/>
        <item x="729"/>
        <item x="143"/>
        <item x="269"/>
        <item x="270"/>
        <item x="1486"/>
        <item x="144"/>
        <item x="1487"/>
        <item x="1852"/>
        <item x="1488"/>
        <item x="1489"/>
        <item x="1490"/>
        <item x="730"/>
        <item x="731"/>
        <item x="732"/>
        <item x="733"/>
        <item x="734"/>
        <item x="1491"/>
        <item x="1853"/>
        <item x="1854"/>
        <item x="735"/>
        <item x="1492"/>
        <item x="1493"/>
        <item x="1494"/>
        <item x="1495"/>
        <item x="1496"/>
        <item x="1497"/>
        <item x="1498"/>
        <item x="1499"/>
        <item x="736"/>
        <item x="737"/>
        <item x="738"/>
        <item x="1500"/>
        <item x="1501"/>
        <item x="1855"/>
        <item x="145"/>
        <item x="271"/>
        <item x="739"/>
        <item x="1502"/>
        <item x="1856"/>
        <item x="740"/>
        <item x="1857"/>
        <item x="146"/>
        <item x="741"/>
        <item x="147"/>
        <item x="1503"/>
        <item x="2105"/>
        <item x="742"/>
        <item x="743"/>
        <item x="2106"/>
        <item x="1858"/>
        <item x="148"/>
        <item x="1504"/>
        <item x="1505"/>
        <item x="2161"/>
        <item x="1859"/>
        <item x="744"/>
        <item x="1506"/>
        <item x="1860"/>
        <item x="745"/>
        <item x="1507"/>
        <item x="1508"/>
        <item x="2107"/>
        <item x="1861"/>
        <item x="746"/>
        <item x="747"/>
        <item x="748"/>
        <item x="1509"/>
        <item x="1510"/>
        <item x="1511"/>
        <item x="1512"/>
        <item x="749"/>
        <item x="750"/>
        <item x="272"/>
        <item x="751"/>
        <item x="752"/>
        <item x="1513"/>
        <item x="2108"/>
        <item x="1862"/>
        <item x="753"/>
        <item x="1514"/>
        <item x="1515"/>
        <item x="1516"/>
        <item x="1517"/>
        <item x="1518"/>
        <item x="1519"/>
        <item x="1520"/>
        <item x="1521"/>
        <item x="754"/>
        <item x="755"/>
        <item x="149"/>
        <item x="1522"/>
        <item x="1523"/>
        <item x="756"/>
        <item x="757"/>
        <item x="1863"/>
        <item x="1524"/>
        <item x="758"/>
        <item x="2162"/>
        <item x="1864"/>
        <item x="150"/>
        <item x="1525"/>
        <item x="2109"/>
        <item x="759"/>
        <item x="760"/>
        <item x="2110"/>
        <item x="273"/>
        <item x="1526"/>
        <item x="1865"/>
        <item x="761"/>
        <item x="1527"/>
        <item x="1528"/>
        <item x="1982"/>
        <item x="1866"/>
        <item x="762"/>
        <item x="1529"/>
        <item x="1867"/>
        <item x="1530"/>
        <item x="2111"/>
        <item x="763"/>
        <item x="1868"/>
        <item x="764"/>
        <item x="765"/>
        <item x="766"/>
        <item x="1531"/>
        <item x="767"/>
        <item x="151"/>
        <item x="1532"/>
        <item x="1533"/>
        <item x="1534"/>
        <item x="274"/>
        <item x="768"/>
        <item x="769"/>
        <item x="770"/>
        <item x="771"/>
        <item x="1535"/>
        <item x="1869"/>
        <item x="2112"/>
        <item x="772"/>
        <item x="1536"/>
        <item x="1537"/>
        <item x="1538"/>
        <item x="1539"/>
        <item x="1540"/>
        <item x="1541"/>
        <item x="1542"/>
        <item x="1543"/>
        <item x="152"/>
        <item x="773"/>
        <item x="774"/>
        <item x="1544"/>
        <item x="1545"/>
        <item x="775"/>
        <item x="153"/>
        <item x="275"/>
        <item x="1546"/>
        <item x="1547"/>
        <item x="2163"/>
        <item x="776"/>
        <item x="1983"/>
        <item x="1984"/>
        <item x="276"/>
        <item x="2113"/>
        <item x="154"/>
        <item x="1548"/>
        <item x="2114"/>
        <item x="777"/>
        <item x="778"/>
        <item x="2115"/>
        <item x="277"/>
        <item x="1549"/>
        <item x="1550"/>
        <item x="1985"/>
        <item x="1870"/>
        <item x="779"/>
        <item x="155"/>
        <item x="780"/>
        <item x="1551"/>
        <item x="1552"/>
        <item x="1871"/>
        <item x="2116"/>
        <item x="781"/>
        <item x="156"/>
        <item x="782"/>
        <item x="1553"/>
        <item x="2164"/>
        <item x="1554"/>
        <item x="1555"/>
        <item x="1556"/>
        <item x="783"/>
        <item x="278"/>
        <item x="279"/>
        <item x="784"/>
        <item x="785"/>
        <item x="1557"/>
        <item x="1872"/>
        <item x="1873"/>
        <item x="786"/>
        <item x="1558"/>
        <item x="1559"/>
        <item x="1560"/>
        <item x="1561"/>
        <item x="1562"/>
        <item x="1563"/>
        <item x="1564"/>
        <item x="1565"/>
        <item x="787"/>
        <item x="157"/>
        <item x="788"/>
        <item x="1566"/>
        <item x="1567"/>
        <item x="789"/>
        <item x="790"/>
        <item x="1568"/>
        <item x="791"/>
        <item x="1874"/>
        <item x="2117"/>
        <item x="792"/>
        <item x="1569"/>
        <item x="1875"/>
        <item x="158"/>
        <item x="159"/>
        <item x="2118"/>
        <item x="793"/>
        <item x="1570"/>
        <item x="1876"/>
        <item x="794"/>
        <item x="1571"/>
        <item x="1572"/>
        <item x="1986"/>
        <item x="2165"/>
        <item x="795"/>
        <item x="796"/>
        <item x="2166"/>
        <item x="1573"/>
        <item x="280"/>
        <item x="1574"/>
        <item x="2167"/>
        <item x="797"/>
        <item x="798"/>
        <item x="799"/>
        <item x="1575"/>
        <item x="1987"/>
        <item x="281"/>
        <item x="2119"/>
        <item x="1576"/>
        <item x="1577"/>
        <item x="1578"/>
        <item x="800"/>
        <item x="801"/>
        <item x="802"/>
        <item x="803"/>
        <item x="282"/>
        <item x="1579"/>
        <item x="1988"/>
        <item x="1877"/>
        <item x="283"/>
        <item x="1580"/>
        <item x="1581"/>
        <item x="1582"/>
        <item x="1583"/>
        <item x="1584"/>
        <item x="1585"/>
        <item x="1586"/>
        <item x="1587"/>
        <item x="804"/>
        <item x="805"/>
        <item x="806"/>
        <item x="1588"/>
        <item x="1589"/>
        <item x="807"/>
        <item x="284"/>
        <item x="808"/>
        <item x="1590"/>
        <item x="1591"/>
        <item x="1878"/>
        <item x="285"/>
        <item x="2120"/>
        <item x="286"/>
        <item x="1592"/>
        <item x="1989"/>
        <item x="809"/>
        <item x="1593"/>
        <item x="1990"/>
        <item x="160"/>
        <item x="161"/>
        <item x="2121"/>
        <item x="810"/>
        <item x="1594"/>
        <item x="1595"/>
        <item x="1991"/>
        <item x="1992"/>
        <item x="1993"/>
        <item x="1994"/>
        <item x="287"/>
        <item x="2122"/>
        <item x="811"/>
        <item x="288"/>
        <item x="1596"/>
        <item x="812"/>
        <item x="289"/>
        <item x="813"/>
        <item x="1597"/>
        <item x="2123"/>
        <item x="1598"/>
        <item x="1599"/>
        <item x="1600"/>
        <item x="814"/>
        <item x="290"/>
        <item x="815"/>
        <item x="291"/>
        <item x="162"/>
        <item x="1601"/>
        <item x="1879"/>
        <item x="1995"/>
        <item x="292"/>
        <item x="1602"/>
        <item x="1603"/>
        <item x="1604"/>
        <item x="1605"/>
        <item x="1606"/>
        <item x="1607"/>
        <item x="1608"/>
        <item x="1609"/>
        <item x="816"/>
        <item x="817"/>
        <item x="818"/>
        <item x="1610"/>
        <item x="1611"/>
        <item x="819"/>
        <item x="820"/>
        <item x="1612"/>
        <item x="293"/>
        <item x="2124"/>
        <item x="294"/>
        <item x="1613"/>
        <item x="1996"/>
        <item x="821"/>
        <item x="822"/>
        <item x="2125"/>
        <item x="295"/>
        <item x="823"/>
        <item x="163"/>
        <item x="1614"/>
        <item x="1615"/>
        <item x="1880"/>
        <item x="1881"/>
        <item x="1997"/>
        <item x="296"/>
        <item x="1882"/>
        <item x="1883"/>
        <item x="1998"/>
        <item x="1616"/>
        <item x="164"/>
        <item x="1617"/>
        <item x="2126"/>
        <item x="824"/>
        <item x="825"/>
        <item x="826"/>
        <item x="1618"/>
        <item x="827"/>
        <item x="1619"/>
        <item x="1999"/>
        <item x="1620"/>
        <item x="1621"/>
        <item x="1622"/>
        <item x="828"/>
        <item x="829"/>
        <item x="830"/>
        <item x="831"/>
        <item x="297"/>
        <item x="1623"/>
        <item x="1884"/>
        <item x="1885"/>
        <item x="832"/>
        <item x="1624"/>
        <item x="1625"/>
        <item x="1626"/>
        <item x="1627"/>
        <item x="1628"/>
        <item x="1629"/>
        <item x="1630"/>
        <item x="1631"/>
        <item x="833"/>
        <item x="834"/>
        <item x="835"/>
        <item x="1632"/>
        <item x="1633"/>
        <item x="836"/>
        <item x="837"/>
        <item x="298"/>
        <item x="838"/>
        <item x="1634"/>
        <item x="839"/>
        <item x="2127"/>
        <item x="165"/>
        <item x="1635"/>
        <item x="2128"/>
        <item x="840"/>
        <item x="1636"/>
        <item x="2000"/>
        <item x="299"/>
        <item x="841"/>
        <item x="2129"/>
        <item x="2001"/>
        <item x="842"/>
        <item x="2130"/>
        <item x="1637"/>
        <item x="1638"/>
        <item x="1886"/>
        <item x="1887"/>
        <item x="843"/>
        <item x="1639"/>
        <item x="1888"/>
        <item x="1889"/>
        <item x="844"/>
        <item x="1640"/>
        <item x="2002"/>
        <item x="845"/>
        <item x="846"/>
        <item x="847"/>
        <item x="1641"/>
        <item x="1642"/>
        <item x="1643"/>
        <item x="1644"/>
        <item x="848"/>
        <item x="300"/>
        <item x="849"/>
        <item x="301"/>
        <item x="850"/>
        <item x="1645"/>
        <item x="1890"/>
        <item x="1891"/>
        <item x="166"/>
        <item x="1646"/>
        <item x="1647"/>
        <item x="1648"/>
        <item x="1649"/>
        <item x="1650"/>
        <item x="1651"/>
        <item x="1652"/>
        <item x="1653"/>
        <item x="851"/>
        <item x="852"/>
        <item x="853"/>
        <item x="1654"/>
        <item x="1655"/>
        <item x="854"/>
        <item x="167"/>
        <item x="1892"/>
        <item x="1656"/>
        <item x="168"/>
        <item x="2168"/>
        <item x="855"/>
        <item x="1657"/>
        <item x="2003"/>
        <item x="856"/>
        <item x="857"/>
        <item x="2131"/>
        <item x="2132"/>
        <item x="858"/>
        <item x="2004"/>
        <item x="302"/>
        <item x="2133"/>
        <item x="1658"/>
        <item x="1659"/>
        <item x="2134"/>
        <item x="169"/>
        <item x="1660"/>
        <item x="1893"/>
        <item x="1894"/>
        <item x="1661"/>
        <item x="859"/>
        <item x="860"/>
        <item x="861"/>
        <item x="170"/>
        <item x="862"/>
        <item x="1662"/>
        <item x="171"/>
        <item x="1663"/>
        <item x="1895"/>
        <item x="1664"/>
        <item x="1665"/>
        <item x="1666"/>
        <item x="863"/>
        <item x="864"/>
        <item x="865"/>
        <item x="866"/>
        <item x="303"/>
        <item x="1667"/>
        <item x="1896"/>
        <item x="2135"/>
        <item x="867"/>
        <item x="1668"/>
        <item x="1669"/>
        <item x="1670"/>
        <item x="1671"/>
        <item x="1672"/>
        <item x="1673"/>
        <item x="1674"/>
        <item x="1675"/>
        <item x="868"/>
        <item x="869"/>
        <item x="870"/>
        <item x="1676"/>
        <item x="1677"/>
        <item x="2005"/>
        <item x="871"/>
        <item x="872"/>
        <item x="172"/>
        <item x="1678"/>
        <item x="2006"/>
        <item x="173"/>
        <item x="1897"/>
        <item x="174"/>
        <item x="175"/>
        <item x="873"/>
        <item x="1679"/>
        <item x="1898"/>
        <item x="874"/>
        <item x="875"/>
        <item x="2136"/>
        <item x="2169"/>
        <item x="876"/>
        <item x="2137"/>
        <item x="1680"/>
        <item x="1681"/>
        <item x="1899"/>
        <item x="877"/>
        <item x="1682"/>
        <item x="2170"/>
        <item x="878"/>
        <item x="1683"/>
        <item x="1684"/>
        <item x="1900"/>
        <item x="1901"/>
        <item x="879"/>
        <item x="880"/>
        <item x="176"/>
        <item x="1685"/>
        <item x="1686"/>
        <item x="1687"/>
        <item x="1688"/>
        <item x="881"/>
        <item x="882"/>
        <item x="883"/>
        <item x="304"/>
        <item x="884"/>
        <item x="1689"/>
        <item x="2138"/>
        <item x="1902"/>
        <item x="885"/>
        <item x="177"/>
        <item x="1691"/>
        <item x="1690"/>
        <item x="886"/>
        <item t="default"/>
      </items>
    </pivotField>
    <pivotField numFmtId="22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mma di Prezzo" fld="5" baseField="0" baseItem="0"/>
    <dataField name="Somma di Quantità" fld="6" baseField="0" baseItem="0"/>
    <dataField name="Somma di TOTALE" fld="7" baseField="0" baseItem="0"/>
    <dataField name="Somma di totale colonn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802EF8-5610-42B1-92DD-4528F71FD632}" name="Tabella pivot5" cacheId="47" applyNumberFormats="0" applyBorderFormats="0" applyFontFormats="0" applyPatternFormats="0" applyAlignmentFormats="0" applyWidthHeightFormats="1" dataCaption="Valori" tag="8414c261-9e61-40e1-b75b-f0c4ab0d6a3d" updatedVersion="8" minRefreshableVersion="3" useAutoFormatting="1" itemPrintTitles="1" createdVersion="8" indent="0" outline="1" outlineData="1" multipleFieldFilters="0">
  <location ref="A3:F2175" firstHeaderRow="0" firstDataRow="1" firstDataCol="1"/>
  <pivotFields count="6">
    <pivotField axis="axisRow" allDrilled="1" subtotalTop="0" showAll="0" dataSourceSort="1" defaultSubtotal="0" defaultAttributeDrillState="1">
      <items count="2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2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omma di Prezzo" fld="1" baseField="0" baseItem="0"/>
    <dataField name="Somma di Quantità" fld="2" baseField="0" baseItem="0"/>
    <dataField fld="3" subtotal="count" baseField="0" baseItem="0"/>
    <dataField name="Somma di totale colonna" fld="4" baseField="0" baseItem="0"/>
    <dataField fld="5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backgroundRefresh="0" connectionId="1" xr16:uid="{D1409D5F-A2C5-499C-9925-A6534BF7429D}" autoFormatId="16" applyNumberFormats="0" applyBorderFormats="0" applyFontFormats="0" applyPatternFormats="0" applyAlignmentFormats="0" applyWidthHeightFormats="0">
  <queryTableRefresh nextId="10">
    <queryTableFields count="9">
      <queryTableField id="1" name="Ordine" tableColumnId="1"/>
      <queryTableField id="2" name="DATA" tableColumnId="2"/>
      <queryTableField id="3" name="Cognome" tableColumnId="3"/>
      <queryTableField id="4" name="Nome" tableColumnId="4"/>
      <queryTableField id="5" name="CAT-PROD" tableColumnId="5"/>
      <queryTableField id="6" name="Prezzo" tableColumnId="6"/>
      <queryTableField id="7" name="Quantità" tableColumnId="7"/>
      <queryTableField id="8" name="TOTALE" tableColumnId="8"/>
      <queryTableField id="9" name="totale colonna" tableColumnId="9"/>
    </queryTableFields>
  </queryTableRefresh>
  <extLst>
    <ext xmlns:x15="http://schemas.microsoft.com/office/spreadsheetml/2010/11/main" uri="{883FBD77-0823-4a55-B5E3-86C4891E6966}">
      <x15:queryTable sourceDataName="Query - Tabella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01B1B0-B2BB-4485-BD0D-41D894864150}" name="Tabella1" displayName="Tabella1" ref="A1:H2172" totalsRowShown="0" headerRowDxfId="4" dataDxfId="5">
  <autoFilter ref="A1:H2172" xr:uid="{E801B1B0-B2BB-4485-BD0D-41D894864150}"/>
  <tableColumns count="8">
    <tableColumn id="1" xr3:uid="{B7618A2C-626B-4EC5-9FC7-B7885F88F76F}" name="Ordine" dataDxfId="13"/>
    <tableColumn id="2" xr3:uid="{AEEBBA6B-2182-436C-920C-C72B6E550215}" name="DATA" dataDxfId="12"/>
    <tableColumn id="3" xr3:uid="{7CA66B90-6A4A-4C0B-BD52-2454274416C8}" name="Cognome" dataDxfId="11"/>
    <tableColumn id="4" xr3:uid="{7C56B107-9AA2-491B-9F38-85761AA88653}" name="Nome" dataDxfId="10"/>
    <tableColumn id="5" xr3:uid="{AAEE1FE6-86ED-49DB-9EF3-825BFD5A0DF5}" name="CAT-PROD" dataDxfId="9"/>
    <tableColumn id="6" xr3:uid="{59F13FA5-17C1-44AD-9DB8-367C6CAC3B05}" name="Prezzo" dataDxfId="8"/>
    <tableColumn id="7" xr3:uid="{5A7B269C-5DBB-41A9-801A-42C51F4EF6C8}" name="Quantità" dataDxfId="7"/>
    <tableColumn id="8" xr3:uid="{6D276DDB-7ACE-496C-8F17-FF6D4D859A4F}" name="TOTALE" dataDxfId="6">
      <calculatedColumnFormula>F2*G2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8E017-16AE-442B-8692-772FD2B62DF9}" name="Tabella1_2" displayName="Tabella1_2" ref="A1:I2172" tableType="queryTable" totalsRowShown="0">
  <autoFilter ref="A1:I2172" xr:uid="{9B58E017-16AE-442B-8692-772FD2B62DF9}"/>
  <tableColumns count="9">
    <tableColumn id="1" xr3:uid="{2B5804C9-2160-4DF6-A660-1361E9B33B8C}" uniqueName="1" name="Ordine" queryTableFieldId="1"/>
    <tableColumn id="2" xr3:uid="{91C8C253-7067-4BC8-9878-3A4F83A0AB79}" uniqueName="2" name="DATA" queryTableFieldId="2" dataDxfId="3"/>
    <tableColumn id="3" xr3:uid="{66B1D6C1-0E83-42DA-B2C9-9E982CC13574}" uniqueName="3" name="Cognome" queryTableFieldId="3" dataDxfId="2"/>
    <tableColumn id="4" xr3:uid="{F050CADF-E8F7-4FB8-987C-E569CA601AE7}" uniqueName="4" name="Nome" queryTableFieldId="4" dataDxfId="1"/>
    <tableColumn id="5" xr3:uid="{61FD07BF-BBFB-4AF7-B164-335A3153FBD5}" uniqueName="5" name="CAT-PROD" queryTableFieldId="5" dataDxfId="0"/>
    <tableColumn id="6" xr3:uid="{17B6F67D-A502-420A-8C29-062D752D126C}" uniqueName="6" name="Prezzo" queryTableFieldId="6"/>
    <tableColumn id="7" xr3:uid="{E1D429C8-DF20-47ED-B2F5-F8538E0B8A5F}" uniqueName="7" name="Quantità" queryTableFieldId="7"/>
    <tableColumn id="8" xr3:uid="{486FE931-2059-41F8-90A5-48FA1117D40E}" uniqueName="8" name="TOTALE" queryTableFieldId="8"/>
    <tableColumn id="9" xr3:uid="{6BD73AAC-8C3B-49F3-AC84-0F0022A6E4F2}" uniqueName="9" name="totale colonna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F3863-CD90-4C8F-8AC6-C8ED592D959E}">
  <dimension ref="A1:J49"/>
  <sheetViews>
    <sheetView tabSelected="1" workbookViewId="0">
      <selection activeCell="A42" sqref="A42:G42"/>
      <pivotSelection pane="bottomRight" showHeader="1" extendable="1" axis="axisRow" start="38" max="39" activeRow="41" previousRow="41" click="1" r:id="rId1">
        <pivotArea dataOnly="0" grandRow="1" outline="0" fieldPosition="0"/>
      </pivotSelection>
    </sheetView>
  </sheetViews>
  <sheetFormatPr defaultRowHeight="14.4"/>
  <cols>
    <col min="1" max="1" width="17.21875" bestFit="1" customWidth="1"/>
    <col min="2" max="2" width="16.44140625" bestFit="1" customWidth="1"/>
    <col min="3" max="3" width="16.21875" bestFit="1" customWidth="1"/>
    <col min="4" max="4" width="7.88671875" bestFit="1" customWidth="1"/>
    <col min="5" max="5" width="16.44140625" bestFit="1" customWidth="1"/>
    <col min="6" max="6" width="16.21875" bestFit="1" customWidth="1"/>
    <col min="7" max="7" width="26" bestFit="1" customWidth="1"/>
  </cols>
  <sheetData>
    <row r="1" spans="1:7">
      <c r="A1" s="17" t="s">
        <v>2</v>
      </c>
      <c r="B1" t="s">
        <v>46</v>
      </c>
    </row>
    <row r="3" spans="1:7">
      <c r="A3" s="17" t="s">
        <v>4</v>
      </c>
      <c r="B3" s="17" t="s">
        <v>47</v>
      </c>
      <c r="C3" s="17" t="s">
        <v>48</v>
      </c>
      <c r="D3" s="17" t="s">
        <v>1</v>
      </c>
      <c r="E3" t="s">
        <v>37</v>
      </c>
      <c r="F3" t="s">
        <v>39</v>
      </c>
      <c r="G3" t="s">
        <v>58</v>
      </c>
    </row>
    <row r="4" spans="1:7">
      <c r="A4" t="s">
        <v>36</v>
      </c>
      <c r="B4" t="s">
        <v>42</v>
      </c>
      <c r="E4" s="16">
        <v>2752</v>
      </c>
      <c r="F4" s="19">
        <v>13.76</v>
      </c>
      <c r="G4" s="16">
        <v>68800</v>
      </c>
    </row>
    <row r="5" spans="1:7">
      <c r="B5" t="s">
        <v>43</v>
      </c>
      <c r="E5" s="16">
        <v>2144</v>
      </c>
      <c r="F5" s="19">
        <v>9.5714285714285712</v>
      </c>
      <c r="G5" s="16">
        <v>60032</v>
      </c>
    </row>
    <row r="6" spans="1:7">
      <c r="B6" t="s">
        <v>44</v>
      </c>
      <c r="E6" s="16">
        <v>1560</v>
      </c>
      <c r="F6" s="19">
        <v>9.2857142857142865</v>
      </c>
      <c r="G6" s="16">
        <v>32760</v>
      </c>
    </row>
    <row r="7" spans="1:7">
      <c r="A7" t="s">
        <v>49</v>
      </c>
      <c r="E7" s="16">
        <v>6456</v>
      </c>
      <c r="F7" s="19">
        <v>10.905405405405405</v>
      </c>
      <c r="G7" s="16">
        <v>477744</v>
      </c>
    </row>
    <row r="8" spans="1:7">
      <c r="A8" t="s">
        <v>33</v>
      </c>
      <c r="B8" t="s">
        <v>42</v>
      </c>
      <c r="E8" s="16">
        <v>752</v>
      </c>
      <c r="F8" s="19">
        <v>11.75</v>
      </c>
      <c r="G8" s="16">
        <v>12032</v>
      </c>
    </row>
    <row r="9" spans="1:7">
      <c r="B9" t="s">
        <v>43</v>
      </c>
      <c r="E9" s="16">
        <v>520</v>
      </c>
      <c r="F9" s="19">
        <v>11.818181818181818</v>
      </c>
      <c r="G9" s="16">
        <v>5720</v>
      </c>
    </row>
    <row r="10" spans="1:7">
      <c r="B10" t="s">
        <v>44</v>
      </c>
      <c r="E10" s="16">
        <v>412</v>
      </c>
      <c r="F10" s="19">
        <v>10.3</v>
      </c>
      <c r="G10" s="16">
        <v>4120</v>
      </c>
    </row>
    <row r="11" spans="1:7">
      <c r="A11" t="s">
        <v>50</v>
      </c>
      <c r="E11" s="16">
        <v>1684</v>
      </c>
      <c r="F11" s="19">
        <v>11.378378378378379</v>
      </c>
      <c r="G11" s="16">
        <v>62308</v>
      </c>
    </row>
    <row r="12" spans="1:7">
      <c r="A12" t="s">
        <v>10</v>
      </c>
      <c r="B12" t="s">
        <v>42</v>
      </c>
      <c r="E12" s="16">
        <v>10291.800000000008</v>
      </c>
      <c r="F12" s="19">
        <v>9.6095238095238091</v>
      </c>
      <c r="G12" s="16">
        <v>3241916.9999999888</v>
      </c>
    </row>
    <row r="13" spans="1:7">
      <c r="B13" t="s">
        <v>43</v>
      </c>
      <c r="E13" s="16">
        <v>10268.000000000005</v>
      </c>
      <c r="F13" s="19">
        <v>10.202702702702704</v>
      </c>
      <c r="G13" s="16">
        <v>3039327.999999986</v>
      </c>
    </row>
    <row r="14" spans="1:7">
      <c r="B14" t="s">
        <v>44</v>
      </c>
      <c r="E14" s="16">
        <v>10189.800000000001</v>
      </c>
      <c r="F14" s="19">
        <v>10.937956204379562</v>
      </c>
      <c r="G14" s="16">
        <v>2792005.1999999876</v>
      </c>
    </row>
    <row r="15" spans="1:7">
      <c r="B15" t="s">
        <v>45</v>
      </c>
      <c r="E15" s="16">
        <v>490</v>
      </c>
      <c r="F15" s="19">
        <v>75</v>
      </c>
      <c r="G15" s="16">
        <v>960</v>
      </c>
    </row>
    <row r="16" spans="1:7">
      <c r="A16" t="s">
        <v>51</v>
      </c>
      <c r="E16" s="16">
        <v>31239.599999999999</v>
      </c>
      <c r="F16" s="19">
        <v>10.365276211950395</v>
      </c>
      <c r="G16" s="16">
        <v>27723587.600000445</v>
      </c>
    </row>
    <row r="17" spans="1:7">
      <c r="A17" t="s">
        <v>32</v>
      </c>
      <c r="B17" t="s">
        <v>42</v>
      </c>
      <c r="E17" s="16">
        <v>2102.1</v>
      </c>
      <c r="F17" s="19">
        <v>8.8636363636363633</v>
      </c>
      <c r="G17" s="16">
        <v>46246.200000000004</v>
      </c>
    </row>
    <row r="18" spans="1:7">
      <c r="B18" t="s">
        <v>43</v>
      </c>
      <c r="E18" s="16">
        <v>2684.2200000000003</v>
      </c>
      <c r="F18" s="19">
        <v>9.9600000000000009</v>
      </c>
      <c r="G18" s="16">
        <v>67105.5</v>
      </c>
    </row>
    <row r="19" spans="1:7">
      <c r="B19" t="s">
        <v>44</v>
      </c>
      <c r="E19" s="16">
        <v>2738.1200000000003</v>
      </c>
      <c r="F19" s="19">
        <v>9.4074074074074066</v>
      </c>
      <c r="G19" s="16">
        <v>73929.239999999991</v>
      </c>
    </row>
    <row r="20" spans="1:7">
      <c r="A20" t="s">
        <v>52</v>
      </c>
      <c r="E20" s="16">
        <v>7524.4400000000023</v>
      </c>
      <c r="F20" s="19">
        <v>9.4324324324324316</v>
      </c>
      <c r="G20" s="16">
        <v>556808.55999999912</v>
      </c>
    </row>
    <row r="21" spans="1:7">
      <c r="A21" t="s">
        <v>17</v>
      </c>
      <c r="B21" t="s">
        <v>42</v>
      </c>
      <c r="E21" s="16">
        <v>13440</v>
      </c>
      <c r="F21" s="19">
        <v>9.7745454545454553</v>
      </c>
      <c r="G21" s="16">
        <v>3696000</v>
      </c>
    </row>
    <row r="22" spans="1:7">
      <c r="B22" t="s">
        <v>43</v>
      </c>
      <c r="E22" s="16">
        <v>12220</v>
      </c>
      <c r="F22" s="19">
        <v>9.8548387096774199</v>
      </c>
      <c r="G22" s="16">
        <v>3030560</v>
      </c>
    </row>
    <row r="23" spans="1:7">
      <c r="B23" t="s">
        <v>44</v>
      </c>
      <c r="E23" s="16">
        <v>13345</v>
      </c>
      <c r="F23" s="19">
        <v>9.5321428571428566</v>
      </c>
      <c r="G23" s="16">
        <v>3736600</v>
      </c>
    </row>
    <row r="24" spans="1:7">
      <c r="B24" t="s">
        <v>45</v>
      </c>
      <c r="E24" s="16">
        <v>1000</v>
      </c>
      <c r="F24" s="19">
        <v>100</v>
      </c>
      <c r="G24" s="16">
        <v>2000</v>
      </c>
    </row>
    <row r="25" spans="1:7">
      <c r="A25" t="s">
        <v>53</v>
      </c>
      <c r="E25" s="16">
        <v>40005</v>
      </c>
      <c r="F25" s="19">
        <v>9.9391304347826086</v>
      </c>
      <c r="G25" s="16">
        <v>32204025</v>
      </c>
    </row>
    <row r="26" spans="1:7">
      <c r="A26" t="s">
        <v>20</v>
      </c>
      <c r="B26" t="s">
        <v>42</v>
      </c>
      <c r="E26" s="16">
        <v>3216</v>
      </c>
      <c r="F26" s="19">
        <v>9.5714285714285712</v>
      </c>
      <c r="G26" s="16">
        <v>90048</v>
      </c>
    </row>
    <row r="27" spans="1:7">
      <c r="B27" t="s">
        <v>43</v>
      </c>
      <c r="E27" s="16">
        <v>3240</v>
      </c>
      <c r="F27" s="19">
        <v>10.8</v>
      </c>
      <c r="G27" s="16">
        <v>81000</v>
      </c>
    </row>
    <row r="28" spans="1:7">
      <c r="B28" t="s">
        <v>44</v>
      </c>
      <c r="E28" s="16">
        <v>2868</v>
      </c>
      <c r="F28" s="19">
        <v>11.95</v>
      </c>
      <c r="G28" s="16">
        <v>57360</v>
      </c>
    </row>
    <row r="29" spans="1:7">
      <c r="A29" t="s">
        <v>54</v>
      </c>
      <c r="E29" s="16">
        <v>9324</v>
      </c>
      <c r="F29" s="19">
        <v>10.643835616438356</v>
      </c>
      <c r="G29" s="16">
        <v>680652</v>
      </c>
    </row>
    <row r="30" spans="1:7">
      <c r="A30" t="s">
        <v>26</v>
      </c>
      <c r="B30" t="s">
        <v>42</v>
      </c>
      <c r="E30" s="16">
        <v>2645.5</v>
      </c>
      <c r="F30" s="19">
        <v>10.435897435897436</v>
      </c>
      <c r="G30" s="16">
        <v>103174.5</v>
      </c>
    </row>
    <row r="31" spans="1:7">
      <c r="B31" t="s">
        <v>43</v>
      </c>
      <c r="E31" s="16">
        <v>2723.5</v>
      </c>
      <c r="F31" s="19">
        <v>9.1086956521739122</v>
      </c>
      <c r="G31" s="16">
        <v>125281</v>
      </c>
    </row>
    <row r="32" spans="1:7">
      <c r="B32" t="s">
        <v>44</v>
      </c>
      <c r="E32" s="16">
        <v>1807</v>
      </c>
      <c r="F32" s="19">
        <v>11.12</v>
      </c>
      <c r="G32" s="16">
        <v>45175</v>
      </c>
    </row>
    <row r="33" spans="1:7">
      <c r="A33" t="s">
        <v>55</v>
      </c>
      <c r="E33" s="16">
        <v>7176</v>
      </c>
      <c r="F33" s="19">
        <v>10.036363636363637</v>
      </c>
      <c r="G33" s="16">
        <v>789360</v>
      </c>
    </row>
    <row r="34" spans="1:7">
      <c r="A34" t="s">
        <v>29</v>
      </c>
      <c r="B34" t="s">
        <v>42</v>
      </c>
      <c r="E34" s="16">
        <v>2712</v>
      </c>
      <c r="F34" s="19">
        <v>15.066666666666666</v>
      </c>
      <c r="G34" s="16">
        <v>40680</v>
      </c>
    </row>
    <row r="35" spans="1:7">
      <c r="B35" t="s">
        <v>43</v>
      </c>
      <c r="E35" s="16">
        <v>1500</v>
      </c>
      <c r="F35" s="19">
        <v>10.416666666666666</v>
      </c>
      <c r="G35" s="16">
        <v>18000</v>
      </c>
    </row>
    <row r="36" spans="1:7">
      <c r="B36" t="s">
        <v>44</v>
      </c>
      <c r="E36" s="16">
        <v>1260</v>
      </c>
      <c r="F36" s="19">
        <v>10.5</v>
      </c>
      <c r="G36" s="16">
        <v>12600</v>
      </c>
    </row>
    <row r="37" spans="1:7">
      <c r="A37" t="s">
        <v>56</v>
      </c>
      <c r="E37" s="16">
        <v>5472</v>
      </c>
      <c r="F37" s="19">
        <v>12.324324324324325</v>
      </c>
      <c r="G37" s="16">
        <v>202464</v>
      </c>
    </row>
    <row r="38" spans="1:7">
      <c r="A38" t="s">
        <v>23</v>
      </c>
      <c r="B38" t="s">
        <v>42</v>
      </c>
      <c r="E38" s="16">
        <v>2560.2500000000005</v>
      </c>
      <c r="F38" s="19">
        <v>9.8000000000000007</v>
      </c>
      <c r="G38" s="16">
        <v>64006.249999999971</v>
      </c>
    </row>
    <row r="39" spans="1:7">
      <c r="B39" t="s">
        <v>43</v>
      </c>
      <c r="E39" s="16">
        <v>2988.7000000000007</v>
      </c>
      <c r="F39" s="19">
        <v>9.2258064516129039</v>
      </c>
      <c r="G39" s="16">
        <v>92649.699999999953</v>
      </c>
    </row>
    <row r="40" spans="1:7">
      <c r="B40" t="s">
        <v>44</v>
      </c>
      <c r="E40" s="16">
        <v>1379.4000000000005</v>
      </c>
      <c r="F40" s="19">
        <v>7.333333333333333</v>
      </c>
      <c r="G40" s="16">
        <v>24829.199999999997</v>
      </c>
    </row>
    <row r="41" spans="1:7">
      <c r="A41" t="s">
        <v>57</v>
      </c>
      <c r="E41" s="16">
        <v>6928.3499999999995</v>
      </c>
      <c r="F41" s="19">
        <v>8.9594594594594597</v>
      </c>
      <c r="G41" s="16">
        <v>512697.90000000049</v>
      </c>
    </row>
    <row r="42" spans="1:7">
      <c r="A42" s="21" t="s">
        <v>41</v>
      </c>
      <c r="B42" s="21"/>
      <c r="C42" s="21"/>
      <c r="D42" s="21"/>
      <c r="E42" s="21">
        <v>115809.39000000001</v>
      </c>
      <c r="F42" s="21">
        <v>10.189313680331644</v>
      </c>
      <c r="G42" s="21">
        <v>251878996.82000265</v>
      </c>
    </row>
    <row r="49" spans="10:10">
      <c r="J49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9CA9-76EC-4005-B037-67DF714FDBAF}">
  <dimension ref="A3:E2175"/>
  <sheetViews>
    <sheetView workbookViewId="0">
      <selection activeCell="C8" sqref="C8"/>
    </sheetView>
  </sheetViews>
  <sheetFormatPr defaultRowHeight="14.4"/>
  <cols>
    <col min="1" max="1" width="17.21875" bestFit="1" customWidth="1"/>
    <col min="2" max="2" width="15.44140625" bestFit="1" customWidth="1"/>
    <col min="3" max="3" width="17.44140625" bestFit="1" customWidth="1"/>
    <col min="4" max="4" width="16.44140625" bestFit="1" customWidth="1"/>
    <col min="5" max="5" width="20.6640625" bestFit="1" customWidth="1"/>
  </cols>
  <sheetData>
    <row r="3" spans="1:5">
      <c r="A3" s="17" t="s">
        <v>40</v>
      </c>
      <c r="B3" t="s">
        <v>59</v>
      </c>
      <c r="C3" t="s">
        <v>38</v>
      </c>
      <c r="D3" t="s">
        <v>37</v>
      </c>
      <c r="E3" t="s">
        <v>60</v>
      </c>
    </row>
    <row r="4" spans="1:5">
      <c r="A4" s="18">
        <v>11</v>
      </c>
      <c r="B4" s="16">
        <v>3.4</v>
      </c>
      <c r="C4" s="16">
        <v>100</v>
      </c>
      <c r="D4" s="16">
        <v>340</v>
      </c>
      <c r="E4" s="16">
        <v>340</v>
      </c>
    </row>
    <row r="5" spans="1:5">
      <c r="A5" s="18">
        <v>14</v>
      </c>
      <c r="B5" s="16">
        <v>3.4</v>
      </c>
      <c r="C5" s="16">
        <v>4</v>
      </c>
      <c r="D5" s="16">
        <v>13.6</v>
      </c>
      <c r="E5" s="16">
        <v>13.6</v>
      </c>
    </row>
    <row r="6" spans="1:5">
      <c r="A6" s="18">
        <v>15</v>
      </c>
      <c r="B6" s="16">
        <v>3.4</v>
      </c>
      <c r="C6" s="16">
        <v>0</v>
      </c>
      <c r="D6" s="16">
        <v>0</v>
      </c>
      <c r="E6" s="16">
        <v>0</v>
      </c>
    </row>
    <row r="7" spans="1:5">
      <c r="A7" s="18">
        <v>16</v>
      </c>
      <c r="B7" s="16">
        <v>3.4</v>
      </c>
      <c r="C7" s="16">
        <v>10</v>
      </c>
      <c r="D7" s="16">
        <v>34</v>
      </c>
      <c r="E7" s="16">
        <v>34</v>
      </c>
    </row>
    <row r="8" spans="1:5">
      <c r="A8" s="18">
        <v>18</v>
      </c>
      <c r="B8" s="16">
        <v>5</v>
      </c>
      <c r="C8" s="16">
        <v>5</v>
      </c>
      <c r="D8" s="16">
        <v>25</v>
      </c>
      <c r="E8" s="16">
        <v>25</v>
      </c>
    </row>
    <row r="9" spans="1:5">
      <c r="A9" s="18">
        <v>19</v>
      </c>
      <c r="B9" s="16">
        <v>12</v>
      </c>
      <c r="C9" s="16">
        <v>7</v>
      </c>
      <c r="D9" s="16">
        <v>84</v>
      </c>
      <c r="E9" s="16">
        <v>84</v>
      </c>
    </row>
    <row r="10" spans="1:5">
      <c r="A10" s="18">
        <v>20</v>
      </c>
      <c r="B10" s="16">
        <v>3.4</v>
      </c>
      <c r="C10" s="16">
        <v>17</v>
      </c>
      <c r="D10" s="16">
        <v>57.8</v>
      </c>
      <c r="E10" s="16">
        <v>57.8</v>
      </c>
    </row>
    <row r="11" spans="1:5">
      <c r="A11" s="18">
        <v>21</v>
      </c>
      <c r="B11" s="16">
        <v>10.450000000000001</v>
      </c>
      <c r="C11" s="16">
        <v>2</v>
      </c>
      <c r="D11" s="16">
        <v>20.900000000000002</v>
      </c>
      <c r="E11" s="16">
        <v>20.900000000000002</v>
      </c>
    </row>
    <row r="12" spans="1:5">
      <c r="A12" s="18">
        <v>22</v>
      </c>
      <c r="B12" s="16">
        <v>3.4</v>
      </c>
      <c r="C12" s="16">
        <v>3</v>
      </c>
      <c r="D12" s="16">
        <v>10.199999999999999</v>
      </c>
      <c r="E12" s="16">
        <v>10.199999999999999</v>
      </c>
    </row>
    <row r="13" spans="1:5">
      <c r="A13" s="18">
        <v>23</v>
      </c>
      <c r="B13" s="16">
        <v>5</v>
      </c>
      <c r="C13" s="16">
        <v>17</v>
      </c>
      <c r="D13" s="16">
        <v>85</v>
      </c>
      <c r="E13" s="16">
        <v>85</v>
      </c>
    </row>
    <row r="14" spans="1:5">
      <c r="A14" s="18">
        <v>25</v>
      </c>
      <c r="B14" s="16">
        <v>3.4</v>
      </c>
      <c r="C14" s="16">
        <v>15</v>
      </c>
      <c r="D14" s="16">
        <v>51</v>
      </c>
      <c r="E14" s="16">
        <v>51</v>
      </c>
    </row>
    <row r="15" spans="1:5">
      <c r="A15" s="18">
        <v>26</v>
      </c>
      <c r="B15" s="16">
        <v>5</v>
      </c>
      <c r="C15" s="16">
        <v>5</v>
      </c>
      <c r="D15" s="16">
        <v>25</v>
      </c>
      <c r="E15" s="16">
        <v>25</v>
      </c>
    </row>
    <row r="16" spans="1:5">
      <c r="A16" s="18">
        <v>27</v>
      </c>
      <c r="B16" s="16">
        <v>6.5</v>
      </c>
      <c r="C16" s="16">
        <v>5</v>
      </c>
      <c r="D16" s="16">
        <v>32.5</v>
      </c>
      <c r="E16" s="16">
        <v>32.5</v>
      </c>
    </row>
    <row r="17" spans="1:5">
      <c r="A17" s="18">
        <v>28</v>
      </c>
      <c r="B17" s="16">
        <v>3.4</v>
      </c>
      <c r="C17" s="16">
        <v>13</v>
      </c>
      <c r="D17" s="16">
        <v>44.199999999999996</v>
      </c>
      <c r="E17" s="16">
        <v>44.199999999999996</v>
      </c>
    </row>
    <row r="18" spans="1:5">
      <c r="A18" s="18">
        <v>29</v>
      </c>
      <c r="B18" s="16">
        <v>3.4</v>
      </c>
      <c r="C18" s="16">
        <v>6</v>
      </c>
      <c r="D18" s="16">
        <v>20.399999999999999</v>
      </c>
      <c r="E18" s="16">
        <v>20.399999999999999</v>
      </c>
    </row>
    <row r="19" spans="1:5">
      <c r="A19" s="18">
        <v>30</v>
      </c>
      <c r="B19" s="16">
        <v>6.5</v>
      </c>
      <c r="C19" s="16">
        <v>11</v>
      </c>
      <c r="D19" s="16">
        <v>71.5</v>
      </c>
      <c r="E19" s="16">
        <v>71.5</v>
      </c>
    </row>
    <row r="20" spans="1:5">
      <c r="A20" s="18">
        <v>32</v>
      </c>
      <c r="B20" s="16">
        <v>5</v>
      </c>
      <c r="C20" s="16">
        <v>10</v>
      </c>
      <c r="D20" s="16">
        <v>50</v>
      </c>
      <c r="E20" s="16">
        <v>50</v>
      </c>
    </row>
    <row r="21" spans="1:5">
      <c r="A21" s="18">
        <v>33</v>
      </c>
      <c r="B21" s="16">
        <v>5</v>
      </c>
      <c r="C21" s="16">
        <v>16</v>
      </c>
      <c r="D21" s="16">
        <v>80</v>
      </c>
      <c r="E21" s="16">
        <v>80</v>
      </c>
    </row>
    <row r="22" spans="1:5">
      <c r="A22" s="18">
        <v>34</v>
      </c>
      <c r="B22" s="16">
        <v>12</v>
      </c>
      <c r="C22" s="16">
        <v>100</v>
      </c>
      <c r="D22" s="16">
        <v>1200</v>
      </c>
      <c r="E22" s="16">
        <v>1200</v>
      </c>
    </row>
    <row r="23" spans="1:5">
      <c r="A23" s="18">
        <v>35</v>
      </c>
      <c r="B23" s="16">
        <v>10.450000000000001</v>
      </c>
      <c r="C23" s="16">
        <v>13</v>
      </c>
      <c r="D23" s="16">
        <v>135.85000000000002</v>
      </c>
      <c r="E23" s="16">
        <v>135.85000000000002</v>
      </c>
    </row>
    <row r="24" spans="1:5">
      <c r="A24" s="18">
        <v>36</v>
      </c>
      <c r="B24" s="16">
        <v>10.780000000000001</v>
      </c>
      <c r="C24" s="16">
        <v>1</v>
      </c>
      <c r="D24" s="16">
        <v>10.780000000000001</v>
      </c>
      <c r="E24" s="16">
        <v>10.780000000000001</v>
      </c>
    </row>
    <row r="25" spans="1:5">
      <c r="A25" s="18">
        <v>37</v>
      </c>
      <c r="B25" s="16">
        <v>4</v>
      </c>
      <c r="C25" s="16">
        <v>19</v>
      </c>
      <c r="D25" s="16">
        <v>76</v>
      </c>
      <c r="E25" s="16">
        <v>76</v>
      </c>
    </row>
    <row r="26" spans="1:5">
      <c r="A26" s="18">
        <v>38</v>
      </c>
      <c r="B26" s="16">
        <v>3.4</v>
      </c>
      <c r="C26" s="16">
        <v>13</v>
      </c>
      <c r="D26" s="16">
        <v>44.199999999999996</v>
      </c>
      <c r="E26" s="16">
        <v>44.199999999999996</v>
      </c>
    </row>
    <row r="27" spans="1:5">
      <c r="A27" s="18">
        <v>40</v>
      </c>
      <c r="B27" s="16">
        <v>3.4</v>
      </c>
      <c r="C27" s="16">
        <v>12</v>
      </c>
      <c r="D27" s="16">
        <v>40.799999999999997</v>
      </c>
      <c r="E27" s="16">
        <v>40.799999999999997</v>
      </c>
    </row>
    <row r="28" spans="1:5">
      <c r="A28" s="18">
        <v>41</v>
      </c>
      <c r="B28" s="16">
        <v>3.4</v>
      </c>
      <c r="C28" s="16">
        <v>10</v>
      </c>
      <c r="D28" s="16">
        <v>34</v>
      </c>
      <c r="E28" s="16">
        <v>34</v>
      </c>
    </row>
    <row r="29" spans="1:5">
      <c r="A29" s="18">
        <v>42</v>
      </c>
      <c r="B29" s="16">
        <v>5</v>
      </c>
      <c r="C29" s="16">
        <v>6</v>
      </c>
      <c r="D29" s="16">
        <v>30</v>
      </c>
      <c r="E29" s="16">
        <v>30</v>
      </c>
    </row>
    <row r="30" spans="1:5">
      <c r="A30" s="18">
        <v>43</v>
      </c>
      <c r="B30" s="16">
        <v>3.4</v>
      </c>
      <c r="C30" s="16">
        <v>18</v>
      </c>
      <c r="D30" s="16">
        <v>61.199999999999996</v>
      </c>
      <c r="E30" s="16">
        <v>61.199999999999996</v>
      </c>
    </row>
    <row r="31" spans="1:5">
      <c r="A31" s="18">
        <v>44</v>
      </c>
      <c r="B31" s="16">
        <v>3.4</v>
      </c>
      <c r="C31" s="16">
        <v>2</v>
      </c>
      <c r="D31" s="16">
        <v>6.8</v>
      </c>
      <c r="E31" s="16">
        <v>6.8</v>
      </c>
    </row>
    <row r="32" spans="1:5">
      <c r="A32" s="18">
        <v>45</v>
      </c>
      <c r="B32" s="16">
        <v>3.4</v>
      </c>
      <c r="C32" s="16">
        <v>17</v>
      </c>
      <c r="D32" s="16">
        <v>57.8</v>
      </c>
      <c r="E32" s="16">
        <v>57.8</v>
      </c>
    </row>
    <row r="33" spans="1:5">
      <c r="A33" s="18">
        <v>46</v>
      </c>
      <c r="B33" s="16">
        <v>5</v>
      </c>
      <c r="C33" s="16">
        <v>20</v>
      </c>
      <c r="D33" s="16">
        <v>100</v>
      </c>
      <c r="E33" s="16">
        <v>100</v>
      </c>
    </row>
    <row r="34" spans="1:5">
      <c r="A34" s="18">
        <v>47</v>
      </c>
      <c r="B34" s="16">
        <v>10.780000000000001</v>
      </c>
      <c r="C34" s="16">
        <v>6</v>
      </c>
      <c r="D34" s="16">
        <v>64.680000000000007</v>
      </c>
      <c r="E34" s="16">
        <v>64.680000000000007</v>
      </c>
    </row>
    <row r="35" spans="1:5">
      <c r="A35" s="18">
        <v>48</v>
      </c>
      <c r="B35" s="16">
        <v>5</v>
      </c>
      <c r="C35" s="16">
        <v>10</v>
      </c>
      <c r="D35" s="16">
        <v>50</v>
      </c>
      <c r="E35" s="16">
        <v>50</v>
      </c>
    </row>
    <row r="36" spans="1:5">
      <c r="A36" s="18">
        <v>49</v>
      </c>
      <c r="B36" s="16">
        <v>5</v>
      </c>
      <c r="C36" s="16">
        <v>3</v>
      </c>
      <c r="D36" s="16">
        <v>15</v>
      </c>
      <c r="E36" s="16">
        <v>15</v>
      </c>
    </row>
    <row r="37" spans="1:5">
      <c r="A37" s="18">
        <v>50</v>
      </c>
      <c r="B37" s="16">
        <v>5</v>
      </c>
      <c r="C37" s="16">
        <v>20</v>
      </c>
      <c r="D37" s="16">
        <v>100</v>
      </c>
      <c r="E37" s="16">
        <v>100</v>
      </c>
    </row>
    <row r="38" spans="1:5">
      <c r="A38" s="18">
        <v>51</v>
      </c>
      <c r="B38" s="16">
        <v>3.4</v>
      </c>
      <c r="C38" s="16">
        <v>15</v>
      </c>
      <c r="D38" s="16">
        <v>51</v>
      </c>
      <c r="E38" s="16">
        <v>51</v>
      </c>
    </row>
    <row r="39" spans="1:5">
      <c r="A39" s="18">
        <v>52</v>
      </c>
      <c r="B39" s="16">
        <v>3.4</v>
      </c>
      <c r="C39" s="16">
        <v>16</v>
      </c>
      <c r="D39" s="16">
        <v>54.4</v>
      </c>
      <c r="E39" s="16">
        <v>54.4</v>
      </c>
    </row>
    <row r="40" spans="1:5">
      <c r="A40" s="18">
        <v>53</v>
      </c>
      <c r="B40" s="16">
        <v>3.4</v>
      </c>
      <c r="C40" s="16">
        <v>4</v>
      </c>
      <c r="D40" s="16">
        <v>13.6</v>
      </c>
      <c r="E40" s="16">
        <v>13.6</v>
      </c>
    </row>
    <row r="41" spans="1:5">
      <c r="A41" s="18">
        <v>54</v>
      </c>
      <c r="B41" s="16">
        <v>3.4</v>
      </c>
      <c r="C41" s="16">
        <v>16</v>
      </c>
      <c r="D41" s="16">
        <v>54.4</v>
      </c>
      <c r="E41" s="16">
        <v>54.4</v>
      </c>
    </row>
    <row r="42" spans="1:5">
      <c r="A42" s="18">
        <v>55</v>
      </c>
      <c r="B42" s="16">
        <v>3.4</v>
      </c>
      <c r="C42" s="16">
        <v>11</v>
      </c>
      <c r="D42" s="16">
        <v>37.4</v>
      </c>
      <c r="E42" s="16">
        <v>37.4</v>
      </c>
    </row>
    <row r="43" spans="1:5">
      <c r="A43" s="18">
        <v>56</v>
      </c>
      <c r="B43" s="16">
        <v>5</v>
      </c>
      <c r="C43" s="16">
        <v>19</v>
      </c>
      <c r="D43" s="16">
        <v>95</v>
      </c>
      <c r="E43" s="16">
        <v>95</v>
      </c>
    </row>
    <row r="44" spans="1:5">
      <c r="A44" s="18">
        <v>57</v>
      </c>
      <c r="B44" s="16">
        <v>8</v>
      </c>
      <c r="C44" s="16">
        <v>100</v>
      </c>
      <c r="D44" s="16">
        <v>800</v>
      </c>
      <c r="E44" s="16">
        <v>800</v>
      </c>
    </row>
    <row r="45" spans="1:5">
      <c r="A45" s="18">
        <v>58</v>
      </c>
      <c r="B45" s="16">
        <v>8</v>
      </c>
      <c r="C45" s="16">
        <v>0</v>
      </c>
      <c r="D45" s="16">
        <v>0</v>
      </c>
      <c r="E45" s="16">
        <v>0</v>
      </c>
    </row>
    <row r="46" spans="1:5">
      <c r="A46" s="18">
        <v>59</v>
      </c>
      <c r="B46" s="16">
        <v>3.4</v>
      </c>
      <c r="C46" s="16">
        <v>16</v>
      </c>
      <c r="D46" s="16">
        <v>54.4</v>
      </c>
      <c r="E46" s="16">
        <v>54.4</v>
      </c>
    </row>
    <row r="47" spans="1:5">
      <c r="A47" s="18">
        <v>60</v>
      </c>
      <c r="B47" s="16">
        <v>5</v>
      </c>
      <c r="C47" s="16">
        <v>0</v>
      </c>
      <c r="D47" s="16">
        <v>0</v>
      </c>
      <c r="E47" s="16">
        <v>0</v>
      </c>
    </row>
    <row r="48" spans="1:5">
      <c r="A48" s="18">
        <v>61</v>
      </c>
      <c r="B48" s="16">
        <v>5</v>
      </c>
      <c r="C48" s="16">
        <v>13</v>
      </c>
      <c r="D48" s="16">
        <v>65</v>
      </c>
      <c r="E48" s="16">
        <v>65</v>
      </c>
    </row>
    <row r="49" spans="1:5">
      <c r="A49" s="18">
        <v>62</v>
      </c>
      <c r="B49" s="16">
        <v>5</v>
      </c>
      <c r="C49" s="16">
        <v>3</v>
      </c>
      <c r="D49" s="16">
        <v>15</v>
      </c>
      <c r="E49" s="16">
        <v>15</v>
      </c>
    </row>
    <row r="50" spans="1:5">
      <c r="A50" s="18">
        <v>63</v>
      </c>
      <c r="B50" s="16">
        <v>5</v>
      </c>
      <c r="C50" s="16">
        <v>7</v>
      </c>
      <c r="D50" s="16">
        <v>35</v>
      </c>
      <c r="E50" s="16">
        <v>35</v>
      </c>
    </row>
    <row r="51" spans="1:5">
      <c r="A51" s="18">
        <v>64</v>
      </c>
      <c r="B51" s="16">
        <v>5</v>
      </c>
      <c r="C51" s="16">
        <v>1</v>
      </c>
      <c r="D51" s="16">
        <v>5</v>
      </c>
      <c r="E51" s="16">
        <v>5</v>
      </c>
    </row>
    <row r="52" spans="1:5">
      <c r="A52" s="18">
        <v>65</v>
      </c>
      <c r="B52" s="16">
        <v>5</v>
      </c>
      <c r="C52" s="16">
        <v>18</v>
      </c>
      <c r="D52" s="16">
        <v>90</v>
      </c>
      <c r="E52" s="16">
        <v>90</v>
      </c>
    </row>
    <row r="53" spans="1:5">
      <c r="A53" s="18">
        <v>66</v>
      </c>
      <c r="B53" s="16">
        <v>5</v>
      </c>
      <c r="C53" s="16">
        <v>18</v>
      </c>
      <c r="D53" s="16">
        <v>90</v>
      </c>
      <c r="E53" s="16">
        <v>90</v>
      </c>
    </row>
    <row r="54" spans="1:5">
      <c r="A54" s="18">
        <v>67</v>
      </c>
      <c r="B54" s="16">
        <v>5</v>
      </c>
      <c r="C54" s="16">
        <v>9</v>
      </c>
      <c r="D54" s="16">
        <v>45</v>
      </c>
      <c r="E54" s="16">
        <v>45</v>
      </c>
    </row>
    <row r="55" spans="1:5">
      <c r="A55" s="18">
        <v>68</v>
      </c>
      <c r="B55" s="16">
        <v>3.4</v>
      </c>
      <c r="C55" s="16">
        <v>16</v>
      </c>
      <c r="D55" s="16">
        <v>54.4</v>
      </c>
      <c r="E55" s="16">
        <v>54.4</v>
      </c>
    </row>
    <row r="56" spans="1:5">
      <c r="A56" s="18">
        <v>69</v>
      </c>
      <c r="B56" s="16">
        <v>3.4</v>
      </c>
      <c r="C56" s="16">
        <v>2</v>
      </c>
      <c r="D56" s="16">
        <v>6.8</v>
      </c>
      <c r="E56" s="16">
        <v>6.8</v>
      </c>
    </row>
    <row r="57" spans="1:5">
      <c r="A57" s="18">
        <v>70</v>
      </c>
      <c r="B57" s="16">
        <v>3.4</v>
      </c>
      <c r="C57" s="16">
        <v>10</v>
      </c>
      <c r="D57" s="16">
        <v>34</v>
      </c>
      <c r="E57" s="16">
        <v>34</v>
      </c>
    </row>
    <row r="58" spans="1:5">
      <c r="A58" s="18">
        <v>71</v>
      </c>
      <c r="B58" s="16">
        <v>5</v>
      </c>
      <c r="C58" s="16">
        <v>7</v>
      </c>
      <c r="D58" s="16">
        <v>35</v>
      </c>
      <c r="E58" s="16">
        <v>35</v>
      </c>
    </row>
    <row r="59" spans="1:5">
      <c r="A59" s="18">
        <v>72</v>
      </c>
      <c r="B59" s="16">
        <v>5</v>
      </c>
      <c r="C59" s="16">
        <v>2</v>
      </c>
      <c r="D59" s="16">
        <v>10</v>
      </c>
      <c r="E59" s="16">
        <v>10</v>
      </c>
    </row>
    <row r="60" spans="1:5">
      <c r="A60" s="18">
        <v>73</v>
      </c>
      <c r="B60" s="16">
        <v>3.4</v>
      </c>
      <c r="C60" s="16">
        <v>1</v>
      </c>
      <c r="D60" s="16">
        <v>3.4</v>
      </c>
      <c r="E60" s="16">
        <v>3.4</v>
      </c>
    </row>
    <row r="61" spans="1:5">
      <c r="A61" s="18">
        <v>74</v>
      </c>
      <c r="B61" s="16">
        <v>3.4</v>
      </c>
      <c r="C61" s="16">
        <v>2</v>
      </c>
      <c r="D61" s="16">
        <v>6.8</v>
      </c>
      <c r="E61" s="16">
        <v>6.8</v>
      </c>
    </row>
    <row r="62" spans="1:5">
      <c r="A62" s="18">
        <v>75</v>
      </c>
      <c r="B62" s="16">
        <v>5</v>
      </c>
      <c r="C62" s="16">
        <v>0</v>
      </c>
      <c r="D62" s="16">
        <v>0</v>
      </c>
      <c r="E62" s="16">
        <v>0</v>
      </c>
    </row>
    <row r="63" spans="1:5">
      <c r="A63" s="18">
        <v>76</v>
      </c>
      <c r="B63" s="16">
        <v>3.4</v>
      </c>
      <c r="C63" s="16">
        <v>0</v>
      </c>
      <c r="D63" s="16">
        <v>0</v>
      </c>
      <c r="E63" s="16">
        <v>0</v>
      </c>
    </row>
    <row r="64" spans="1:5">
      <c r="A64" s="18">
        <v>77</v>
      </c>
      <c r="B64" s="16">
        <v>10.450000000000001</v>
      </c>
      <c r="C64" s="16">
        <v>11</v>
      </c>
      <c r="D64" s="16">
        <v>114.95000000000002</v>
      </c>
      <c r="E64" s="16">
        <v>114.95000000000002</v>
      </c>
    </row>
    <row r="65" spans="1:5">
      <c r="A65" s="18">
        <v>78</v>
      </c>
      <c r="B65" s="16">
        <v>3.4</v>
      </c>
      <c r="C65" s="16">
        <v>0</v>
      </c>
      <c r="D65" s="16">
        <v>0</v>
      </c>
      <c r="E65" s="16">
        <v>0</v>
      </c>
    </row>
    <row r="66" spans="1:5">
      <c r="A66" s="18">
        <v>79</v>
      </c>
      <c r="B66" s="16">
        <v>5</v>
      </c>
      <c r="C66" s="16">
        <v>11</v>
      </c>
      <c r="D66" s="16">
        <v>55</v>
      </c>
      <c r="E66" s="16">
        <v>55</v>
      </c>
    </row>
    <row r="67" spans="1:5">
      <c r="A67" s="18">
        <v>80</v>
      </c>
      <c r="B67" s="16">
        <v>6.5</v>
      </c>
      <c r="C67" s="16">
        <v>10</v>
      </c>
      <c r="D67" s="16">
        <v>65</v>
      </c>
      <c r="E67" s="16">
        <v>65</v>
      </c>
    </row>
    <row r="68" spans="1:5">
      <c r="A68" s="18">
        <v>81</v>
      </c>
      <c r="B68" s="16">
        <v>3.4</v>
      </c>
      <c r="C68" s="16">
        <v>8</v>
      </c>
      <c r="D68" s="16">
        <v>27.2</v>
      </c>
      <c r="E68" s="16">
        <v>27.2</v>
      </c>
    </row>
    <row r="69" spans="1:5">
      <c r="A69" s="18">
        <v>82</v>
      </c>
      <c r="B69" s="16">
        <v>3.4</v>
      </c>
      <c r="C69" s="16">
        <v>14</v>
      </c>
      <c r="D69" s="16">
        <v>47.6</v>
      </c>
      <c r="E69" s="16">
        <v>47.6</v>
      </c>
    </row>
    <row r="70" spans="1:5">
      <c r="A70" s="18">
        <v>83</v>
      </c>
      <c r="B70" s="16">
        <v>6.5</v>
      </c>
      <c r="C70" s="16">
        <v>3</v>
      </c>
      <c r="D70" s="16">
        <v>19.5</v>
      </c>
      <c r="E70" s="16">
        <v>19.5</v>
      </c>
    </row>
    <row r="71" spans="1:5">
      <c r="A71" s="18">
        <v>84</v>
      </c>
      <c r="B71" s="16">
        <v>3.4</v>
      </c>
      <c r="C71" s="16">
        <v>8</v>
      </c>
      <c r="D71" s="16">
        <v>27.2</v>
      </c>
      <c r="E71" s="16">
        <v>27.2</v>
      </c>
    </row>
    <row r="72" spans="1:5">
      <c r="A72" s="18">
        <v>85</v>
      </c>
      <c r="B72" s="16">
        <v>3.4</v>
      </c>
      <c r="C72" s="16">
        <v>19</v>
      </c>
      <c r="D72" s="16">
        <v>64.599999999999994</v>
      </c>
      <c r="E72" s="16">
        <v>64.599999999999994</v>
      </c>
    </row>
    <row r="73" spans="1:5">
      <c r="A73" s="18">
        <v>86</v>
      </c>
      <c r="B73" s="16">
        <v>3.4</v>
      </c>
      <c r="C73" s="16">
        <v>7</v>
      </c>
      <c r="D73" s="16">
        <v>23.8</v>
      </c>
      <c r="E73" s="16">
        <v>23.8</v>
      </c>
    </row>
    <row r="74" spans="1:5">
      <c r="A74" s="18">
        <v>87</v>
      </c>
      <c r="B74" s="16">
        <v>5</v>
      </c>
      <c r="C74" s="16">
        <v>4</v>
      </c>
      <c r="D74" s="16">
        <v>20</v>
      </c>
      <c r="E74" s="16">
        <v>20</v>
      </c>
    </row>
    <row r="75" spans="1:5">
      <c r="A75" s="18">
        <v>88</v>
      </c>
      <c r="B75" s="16">
        <v>5</v>
      </c>
      <c r="C75" s="16">
        <v>8</v>
      </c>
      <c r="D75" s="16">
        <v>40</v>
      </c>
      <c r="E75" s="16">
        <v>40</v>
      </c>
    </row>
    <row r="76" spans="1:5">
      <c r="A76" s="18">
        <v>89</v>
      </c>
      <c r="B76" s="16">
        <v>12</v>
      </c>
      <c r="C76" s="16">
        <v>10</v>
      </c>
      <c r="D76" s="16">
        <v>120</v>
      </c>
      <c r="E76" s="16">
        <v>120</v>
      </c>
    </row>
    <row r="77" spans="1:5">
      <c r="A77" s="18">
        <v>90</v>
      </c>
      <c r="B77" s="16">
        <v>10.450000000000001</v>
      </c>
      <c r="C77" s="16">
        <v>20</v>
      </c>
      <c r="D77" s="16">
        <v>209.00000000000003</v>
      </c>
      <c r="E77" s="16">
        <v>209.00000000000003</v>
      </c>
    </row>
    <row r="78" spans="1:5">
      <c r="A78" s="18">
        <v>91</v>
      </c>
      <c r="B78" s="16">
        <v>4</v>
      </c>
      <c r="C78" s="16">
        <v>10</v>
      </c>
      <c r="D78" s="16">
        <v>40</v>
      </c>
      <c r="E78" s="16">
        <v>40</v>
      </c>
    </row>
    <row r="79" spans="1:5">
      <c r="A79" s="18">
        <v>92</v>
      </c>
      <c r="B79" s="16">
        <v>3.4</v>
      </c>
      <c r="C79" s="16">
        <v>7</v>
      </c>
      <c r="D79" s="16">
        <v>23.8</v>
      </c>
      <c r="E79" s="16">
        <v>23.8</v>
      </c>
    </row>
    <row r="80" spans="1:5">
      <c r="A80" s="18">
        <v>93</v>
      </c>
      <c r="B80" s="16">
        <v>6.5</v>
      </c>
      <c r="C80" s="16">
        <v>14</v>
      </c>
      <c r="D80" s="16">
        <v>91</v>
      </c>
      <c r="E80" s="16">
        <v>91</v>
      </c>
    </row>
    <row r="81" spans="1:5">
      <c r="A81" s="18">
        <v>94</v>
      </c>
      <c r="B81" s="16">
        <v>10.780000000000001</v>
      </c>
      <c r="C81" s="16">
        <v>10</v>
      </c>
      <c r="D81" s="16">
        <v>107.80000000000001</v>
      </c>
      <c r="E81" s="16">
        <v>107.80000000000001</v>
      </c>
    </row>
    <row r="82" spans="1:5">
      <c r="A82" s="18">
        <v>95</v>
      </c>
      <c r="B82" s="16">
        <v>10.780000000000001</v>
      </c>
      <c r="C82" s="16">
        <v>16</v>
      </c>
      <c r="D82" s="16">
        <v>172.48000000000002</v>
      </c>
      <c r="E82" s="16">
        <v>172.48000000000002</v>
      </c>
    </row>
    <row r="83" spans="1:5">
      <c r="A83" s="18">
        <v>96</v>
      </c>
      <c r="B83" s="16">
        <v>5</v>
      </c>
      <c r="C83" s="16">
        <v>6</v>
      </c>
      <c r="D83" s="16">
        <v>30</v>
      </c>
      <c r="E83" s="16">
        <v>30</v>
      </c>
    </row>
    <row r="84" spans="1:5">
      <c r="A84" s="18">
        <v>97</v>
      </c>
      <c r="B84" s="16">
        <v>3.4</v>
      </c>
      <c r="C84" s="16">
        <v>2</v>
      </c>
      <c r="D84" s="16">
        <v>6.8</v>
      </c>
      <c r="E84" s="16">
        <v>6.8</v>
      </c>
    </row>
    <row r="85" spans="1:5">
      <c r="A85" s="18">
        <v>98</v>
      </c>
      <c r="B85" s="16">
        <v>5</v>
      </c>
      <c r="C85" s="16">
        <v>13</v>
      </c>
      <c r="D85" s="16">
        <v>65</v>
      </c>
      <c r="E85" s="16">
        <v>65</v>
      </c>
    </row>
    <row r="86" spans="1:5">
      <c r="A86" s="18">
        <v>99</v>
      </c>
      <c r="B86" s="16">
        <v>12</v>
      </c>
      <c r="C86" s="16">
        <v>17</v>
      </c>
      <c r="D86" s="16">
        <v>204</v>
      </c>
      <c r="E86" s="16">
        <v>204</v>
      </c>
    </row>
    <row r="87" spans="1:5">
      <c r="A87" s="18">
        <v>100</v>
      </c>
      <c r="B87" s="16">
        <v>3.4</v>
      </c>
      <c r="C87" s="16">
        <v>18</v>
      </c>
      <c r="D87" s="16">
        <v>61.199999999999996</v>
      </c>
      <c r="E87" s="16">
        <v>61.199999999999996</v>
      </c>
    </row>
    <row r="88" spans="1:5">
      <c r="A88" s="18">
        <v>101</v>
      </c>
      <c r="B88" s="16">
        <v>3.4</v>
      </c>
      <c r="C88" s="16">
        <v>1</v>
      </c>
      <c r="D88" s="16">
        <v>3.4</v>
      </c>
      <c r="E88" s="16">
        <v>3.4</v>
      </c>
    </row>
    <row r="89" spans="1:5">
      <c r="A89" s="18">
        <v>102</v>
      </c>
      <c r="B89" s="16">
        <v>3.4</v>
      </c>
      <c r="C89" s="16">
        <v>2</v>
      </c>
      <c r="D89" s="16">
        <v>6.8</v>
      </c>
      <c r="E89" s="16">
        <v>6.8</v>
      </c>
    </row>
    <row r="90" spans="1:5">
      <c r="A90" s="18">
        <v>103</v>
      </c>
      <c r="B90" s="16">
        <v>5</v>
      </c>
      <c r="C90" s="16">
        <v>6</v>
      </c>
      <c r="D90" s="16">
        <v>30</v>
      </c>
      <c r="E90" s="16">
        <v>30</v>
      </c>
    </row>
    <row r="91" spans="1:5">
      <c r="A91" s="18">
        <v>104</v>
      </c>
      <c r="B91" s="16">
        <v>3.4</v>
      </c>
      <c r="C91" s="16">
        <v>15</v>
      </c>
      <c r="D91" s="16">
        <v>51</v>
      </c>
      <c r="E91" s="16">
        <v>51</v>
      </c>
    </row>
    <row r="92" spans="1:5">
      <c r="A92" s="18">
        <v>105</v>
      </c>
      <c r="B92" s="16">
        <v>5</v>
      </c>
      <c r="C92" s="16">
        <v>9</v>
      </c>
      <c r="D92" s="16">
        <v>45</v>
      </c>
      <c r="E92" s="16">
        <v>45</v>
      </c>
    </row>
    <row r="93" spans="1:5">
      <c r="A93" s="18">
        <v>106</v>
      </c>
      <c r="B93" s="16">
        <v>12</v>
      </c>
      <c r="C93" s="16">
        <v>16</v>
      </c>
      <c r="D93" s="16">
        <v>192</v>
      </c>
      <c r="E93" s="16">
        <v>192</v>
      </c>
    </row>
    <row r="94" spans="1:5">
      <c r="A94" s="18">
        <v>107</v>
      </c>
      <c r="B94" s="16">
        <v>5</v>
      </c>
      <c r="C94" s="16">
        <v>0</v>
      </c>
      <c r="D94" s="16">
        <v>0</v>
      </c>
      <c r="E94" s="16">
        <v>0</v>
      </c>
    </row>
    <row r="95" spans="1:5">
      <c r="A95" s="18">
        <v>108</v>
      </c>
      <c r="B95" s="16">
        <v>5</v>
      </c>
      <c r="C95" s="16">
        <v>3</v>
      </c>
      <c r="D95" s="16">
        <v>15</v>
      </c>
      <c r="E95" s="16">
        <v>15</v>
      </c>
    </row>
    <row r="96" spans="1:5">
      <c r="A96" s="18">
        <v>109</v>
      </c>
      <c r="B96" s="16">
        <v>5</v>
      </c>
      <c r="C96" s="16">
        <v>15</v>
      </c>
      <c r="D96" s="16">
        <v>75</v>
      </c>
      <c r="E96" s="16">
        <v>75</v>
      </c>
    </row>
    <row r="97" spans="1:5">
      <c r="A97" s="18">
        <v>110</v>
      </c>
      <c r="B97" s="16">
        <v>3.4</v>
      </c>
      <c r="C97" s="16">
        <v>5</v>
      </c>
      <c r="D97" s="16">
        <v>17</v>
      </c>
      <c r="E97" s="16">
        <v>17</v>
      </c>
    </row>
    <row r="98" spans="1:5">
      <c r="A98" s="18">
        <v>111</v>
      </c>
      <c r="B98" s="16">
        <v>3.4</v>
      </c>
      <c r="C98" s="16">
        <v>20</v>
      </c>
      <c r="D98" s="16">
        <v>68</v>
      </c>
      <c r="E98" s="16">
        <v>68</v>
      </c>
    </row>
    <row r="99" spans="1:5">
      <c r="A99" s="18">
        <v>112</v>
      </c>
      <c r="B99" s="16">
        <v>3.4</v>
      </c>
      <c r="C99" s="16">
        <v>6</v>
      </c>
      <c r="D99" s="16">
        <v>20.399999999999999</v>
      </c>
      <c r="E99" s="16">
        <v>20.399999999999999</v>
      </c>
    </row>
    <row r="100" spans="1:5">
      <c r="A100" s="18">
        <v>113</v>
      </c>
      <c r="B100" s="16">
        <v>3.4</v>
      </c>
      <c r="C100" s="16">
        <v>4</v>
      </c>
      <c r="D100" s="16">
        <v>13.6</v>
      </c>
      <c r="E100" s="16">
        <v>13.6</v>
      </c>
    </row>
    <row r="101" spans="1:5">
      <c r="A101" s="18">
        <v>114</v>
      </c>
      <c r="B101" s="16">
        <v>3.4</v>
      </c>
      <c r="C101" s="16">
        <v>14</v>
      </c>
      <c r="D101" s="16">
        <v>47.6</v>
      </c>
      <c r="E101" s="16">
        <v>47.6</v>
      </c>
    </row>
    <row r="102" spans="1:5">
      <c r="A102" s="18">
        <v>115</v>
      </c>
      <c r="B102" s="16">
        <v>5</v>
      </c>
      <c r="C102" s="16">
        <v>13</v>
      </c>
      <c r="D102" s="16">
        <v>65</v>
      </c>
      <c r="E102" s="16">
        <v>65</v>
      </c>
    </row>
    <row r="103" spans="1:5">
      <c r="A103" s="18">
        <v>116</v>
      </c>
      <c r="B103" s="16">
        <v>8</v>
      </c>
      <c r="C103" s="16">
        <v>17</v>
      </c>
      <c r="D103" s="16">
        <v>136</v>
      </c>
      <c r="E103" s="16">
        <v>136</v>
      </c>
    </row>
    <row r="104" spans="1:5">
      <c r="A104" s="18">
        <v>117</v>
      </c>
      <c r="B104" s="16">
        <v>8</v>
      </c>
      <c r="C104" s="16">
        <v>12</v>
      </c>
      <c r="D104" s="16">
        <v>96</v>
      </c>
      <c r="E104" s="16">
        <v>96</v>
      </c>
    </row>
    <row r="105" spans="1:5">
      <c r="A105" s="18">
        <v>118</v>
      </c>
      <c r="B105" s="16">
        <v>3.4</v>
      </c>
      <c r="C105" s="16">
        <v>16</v>
      </c>
      <c r="D105" s="16">
        <v>54.4</v>
      </c>
      <c r="E105" s="16">
        <v>54.4</v>
      </c>
    </row>
    <row r="106" spans="1:5">
      <c r="A106" s="18">
        <v>119</v>
      </c>
      <c r="B106" s="16">
        <v>5</v>
      </c>
      <c r="C106" s="16">
        <v>4</v>
      </c>
      <c r="D106" s="16">
        <v>20</v>
      </c>
      <c r="E106" s="16">
        <v>20</v>
      </c>
    </row>
    <row r="107" spans="1:5">
      <c r="A107" s="18">
        <v>120</v>
      </c>
      <c r="B107" s="16">
        <v>5</v>
      </c>
      <c r="C107" s="16">
        <v>6</v>
      </c>
      <c r="D107" s="16">
        <v>30</v>
      </c>
      <c r="E107" s="16">
        <v>30</v>
      </c>
    </row>
    <row r="108" spans="1:5">
      <c r="A108" s="18">
        <v>121</v>
      </c>
      <c r="B108" s="16">
        <v>5</v>
      </c>
      <c r="C108" s="16">
        <v>0</v>
      </c>
      <c r="D108" s="16">
        <v>0</v>
      </c>
      <c r="E108" s="16">
        <v>0</v>
      </c>
    </row>
    <row r="109" spans="1:5">
      <c r="A109" s="18">
        <v>122</v>
      </c>
      <c r="B109" s="16">
        <v>5</v>
      </c>
      <c r="C109" s="16">
        <v>1</v>
      </c>
      <c r="D109" s="16">
        <v>5</v>
      </c>
      <c r="E109" s="16">
        <v>5</v>
      </c>
    </row>
    <row r="110" spans="1:5">
      <c r="A110" s="18">
        <v>123</v>
      </c>
      <c r="B110" s="16">
        <v>5</v>
      </c>
      <c r="C110" s="16">
        <v>5</v>
      </c>
      <c r="D110" s="16">
        <v>25</v>
      </c>
      <c r="E110" s="16">
        <v>25</v>
      </c>
    </row>
    <row r="111" spans="1:5">
      <c r="A111" s="18">
        <v>124</v>
      </c>
      <c r="B111" s="16">
        <v>5</v>
      </c>
      <c r="C111" s="16">
        <v>5</v>
      </c>
      <c r="D111" s="16">
        <v>25</v>
      </c>
      <c r="E111" s="16">
        <v>25</v>
      </c>
    </row>
    <row r="112" spans="1:5">
      <c r="A112" s="18">
        <v>125</v>
      </c>
      <c r="B112" s="16">
        <v>5</v>
      </c>
      <c r="C112" s="16">
        <v>18</v>
      </c>
      <c r="D112" s="16">
        <v>90</v>
      </c>
      <c r="E112" s="16">
        <v>90</v>
      </c>
    </row>
    <row r="113" spans="1:5">
      <c r="A113" s="18">
        <v>126</v>
      </c>
      <c r="B113" s="16">
        <v>5</v>
      </c>
      <c r="C113" s="16">
        <v>14</v>
      </c>
      <c r="D113" s="16">
        <v>70</v>
      </c>
      <c r="E113" s="16">
        <v>70</v>
      </c>
    </row>
    <row r="114" spans="1:5">
      <c r="A114" s="18">
        <v>127</v>
      </c>
      <c r="B114" s="16">
        <v>3.4</v>
      </c>
      <c r="C114" s="16">
        <v>4</v>
      </c>
      <c r="D114" s="16">
        <v>13.6</v>
      </c>
      <c r="E114" s="16">
        <v>13.6</v>
      </c>
    </row>
    <row r="115" spans="1:5">
      <c r="A115" s="18">
        <v>128</v>
      </c>
      <c r="B115" s="16">
        <v>3.4</v>
      </c>
      <c r="C115" s="16">
        <v>16</v>
      </c>
      <c r="D115" s="16">
        <v>54.4</v>
      </c>
      <c r="E115" s="16">
        <v>54.4</v>
      </c>
    </row>
    <row r="116" spans="1:5">
      <c r="A116" s="18">
        <v>129</v>
      </c>
      <c r="B116" s="16">
        <v>3.4</v>
      </c>
      <c r="C116" s="16">
        <v>14</v>
      </c>
      <c r="D116" s="16">
        <v>47.6</v>
      </c>
      <c r="E116" s="16">
        <v>47.6</v>
      </c>
    </row>
    <row r="117" spans="1:5">
      <c r="A117" s="18">
        <v>130</v>
      </c>
      <c r="B117" s="16">
        <v>5</v>
      </c>
      <c r="C117" s="16">
        <v>16</v>
      </c>
      <c r="D117" s="16">
        <v>80</v>
      </c>
      <c r="E117" s="16">
        <v>80</v>
      </c>
    </row>
    <row r="118" spans="1:5">
      <c r="A118" s="18">
        <v>131</v>
      </c>
      <c r="B118" s="16">
        <v>5</v>
      </c>
      <c r="C118" s="16">
        <v>1</v>
      </c>
      <c r="D118" s="16">
        <v>5</v>
      </c>
      <c r="E118" s="16">
        <v>5</v>
      </c>
    </row>
    <row r="119" spans="1:5">
      <c r="A119" s="18">
        <v>132</v>
      </c>
      <c r="B119" s="16">
        <v>3.4</v>
      </c>
      <c r="C119" s="16">
        <v>2</v>
      </c>
      <c r="D119" s="16">
        <v>6.8</v>
      </c>
      <c r="E119" s="16">
        <v>6.8</v>
      </c>
    </row>
    <row r="120" spans="1:5">
      <c r="A120" s="18">
        <v>133</v>
      </c>
      <c r="B120" s="16">
        <v>3.4</v>
      </c>
      <c r="C120" s="16">
        <v>20</v>
      </c>
      <c r="D120" s="16">
        <v>68</v>
      </c>
      <c r="E120" s="16">
        <v>68</v>
      </c>
    </row>
    <row r="121" spans="1:5">
      <c r="A121" s="18">
        <v>134</v>
      </c>
      <c r="B121" s="16">
        <v>3.4</v>
      </c>
      <c r="C121" s="16">
        <v>18</v>
      </c>
      <c r="D121" s="16">
        <v>61.199999999999996</v>
      </c>
      <c r="E121" s="16">
        <v>61.199999999999996</v>
      </c>
    </row>
    <row r="122" spans="1:5">
      <c r="A122" s="18">
        <v>135</v>
      </c>
      <c r="B122" s="16">
        <v>3.4</v>
      </c>
      <c r="C122" s="16">
        <v>0</v>
      </c>
      <c r="D122" s="16">
        <v>0</v>
      </c>
      <c r="E122" s="16">
        <v>0</v>
      </c>
    </row>
    <row r="123" spans="1:5">
      <c r="A123" s="18">
        <v>136</v>
      </c>
      <c r="B123" s="16">
        <v>5</v>
      </c>
      <c r="C123" s="16">
        <v>7</v>
      </c>
      <c r="D123" s="16">
        <v>35</v>
      </c>
      <c r="E123" s="16">
        <v>35</v>
      </c>
    </row>
    <row r="124" spans="1:5">
      <c r="A124" s="18">
        <v>137</v>
      </c>
      <c r="B124" s="16">
        <v>3.4</v>
      </c>
      <c r="C124" s="16">
        <v>15</v>
      </c>
      <c r="D124" s="16">
        <v>51</v>
      </c>
      <c r="E124" s="16">
        <v>51</v>
      </c>
    </row>
    <row r="125" spans="1:5">
      <c r="A125" s="18">
        <v>138</v>
      </c>
      <c r="B125" s="16">
        <v>10.450000000000001</v>
      </c>
      <c r="C125" s="16">
        <v>13</v>
      </c>
      <c r="D125" s="16">
        <v>135.85000000000002</v>
      </c>
      <c r="E125" s="16">
        <v>135.85000000000002</v>
      </c>
    </row>
    <row r="126" spans="1:5">
      <c r="A126" s="18">
        <v>139</v>
      </c>
      <c r="B126" s="16">
        <v>3.4</v>
      </c>
      <c r="C126" s="16">
        <v>20</v>
      </c>
      <c r="D126" s="16">
        <v>68</v>
      </c>
      <c r="E126" s="16">
        <v>68</v>
      </c>
    </row>
    <row r="127" spans="1:5">
      <c r="A127" s="18">
        <v>140</v>
      </c>
      <c r="B127" s="16">
        <v>5</v>
      </c>
      <c r="C127" s="16">
        <v>5</v>
      </c>
      <c r="D127" s="16">
        <v>25</v>
      </c>
      <c r="E127" s="16">
        <v>25</v>
      </c>
    </row>
    <row r="128" spans="1:5">
      <c r="A128" s="18">
        <v>141</v>
      </c>
      <c r="B128" s="16">
        <v>12</v>
      </c>
      <c r="C128" s="16">
        <v>2</v>
      </c>
      <c r="D128" s="16">
        <v>24</v>
      </c>
      <c r="E128" s="16">
        <v>24</v>
      </c>
    </row>
    <row r="129" spans="1:5">
      <c r="A129" s="18">
        <v>142</v>
      </c>
      <c r="B129" s="16">
        <v>3.4</v>
      </c>
      <c r="C129" s="16">
        <v>4</v>
      </c>
      <c r="D129" s="16">
        <v>13.6</v>
      </c>
      <c r="E129" s="16">
        <v>13.6</v>
      </c>
    </row>
    <row r="130" spans="1:5">
      <c r="A130" s="18">
        <v>143</v>
      </c>
      <c r="B130" s="16">
        <v>5</v>
      </c>
      <c r="C130" s="16">
        <v>8</v>
      </c>
      <c r="D130" s="16">
        <v>40</v>
      </c>
      <c r="E130" s="16">
        <v>40</v>
      </c>
    </row>
    <row r="131" spans="1:5">
      <c r="A131" s="18">
        <v>144</v>
      </c>
      <c r="B131" s="16">
        <v>6.5</v>
      </c>
      <c r="C131" s="16">
        <v>13</v>
      </c>
      <c r="D131" s="16">
        <v>84.5</v>
      </c>
      <c r="E131" s="16">
        <v>84.5</v>
      </c>
    </row>
    <row r="132" spans="1:5">
      <c r="A132" s="18">
        <v>145</v>
      </c>
      <c r="B132" s="16">
        <v>3.4</v>
      </c>
      <c r="C132" s="16">
        <v>8</v>
      </c>
      <c r="D132" s="16">
        <v>27.2</v>
      </c>
      <c r="E132" s="16">
        <v>27.2</v>
      </c>
    </row>
    <row r="133" spans="1:5">
      <c r="A133" s="18">
        <v>146</v>
      </c>
      <c r="B133" s="16">
        <v>3.4</v>
      </c>
      <c r="C133" s="16">
        <v>20</v>
      </c>
      <c r="D133" s="16">
        <v>68</v>
      </c>
      <c r="E133" s="16">
        <v>68</v>
      </c>
    </row>
    <row r="134" spans="1:5">
      <c r="A134" s="18">
        <v>147</v>
      </c>
      <c r="B134" s="16">
        <v>6.5</v>
      </c>
      <c r="C134" s="16">
        <v>3</v>
      </c>
      <c r="D134" s="16">
        <v>19.5</v>
      </c>
      <c r="E134" s="16">
        <v>19.5</v>
      </c>
    </row>
    <row r="135" spans="1:5">
      <c r="A135" s="18">
        <v>148</v>
      </c>
      <c r="B135" s="16">
        <v>10.780000000000001</v>
      </c>
      <c r="C135" s="16">
        <v>0</v>
      </c>
      <c r="D135" s="16">
        <v>0</v>
      </c>
      <c r="E135" s="16">
        <v>0</v>
      </c>
    </row>
    <row r="136" spans="1:5">
      <c r="A136" s="18">
        <v>149</v>
      </c>
      <c r="B136" s="16">
        <v>3.4</v>
      </c>
      <c r="C136" s="16">
        <v>5</v>
      </c>
      <c r="D136" s="16">
        <v>17</v>
      </c>
      <c r="E136" s="16">
        <v>17</v>
      </c>
    </row>
    <row r="137" spans="1:5">
      <c r="A137" s="18">
        <v>150</v>
      </c>
      <c r="B137" s="16">
        <v>5</v>
      </c>
      <c r="C137" s="16">
        <v>4</v>
      </c>
      <c r="D137" s="16">
        <v>20</v>
      </c>
      <c r="E137" s="16">
        <v>20</v>
      </c>
    </row>
    <row r="138" spans="1:5">
      <c r="A138" s="18">
        <v>151</v>
      </c>
      <c r="B138" s="16">
        <v>5</v>
      </c>
      <c r="C138" s="16">
        <v>6</v>
      </c>
      <c r="D138" s="16">
        <v>30</v>
      </c>
      <c r="E138" s="16">
        <v>30</v>
      </c>
    </row>
    <row r="139" spans="1:5">
      <c r="A139" s="18">
        <v>152</v>
      </c>
      <c r="B139" s="16">
        <v>12</v>
      </c>
      <c r="C139" s="16">
        <v>9</v>
      </c>
      <c r="D139" s="16">
        <v>108</v>
      </c>
      <c r="E139" s="16">
        <v>108</v>
      </c>
    </row>
    <row r="140" spans="1:5">
      <c r="A140" s="18">
        <v>153</v>
      </c>
      <c r="B140" s="16">
        <v>10.450000000000001</v>
      </c>
      <c r="C140" s="16">
        <v>0</v>
      </c>
      <c r="D140" s="16">
        <v>0</v>
      </c>
      <c r="E140" s="16">
        <v>0</v>
      </c>
    </row>
    <row r="141" spans="1:5">
      <c r="A141" s="18">
        <v>154</v>
      </c>
      <c r="B141" s="16">
        <v>10.780000000000001</v>
      </c>
      <c r="C141" s="16">
        <v>10</v>
      </c>
      <c r="D141" s="16">
        <v>107.80000000000001</v>
      </c>
      <c r="E141" s="16">
        <v>107.80000000000001</v>
      </c>
    </row>
    <row r="142" spans="1:5">
      <c r="A142" s="18">
        <v>155</v>
      </c>
      <c r="B142" s="16">
        <v>3.4</v>
      </c>
      <c r="C142" s="16">
        <v>7</v>
      </c>
      <c r="D142" s="16">
        <v>23.8</v>
      </c>
      <c r="E142" s="16">
        <v>23.8</v>
      </c>
    </row>
    <row r="143" spans="1:5">
      <c r="A143" s="18">
        <v>156</v>
      </c>
      <c r="B143" s="16">
        <v>5</v>
      </c>
      <c r="C143" s="16">
        <v>19</v>
      </c>
      <c r="D143" s="16">
        <v>95</v>
      </c>
      <c r="E143" s="16">
        <v>95</v>
      </c>
    </row>
    <row r="144" spans="1:5">
      <c r="A144" s="18">
        <v>157</v>
      </c>
      <c r="B144" s="16">
        <v>12</v>
      </c>
      <c r="C144" s="16">
        <v>14</v>
      </c>
      <c r="D144" s="16">
        <v>168</v>
      </c>
      <c r="E144" s="16">
        <v>168</v>
      </c>
    </row>
    <row r="145" spans="1:5">
      <c r="A145" s="18">
        <v>158</v>
      </c>
      <c r="B145" s="16">
        <v>4</v>
      </c>
      <c r="C145" s="16">
        <v>11</v>
      </c>
      <c r="D145" s="16">
        <v>44</v>
      </c>
      <c r="E145" s="16">
        <v>44</v>
      </c>
    </row>
    <row r="146" spans="1:5">
      <c r="A146" s="18">
        <v>159</v>
      </c>
      <c r="B146" s="16">
        <v>3.4</v>
      </c>
      <c r="C146" s="16">
        <v>10</v>
      </c>
      <c r="D146" s="16">
        <v>34</v>
      </c>
      <c r="E146" s="16">
        <v>34</v>
      </c>
    </row>
    <row r="147" spans="1:5">
      <c r="A147" s="18">
        <v>160</v>
      </c>
      <c r="B147" s="16">
        <v>5</v>
      </c>
      <c r="C147" s="16">
        <v>11</v>
      </c>
      <c r="D147" s="16">
        <v>55</v>
      </c>
      <c r="E147" s="16">
        <v>55</v>
      </c>
    </row>
    <row r="148" spans="1:5">
      <c r="A148" s="18">
        <v>161</v>
      </c>
      <c r="B148" s="16">
        <v>6.5</v>
      </c>
      <c r="C148" s="16">
        <v>4</v>
      </c>
      <c r="D148" s="16">
        <v>26</v>
      </c>
      <c r="E148" s="16">
        <v>26</v>
      </c>
    </row>
    <row r="149" spans="1:5">
      <c r="A149" s="18">
        <v>162</v>
      </c>
      <c r="B149" s="16">
        <v>3.4</v>
      </c>
      <c r="C149" s="16">
        <v>5</v>
      </c>
      <c r="D149" s="16">
        <v>17</v>
      </c>
      <c r="E149" s="16">
        <v>17</v>
      </c>
    </row>
    <row r="150" spans="1:5">
      <c r="A150" s="18">
        <v>163</v>
      </c>
      <c r="B150" s="16">
        <v>3.4</v>
      </c>
      <c r="C150" s="16">
        <v>14</v>
      </c>
      <c r="D150" s="16">
        <v>47.6</v>
      </c>
      <c r="E150" s="16">
        <v>47.6</v>
      </c>
    </row>
    <row r="151" spans="1:5">
      <c r="A151" s="18">
        <v>164</v>
      </c>
      <c r="B151" s="16">
        <v>3.4</v>
      </c>
      <c r="C151" s="16">
        <v>14</v>
      </c>
      <c r="D151" s="16">
        <v>47.6</v>
      </c>
      <c r="E151" s="16">
        <v>47.6</v>
      </c>
    </row>
    <row r="152" spans="1:5">
      <c r="A152" s="18">
        <v>165</v>
      </c>
      <c r="B152" s="16">
        <v>5</v>
      </c>
      <c r="C152" s="16">
        <v>5</v>
      </c>
      <c r="D152" s="16">
        <v>25</v>
      </c>
      <c r="E152" s="16">
        <v>25</v>
      </c>
    </row>
    <row r="153" spans="1:5">
      <c r="A153" s="18">
        <v>166</v>
      </c>
      <c r="B153" s="16">
        <v>5</v>
      </c>
      <c r="C153" s="16">
        <v>19</v>
      </c>
      <c r="D153" s="16">
        <v>95</v>
      </c>
      <c r="E153" s="16">
        <v>95</v>
      </c>
    </row>
    <row r="154" spans="1:5">
      <c r="A154" s="18">
        <v>167</v>
      </c>
      <c r="B154" s="16">
        <v>5</v>
      </c>
      <c r="C154" s="16">
        <v>19</v>
      </c>
      <c r="D154" s="16">
        <v>95</v>
      </c>
      <c r="E154" s="16">
        <v>95</v>
      </c>
    </row>
    <row r="155" spans="1:5">
      <c r="A155" s="18">
        <v>168</v>
      </c>
      <c r="B155" s="16">
        <v>5</v>
      </c>
      <c r="C155" s="16">
        <v>8</v>
      </c>
      <c r="D155" s="16">
        <v>40</v>
      </c>
      <c r="E155" s="16">
        <v>40</v>
      </c>
    </row>
    <row r="156" spans="1:5">
      <c r="A156" s="18">
        <v>169</v>
      </c>
      <c r="B156" s="16">
        <v>3.4</v>
      </c>
      <c r="C156" s="16">
        <v>20</v>
      </c>
      <c r="D156" s="16">
        <v>68</v>
      </c>
      <c r="E156" s="16">
        <v>68</v>
      </c>
    </row>
    <row r="157" spans="1:5">
      <c r="A157" s="18">
        <v>170</v>
      </c>
      <c r="B157" s="16">
        <v>3.4</v>
      </c>
      <c r="C157" s="16">
        <v>20</v>
      </c>
      <c r="D157" s="16">
        <v>68</v>
      </c>
      <c r="E157" s="16">
        <v>68</v>
      </c>
    </row>
    <row r="158" spans="1:5">
      <c r="A158" s="18">
        <v>171</v>
      </c>
      <c r="B158" s="16">
        <v>3.4</v>
      </c>
      <c r="C158" s="16">
        <v>6</v>
      </c>
      <c r="D158" s="16">
        <v>20.399999999999999</v>
      </c>
      <c r="E158" s="16">
        <v>20.399999999999999</v>
      </c>
    </row>
    <row r="159" spans="1:5">
      <c r="A159" s="18">
        <v>172</v>
      </c>
      <c r="B159" s="16">
        <v>3.4</v>
      </c>
      <c r="C159" s="16">
        <v>15</v>
      </c>
      <c r="D159" s="16">
        <v>51</v>
      </c>
      <c r="E159" s="16">
        <v>51</v>
      </c>
    </row>
    <row r="160" spans="1:5">
      <c r="A160" s="18">
        <v>173</v>
      </c>
      <c r="B160" s="16">
        <v>3.4</v>
      </c>
      <c r="C160" s="16">
        <v>5</v>
      </c>
      <c r="D160" s="16">
        <v>17</v>
      </c>
      <c r="E160" s="16">
        <v>17</v>
      </c>
    </row>
    <row r="161" spans="1:5">
      <c r="A161" s="18">
        <v>174</v>
      </c>
      <c r="B161" s="16">
        <v>5</v>
      </c>
      <c r="C161" s="16">
        <v>8</v>
      </c>
      <c r="D161" s="16">
        <v>40</v>
      </c>
      <c r="E161" s="16">
        <v>40</v>
      </c>
    </row>
    <row r="162" spans="1:5">
      <c r="A162" s="18">
        <v>175</v>
      </c>
      <c r="B162" s="16">
        <v>8</v>
      </c>
      <c r="C162" s="16">
        <v>7</v>
      </c>
      <c r="D162" s="16">
        <v>56</v>
      </c>
      <c r="E162" s="16">
        <v>56</v>
      </c>
    </row>
    <row r="163" spans="1:5">
      <c r="A163" s="18">
        <v>176</v>
      </c>
      <c r="B163" s="16">
        <v>8</v>
      </c>
      <c r="C163" s="16">
        <v>16</v>
      </c>
      <c r="D163" s="16">
        <v>128</v>
      </c>
      <c r="E163" s="16">
        <v>128</v>
      </c>
    </row>
    <row r="164" spans="1:5">
      <c r="A164" s="18">
        <v>177</v>
      </c>
      <c r="B164" s="16">
        <v>3.4</v>
      </c>
      <c r="C164" s="16">
        <v>15</v>
      </c>
      <c r="D164" s="16">
        <v>51</v>
      </c>
      <c r="E164" s="16">
        <v>51</v>
      </c>
    </row>
    <row r="165" spans="1:5">
      <c r="A165" s="18">
        <v>178</v>
      </c>
      <c r="B165" s="16">
        <v>5</v>
      </c>
      <c r="C165" s="16">
        <v>20</v>
      </c>
      <c r="D165" s="16">
        <v>100</v>
      </c>
      <c r="E165" s="16">
        <v>100</v>
      </c>
    </row>
    <row r="166" spans="1:5">
      <c r="A166" s="18">
        <v>179</v>
      </c>
      <c r="B166" s="16">
        <v>5</v>
      </c>
      <c r="C166" s="16">
        <v>11</v>
      </c>
      <c r="D166" s="16">
        <v>55</v>
      </c>
      <c r="E166" s="16">
        <v>55</v>
      </c>
    </row>
    <row r="167" spans="1:5">
      <c r="A167" s="18">
        <v>180</v>
      </c>
      <c r="B167" s="16">
        <v>5</v>
      </c>
      <c r="C167" s="16">
        <v>20</v>
      </c>
      <c r="D167" s="16">
        <v>100</v>
      </c>
      <c r="E167" s="16">
        <v>100</v>
      </c>
    </row>
    <row r="168" spans="1:5">
      <c r="A168" s="18">
        <v>181</v>
      </c>
      <c r="B168" s="16">
        <v>5</v>
      </c>
      <c r="C168" s="16">
        <v>13</v>
      </c>
      <c r="D168" s="16">
        <v>65</v>
      </c>
      <c r="E168" s="16">
        <v>65</v>
      </c>
    </row>
    <row r="169" spans="1:5">
      <c r="A169" s="18">
        <v>182</v>
      </c>
      <c r="B169" s="16">
        <v>5</v>
      </c>
      <c r="C169" s="16">
        <v>1</v>
      </c>
      <c r="D169" s="16">
        <v>5</v>
      </c>
      <c r="E169" s="16">
        <v>5</v>
      </c>
    </row>
    <row r="170" spans="1:5">
      <c r="A170" s="18">
        <v>183</v>
      </c>
      <c r="B170" s="16">
        <v>5</v>
      </c>
      <c r="C170" s="16">
        <v>7</v>
      </c>
      <c r="D170" s="16">
        <v>35</v>
      </c>
      <c r="E170" s="16">
        <v>35</v>
      </c>
    </row>
    <row r="171" spans="1:5">
      <c r="A171" s="18">
        <v>184</v>
      </c>
      <c r="B171" s="16">
        <v>5</v>
      </c>
      <c r="C171" s="16">
        <v>17</v>
      </c>
      <c r="D171" s="16">
        <v>85</v>
      </c>
      <c r="E171" s="16">
        <v>85</v>
      </c>
    </row>
    <row r="172" spans="1:5">
      <c r="A172" s="18">
        <v>185</v>
      </c>
      <c r="B172" s="16">
        <v>5</v>
      </c>
      <c r="C172" s="16">
        <v>16</v>
      </c>
      <c r="D172" s="16">
        <v>80</v>
      </c>
      <c r="E172" s="16">
        <v>80</v>
      </c>
    </row>
    <row r="173" spans="1:5">
      <c r="A173" s="18">
        <v>186</v>
      </c>
      <c r="B173" s="16">
        <v>3.4</v>
      </c>
      <c r="C173" s="16">
        <v>4</v>
      </c>
      <c r="D173" s="16">
        <v>13.6</v>
      </c>
      <c r="E173" s="16">
        <v>13.6</v>
      </c>
    </row>
    <row r="174" spans="1:5">
      <c r="A174" s="18">
        <v>187</v>
      </c>
      <c r="B174" s="16">
        <v>3.4</v>
      </c>
      <c r="C174" s="16">
        <v>1</v>
      </c>
      <c r="D174" s="16">
        <v>3.4</v>
      </c>
      <c r="E174" s="16">
        <v>3.4</v>
      </c>
    </row>
    <row r="175" spans="1:5">
      <c r="A175" s="18">
        <v>188</v>
      </c>
      <c r="B175" s="16">
        <v>3.4</v>
      </c>
      <c r="C175" s="16">
        <v>20</v>
      </c>
      <c r="D175" s="16">
        <v>68</v>
      </c>
      <c r="E175" s="16">
        <v>68</v>
      </c>
    </row>
    <row r="176" spans="1:5">
      <c r="A176" s="18">
        <v>189</v>
      </c>
      <c r="B176" s="16">
        <v>5</v>
      </c>
      <c r="C176" s="16">
        <v>11</v>
      </c>
      <c r="D176" s="16">
        <v>55</v>
      </c>
      <c r="E176" s="16">
        <v>55</v>
      </c>
    </row>
    <row r="177" spans="1:5">
      <c r="A177" s="18">
        <v>190</v>
      </c>
      <c r="B177" s="16">
        <v>5</v>
      </c>
      <c r="C177" s="16">
        <v>1</v>
      </c>
      <c r="D177" s="16">
        <v>5</v>
      </c>
      <c r="E177" s="16">
        <v>5</v>
      </c>
    </row>
    <row r="178" spans="1:5">
      <c r="A178" s="18">
        <v>191</v>
      </c>
      <c r="B178" s="16">
        <v>3.4</v>
      </c>
      <c r="C178" s="16">
        <v>8</v>
      </c>
      <c r="D178" s="16">
        <v>27.2</v>
      </c>
      <c r="E178" s="16">
        <v>27.2</v>
      </c>
    </row>
    <row r="179" spans="1:5">
      <c r="A179" s="18">
        <v>192</v>
      </c>
      <c r="B179" s="16">
        <v>3.4</v>
      </c>
      <c r="C179" s="16">
        <v>11</v>
      </c>
      <c r="D179" s="16">
        <v>37.4</v>
      </c>
      <c r="E179" s="16">
        <v>37.4</v>
      </c>
    </row>
    <row r="180" spans="1:5">
      <c r="A180" s="18">
        <v>193</v>
      </c>
      <c r="B180" s="16">
        <v>10.780000000000001</v>
      </c>
      <c r="C180" s="16">
        <v>3</v>
      </c>
      <c r="D180" s="16">
        <v>32.340000000000003</v>
      </c>
      <c r="E180" s="16">
        <v>32.340000000000003</v>
      </c>
    </row>
    <row r="181" spans="1:5">
      <c r="A181" s="18">
        <v>194</v>
      </c>
      <c r="B181" s="16">
        <v>5</v>
      </c>
      <c r="C181" s="16">
        <v>11</v>
      </c>
      <c r="D181" s="16">
        <v>55</v>
      </c>
      <c r="E181" s="16">
        <v>55</v>
      </c>
    </row>
    <row r="182" spans="1:5">
      <c r="A182" s="18">
        <v>195</v>
      </c>
      <c r="B182" s="16">
        <v>3.4</v>
      </c>
      <c r="C182" s="16">
        <v>7</v>
      </c>
      <c r="D182" s="16">
        <v>23.8</v>
      </c>
      <c r="E182" s="16">
        <v>23.8</v>
      </c>
    </row>
    <row r="183" spans="1:5">
      <c r="A183" s="18">
        <v>196</v>
      </c>
      <c r="B183" s="16">
        <v>10.450000000000001</v>
      </c>
      <c r="C183" s="16">
        <v>16</v>
      </c>
      <c r="D183" s="16">
        <v>167.20000000000002</v>
      </c>
      <c r="E183" s="16">
        <v>167.20000000000002</v>
      </c>
    </row>
    <row r="184" spans="1:5">
      <c r="A184" s="18">
        <v>197</v>
      </c>
      <c r="B184" s="16">
        <v>3.4</v>
      </c>
      <c r="C184" s="16">
        <v>15</v>
      </c>
      <c r="D184" s="16">
        <v>51</v>
      </c>
      <c r="E184" s="16">
        <v>51</v>
      </c>
    </row>
    <row r="185" spans="1:5">
      <c r="A185" s="18">
        <v>198</v>
      </c>
      <c r="B185" s="16">
        <v>5</v>
      </c>
      <c r="C185" s="16">
        <v>20</v>
      </c>
      <c r="D185" s="16">
        <v>100</v>
      </c>
      <c r="E185" s="16">
        <v>100</v>
      </c>
    </row>
    <row r="186" spans="1:5">
      <c r="A186" s="18">
        <v>199</v>
      </c>
      <c r="B186" s="16">
        <v>6.5</v>
      </c>
      <c r="C186" s="16">
        <v>7</v>
      </c>
      <c r="D186" s="16">
        <v>45.5</v>
      </c>
      <c r="E186" s="16">
        <v>45.5</v>
      </c>
    </row>
    <row r="187" spans="1:5">
      <c r="A187" s="18">
        <v>200</v>
      </c>
      <c r="B187" s="16">
        <v>3.4</v>
      </c>
      <c r="C187" s="16">
        <v>4</v>
      </c>
      <c r="D187" s="16">
        <v>13.6</v>
      </c>
      <c r="E187" s="16">
        <v>13.6</v>
      </c>
    </row>
    <row r="188" spans="1:5">
      <c r="A188" s="18">
        <v>201</v>
      </c>
      <c r="B188" s="16">
        <v>3.4</v>
      </c>
      <c r="C188" s="16">
        <v>4</v>
      </c>
      <c r="D188" s="16">
        <v>13.6</v>
      </c>
      <c r="E188" s="16">
        <v>13.6</v>
      </c>
    </row>
    <row r="189" spans="1:5">
      <c r="A189" s="18">
        <v>202</v>
      </c>
      <c r="B189" s="16">
        <v>6.5</v>
      </c>
      <c r="C189" s="16">
        <v>8</v>
      </c>
      <c r="D189" s="16">
        <v>52</v>
      </c>
      <c r="E189" s="16">
        <v>52</v>
      </c>
    </row>
    <row r="190" spans="1:5">
      <c r="A190" s="18">
        <v>203</v>
      </c>
      <c r="B190" s="16">
        <v>4</v>
      </c>
      <c r="C190" s="16">
        <v>9</v>
      </c>
      <c r="D190" s="16">
        <v>36</v>
      </c>
      <c r="E190" s="16">
        <v>36</v>
      </c>
    </row>
    <row r="191" spans="1:5">
      <c r="A191" s="18">
        <v>204</v>
      </c>
      <c r="B191" s="16">
        <v>3.4</v>
      </c>
      <c r="C191" s="16">
        <v>16</v>
      </c>
      <c r="D191" s="16">
        <v>54.4</v>
      </c>
      <c r="E191" s="16">
        <v>54.4</v>
      </c>
    </row>
    <row r="192" spans="1:5">
      <c r="A192" s="18">
        <v>205</v>
      </c>
      <c r="B192" s="16">
        <v>6.5</v>
      </c>
      <c r="C192" s="16">
        <v>7</v>
      </c>
      <c r="D192" s="16">
        <v>45.5</v>
      </c>
      <c r="E192" s="16">
        <v>45.5</v>
      </c>
    </row>
    <row r="193" spans="1:5">
      <c r="A193" s="18">
        <v>206</v>
      </c>
      <c r="B193" s="16">
        <v>3.4</v>
      </c>
      <c r="C193" s="16">
        <v>2</v>
      </c>
      <c r="D193" s="16">
        <v>6.8</v>
      </c>
      <c r="E193" s="16">
        <v>6.8</v>
      </c>
    </row>
    <row r="194" spans="1:5">
      <c r="A194" s="18">
        <v>207</v>
      </c>
      <c r="B194" s="16">
        <v>5</v>
      </c>
      <c r="C194" s="16">
        <v>3</v>
      </c>
      <c r="D194" s="16">
        <v>15</v>
      </c>
      <c r="E194" s="16">
        <v>15</v>
      </c>
    </row>
    <row r="195" spans="1:5">
      <c r="A195" s="18">
        <v>208</v>
      </c>
      <c r="B195" s="16">
        <v>5</v>
      </c>
      <c r="C195" s="16">
        <v>9</v>
      </c>
      <c r="D195" s="16">
        <v>45</v>
      </c>
      <c r="E195" s="16">
        <v>45</v>
      </c>
    </row>
    <row r="196" spans="1:5">
      <c r="A196" s="18">
        <v>209</v>
      </c>
      <c r="B196" s="16">
        <v>12</v>
      </c>
      <c r="C196" s="16">
        <v>16</v>
      </c>
      <c r="D196" s="16">
        <v>192</v>
      </c>
      <c r="E196" s="16">
        <v>192</v>
      </c>
    </row>
    <row r="197" spans="1:5">
      <c r="A197" s="18">
        <v>210</v>
      </c>
      <c r="B197" s="16">
        <v>10.450000000000001</v>
      </c>
      <c r="C197" s="16">
        <v>8</v>
      </c>
      <c r="D197" s="16">
        <v>83.600000000000009</v>
      </c>
      <c r="E197" s="16">
        <v>83.600000000000009</v>
      </c>
    </row>
    <row r="198" spans="1:5">
      <c r="A198" s="18">
        <v>211</v>
      </c>
      <c r="B198" s="16">
        <v>3.4</v>
      </c>
      <c r="C198" s="16">
        <v>15</v>
      </c>
      <c r="D198" s="16">
        <v>51</v>
      </c>
      <c r="E198" s="16">
        <v>51</v>
      </c>
    </row>
    <row r="199" spans="1:5">
      <c r="A199" s="18">
        <v>212</v>
      </c>
      <c r="B199" s="16">
        <v>5</v>
      </c>
      <c r="C199" s="16">
        <v>11</v>
      </c>
      <c r="D199" s="16">
        <v>55</v>
      </c>
      <c r="E199" s="16">
        <v>55</v>
      </c>
    </row>
    <row r="200" spans="1:5">
      <c r="A200" s="18">
        <v>213</v>
      </c>
      <c r="B200" s="16">
        <v>12</v>
      </c>
      <c r="C200" s="16">
        <v>19</v>
      </c>
      <c r="D200" s="16">
        <v>228</v>
      </c>
      <c r="E200" s="16">
        <v>228</v>
      </c>
    </row>
    <row r="201" spans="1:5">
      <c r="A201" s="18">
        <v>214</v>
      </c>
      <c r="B201" s="16">
        <v>5</v>
      </c>
      <c r="C201" s="16">
        <v>15</v>
      </c>
      <c r="D201" s="16">
        <v>75</v>
      </c>
      <c r="E201" s="16">
        <v>75</v>
      </c>
    </row>
    <row r="202" spans="1:5">
      <c r="A202" s="18">
        <v>215</v>
      </c>
      <c r="B202" s="16">
        <v>10.780000000000001</v>
      </c>
      <c r="C202" s="16">
        <v>17</v>
      </c>
      <c r="D202" s="16">
        <v>183.26000000000002</v>
      </c>
      <c r="E202" s="16">
        <v>183.26000000000002</v>
      </c>
    </row>
    <row r="203" spans="1:5">
      <c r="A203" s="18">
        <v>216</v>
      </c>
      <c r="B203" s="16">
        <v>3.4</v>
      </c>
      <c r="C203" s="16">
        <v>18</v>
      </c>
      <c r="D203" s="16">
        <v>61.199999999999996</v>
      </c>
      <c r="E203" s="16">
        <v>61.199999999999996</v>
      </c>
    </row>
    <row r="204" spans="1:5">
      <c r="A204" s="18">
        <v>217</v>
      </c>
      <c r="B204" s="16">
        <v>3.4</v>
      </c>
      <c r="C204" s="16">
        <v>16</v>
      </c>
      <c r="D204" s="16">
        <v>54.4</v>
      </c>
      <c r="E204" s="16">
        <v>54.4</v>
      </c>
    </row>
    <row r="205" spans="1:5">
      <c r="A205" s="18">
        <v>218</v>
      </c>
      <c r="B205" s="16">
        <v>3.4</v>
      </c>
      <c r="C205" s="16">
        <v>13</v>
      </c>
      <c r="D205" s="16">
        <v>44.199999999999996</v>
      </c>
      <c r="E205" s="16">
        <v>44.199999999999996</v>
      </c>
    </row>
    <row r="206" spans="1:5">
      <c r="A206" s="18">
        <v>219</v>
      </c>
      <c r="B206" s="16">
        <v>3.4</v>
      </c>
      <c r="C206" s="16">
        <v>15</v>
      </c>
      <c r="D206" s="16">
        <v>51</v>
      </c>
      <c r="E206" s="16">
        <v>51</v>
      </c>
    </row>
    <row r="207" spans="1:5">
      <c r="A207" s="18">
        <v>220</v>
      </c>
      <c r="B207" s="16">
        <v>3.4</v>
      </c>
      <c r="C207" s="16">
        <v>9</v>
      </c>
      <c r="D207" s="16">
        <v>30.599999999999998</v>
      </c>
      <c r="E207" s="16">
        <v>30.599999999999998</v>
      </c>
    </row>
    <row r="208" spans="1:5">
      <c r="A208" s="18">
        <v>221</v>
      </c>
      <c r="B208" s="16">
        <v>5</v>
      </c>
      <c r="C208" s="16">
        <v>15</v>
      </c>
      <c r="D208" s="16">
        <v>75</v>
      </c>
      <c r="E208" s="16">
        <v>75</v>
      </c>
    </row>
    <row r="209" spans="1:5">
      <c r="A209" s="18">
        <v>222</v>
      </c>
      <c r="B209" s="16">
        <v>3.4</v>
      </c>
      <c r="C209" s="16">
        <v>18</v>
      </c>
      <c r="D209" s="16">
        <v>61.199999999999996</v>
      </c>
      <c r="E209" s="16">
        <v>61.199999999999996</v>
      </c>
    </row>
    <row r="210" spans="1:5">
      <c r="A210" s="18">
        <v>223</v>
      </c>
      <c r="B210" s="16">
        <v>5</v>
      </c>
      <c r="C210" s="16">
        <v>4</v>
      </c>
      <c r="D210" s="16">
        <v>20</v>
      </c>
      <c r="E210" s="16">
        <v>20</v>
      </c>
    </row>
    <row r="211" spans="1:5">
      <c r="A211" s="18">
        <v>224</v>
      </c>
      <c r="B211" s="16">
        <v>12</v>
      </c>
      <c r="C211" s="16">
        <v>3</v>
      </c>
      <c r="D211" s="16">
        <v>36</v>
      </c>
      <c r="E211" s="16">
        <v>36</v>
      </c>
    </row>
    <row r="212" spans="1:5">
      <c r="A212" s="18">
        <v>225</v>
      </c>
      <c r="B212" s="16">
        <v>5</v>
      </c>
      <c r="C212" s="16">
        <v>3</v>
      </c>
      <c r="D212" s="16">
        <v>15</v>
      </c>
      <c r="E212" s="16">
        <v>15</v>
      </c>
    </row>
    <row r="213" spans="1:5">
      <c r="A213" s="18">
        <v>226</v>
      </c>
      <c r="B213" s="16">
        <v>5</v>
      </c>
      <c r="C213" s="16">
        <v>7</v>
      </c>
      <c r="D213" s="16">
        <v>35</v>
      </c>
      <c r="E213" s="16">
        <v>35</v>
      </c>
    </row>
    <row r="214" spans="1:5">
      <c r="A214" s="18">
        <v>227</v>
      </c>
      <c r="B214" s="16">
        <v>5</v>
      </c>
      <c r="C214" s="16">
        <v>6</v>
      </c>
      <c r="D214" s="16">
        <v>30</v>
      </c>
      <c r="E214" s="16">
        <v>30</v>
      </c>
    </row>
    <row r="215" spans="1:5">
      <c r="A215" s="18">
        <v>228</v>
      </c>
      <c r="B215" s="16">
        <v>3.4</v>
      </c>
      <c r="C215" s="16">
        <v>1</v>
      </c>
      <c r="D215" s="16">
        <v>3.4</v>
      </c>
      <c r="E215" s="16">
        <v>3.4</v>
      </c>
    </row>
    <row r="216" spans="1:5">
      <c r="A216" s="18">
        <v>229</v>
      </c>
      <c r="B216" s="16">
        <v>3.4</v>
      </c>
      <c r="C216" s="16">
        <v>19</v>
      </c>
      <c r="D216" s="16">
        <v>64.599999999999994</v>
      </c>
      <c r="E216" s="16">
        <v>64.599999999999994</v>
      </c>
    </row>
    <row r="217" spans="1:5">
      <c r="A217" s="18">
        <v>230</v>
      </c>
      <c r="B217" s="16">
        <v>3.4</v>
      </c>
      <c r="C217" s="16">
        <v>15</v>
      </c>
      <c r="D217" s="16">
        <v>51</v>
      </c>
      <c r="E217" s="16">
        <v>51</v>
      </c>
    </row>
    <row r="218" spans="1:5">
      <c r="A218" s="18">
        <v>231</v>
      </c>
      <c r="B218" s="16">
        <v>3.4</v>
      </c>
      <c r="C218" s="16">
        <v>1</v>
      </c>
      <c r="D218" s="16">
        <v>3.4</v>
      </c>
      <c r="E218" s="16">
        <v>3.4</v>
      </c>
    </row>
    <row r="219" spans="1:5">
      <c r="A219" s="18">
        <v>232</v>
      </c>
      <c r="B219" s="16">
        <v>3.4</v>
      </c>
      <c r="C219" s="16">
        <v>2</v>
      </c>
      <c r="D219" s="16">
        <v>6.8</v>
      </c>
      <c r="E219" s="16">
        <v>6.8</v>
      </c>
    </row>
    <row r="220" spans="1:5">
      <c r="A220" s="18">
        <v>233</v>
      </c>
      <c r="B220" s="16">
        <v>5</v>
      </c>
      <c r="C220" s="16">
        <v>1</v>
      </c>
      <c r="D220" s="16">
        <v>5</v>
      </c>
      <c r="E220" s="16">
        <v>5</v>
      </c>
    </row>
    <row r="221" spans="1:5">
      <c r="A221" s="18">
        <v>234</v>
      </c>
      <c r="B221" s="16">
        <v>8</v>
      </c>
      <c r="C221" s="16">
        <v>9</v>
      </c>
      <c r="D221" s="16">
        <v>72</v>
      </c>
      <c r="E221" s="16">
        <v>72</v>
      </c>
    </row>
    <row r="222" spans="1:5">
      <c r="A222" s="18">
        <v>235</v>
      </c>
      <c r="B222" s="16">
        <v>8</v>
      </c>
      <c r="C222" s="16">
        <v>4</v>
      </c>
      <c r="D222" s="16">
        <v>32</v>
      </c>
      <c r="E222" s="16">
        <v>32</v>
      </c>
    </row>
    <row r="223" spans="1:5">
      <c r="A223" s="18">
        <v>236</v>
      </c>
      <c r="B223" s="16">
        <v>3.4</v>
      </c>
      <c r="C223" s="16">
        <v>17</v>
      </c>
      <c r="D223" s="16">
        <v>57.8</v>
      </c>
      <c r="E223" s="16">
        <v>57.8</v>
      </c>
    </row>
    <row r="224" spans="1:5">
      <c r="A224" s="18">
        <v>237</v>
      </c>
      <c r="B224" s="16">
        <v>5</v>
      </c>
      <c r="C224" s="16">
        <v>14</v>
      </c>
      <c r="D224" s="16">
        <v>70</v>
      </c>
      <c r="E224" s="16">
        <v>70</v>
      </c>
    </row>
    <row r="225" spans="1:5">
      <c r="A225" s="18">
        <v>238</v>
      </c>
      <c r="B225" s="16">
        <v>5</v>
      </c>
      <c r="C225" s="16">
        <v>0</v>
      </c>
      <c r="D225" s="16">
        <v>0</v>
      </c>
      <c r="E225" s="16">
        <v>0</v>
      </c>
    </row>
    <row r="226" spans="1:5">
      <c r="A226" s="18">
        <v>239</v>
      </c>
      <c r="B226" s="16">
        <v>5</v>
      </c>
      <c r="C226" s="16">
        <v>18</v>
      </c>
      <c r="D226" s="16">
        <v>90</v>
      </c>
      <c r="E226" s="16">
        <v>90</v>
      </c>
    </row>
    <row r="227" spans="1:5">
      <c r="A227" s="18">
        <v>240</v>
      </c>
      <c r="B227" s="16">
        <v>5</v>
      </c>
      <c r="C227" s="16">
        <v>4</v>
      </c>
      <c r="D227" s="16">
        <v>20</v>
      </c>
      <c r="E227" s="16">
        <v>20</v>
      </c>
    </row>
    <row r="228" spans="1:5">
      <c r="A228" s="18">
        <v>241</v>
      </c>
      <c r="B228" s="16">
        <v>5</v>
      </c>
      <c r="C228" s="16">
        <v>18</v>
      </c>
      <c r="D228" s="16">
        <v>90</v>
      </c>
      <c r="E228" s="16">
        <v>90</v>
      </c>
    </row>
    <row r="229" spans="1:5">
      <c r="A229" s="18">
        <v>242</v>
      </c>
      <c r="B229" s="16">
        <v>5</v>
      </c>
      <c r="C229" s="16">
        <v>7</v>
      </c>
      <c r="D229" s="16">
        <v>35</v>
      </c>
      <c r="E229" s="16">
        <v>35</v>
      </c>
    </row>
    <row r="230" spans="1:5">
      <c r="A230" s="18">
        <v>243</v>
      </c>
      <c r="B230" s="16">
        <v>5</v>
      </c>
      <c r="C230" s="16">
        <v>13</v>
      </c>
      <c r="D230" s="16">
        <v>65</v>
      </c>
      <c r="E230" s="16">
        <v>65</v>
      </c>
    </row>
    <row r="231" spans="1:5">
      <c r="A231" s="18">
        <v>244</v>
      </c>
      <c r="B231" s="16">
        <v>5</v>
      </c>
      <c r="C231" s="16">
        <v>20</v>
      </c>
      <c r="D231" s="16">
        <v>100</v>
      </c>
      <c r="E231" s="16">
        <v>100</v>
      </c>
    </row>
    <row r="232" spans="1:5">
      <c r="A232" s="18">
        <v>245</v>
      </c>
      <c r="B232" s="16">
        <v>3.4</v>
      </c>
      <c r="C232" s="16">
        <v>2</v>
      </c>
      <c r="D232" s="16">
        <v>6.8</v>
      </c>
      <c r="E232" s="16">
        <v>6.8</v>
      </c>
    </row>
    <row r="233" spans="1:5">
      <c r="A233" s="18">
        <v>246</v>
      </c>
      <c r="B233" s="16">
        <v>3.4</v>
      </c>
      <c r="C233" s="16">
        <v>0</v>
      </c>
      <c r="D233" s="16">
        <v>0</v>
      </c>
      <c r="E233" s="16">
        <v>0</v>
      </c>
    </row>
    <row r="234" spans="1:5">
      <c r="A234" s="18">
        <v>247</v>
      </c>
      <c r="B234" s="16">
        <v>3.4</v>
      </c>
      <c r="C234" s="16">
        <v>19</v>
      </c>
      <c r="D234" s="16">
        <v>64.599999999999994</v>
      </c>
      <c r="E234" s="16">
        <v>64.599999999999994</v>
      </c>
    </row>
    <row r="235" spans="1:5">
      <c r="A235" s="18">
        <v>248</v>
      </c>
      <c r="B235" s="16">
        <v>5</v>
      </c>
      <c r="C235" s="16">
        <v>6</v>
      </c>
      <c r="D235" s="16">
        <v>30</v>
      </c>
      <c r="E235" s="16">
        <v>30</v>
      </c>
    </row>
    <row r="236" spans="1:5">
      <c r="A236" s="18">
        <v>249</v>
      </c>
      <c r="B236" s="16">
        <v>5</v>
      </c>
      <c r="C236" s="16">
        <v>18</v>
      </c>
      <c r="D236" s="16">
        <v>90</v>
      </c>
      <c r="E236" s="16">
        <v>90</v>
      </c>
    </row>
    <row r="237" spans="1:5">
      <c r="A237" s="18">
        <v>250</v>
      </c>
      <c r="B237" s="16">
        <v>4</v>
      </c>
      <c r="C237" s="16">
        <v>17</v>
      </c>
      <c r="D237" s="16">
        <v>68</v>
      </c>
      <c r="E237" s="16">
        <v>68</v>
      </c>
    </row>
    <row r="238" spans="1:5">
      <c r="A238" s="18">
        <v>251</v>
      </c>
      <c r="B238" s="16">
        <v>3.4</v>
      </c>
      <c r="C238" s="16">
        <v>2</v>
      </c>
      <c r="D238" s="16">
        <v>6.8</v>
      </c>
      <c r="E238" s="16">
        <v>6.8</v>
      </c>
    </row>
    <row r="239" spans="1:5">
      <c r="A239" s="18">
        <v>252</v>
      </c>
      <c r="B239" s="16">
        <v>3.4</v>
      </c>
      <c r="C239" s="16">
        <v>16</v>
      </c>
      <c r="D239" s="16">
        <v>54.4</v>
      </c>
      <c r="E239" s="16">
        <v>54.4</v>
      </c>
    </row>
    <row r="240" spans="1:5">
      <c r="A240" s="18">
        <v>253</v>
      </c>
      <c r="B240" s="16">
        <v>3.4</v>
      </c>
      <c r="C240" s="16">
        <v>0</v>
      </c>
      <c r="D240" s="16">
        <v>0</v>
      </c>
      <c r="E240" s="16">
        <v>0</v>
      </c>
    </row>
    <row r="241" spans="1:5">
      <c r="A241" s="18">
        <v>254</v>
      </c>
      <c r="B241" s="16">
        <v>5</v>
      </c>
      <c r="C241" s="16">
        <v>18</v>
      </c>
      <c r="D241" s="16">
        <v>90</v>
      </c>
      <c r="E241" s="16">
        <v>90</v>
      </c>
    </row>
    <row r="242" spans="1:5">
      <c r="A242" s="18">
        <v>255</v>
      </c>
      <c r="B242" s="16">
        <v>6.5</v>
      </c>
      <c r="C242" s="16">
        <v>18</v>
      </c>
      <c r="D242" s="16">
        <v>117</v>
      </c>
      <c r="E242" s="16">
        <v>117</v>
      </c>
    </row>
    <row r="243" spans="1:5">
      <c r="A243" s="18">
        <v>256</v>
      </c>
      <c r="B243" s="16">
        <v>3.4</v>
      </c>
      <c r="C243" s="16">
        <v>12</v>
      </c>
      <c r="D243" s="16">
        <v>40.799999999999997</v>
      </c>
      <c r="E243" s="16">
        <v>40.799999999999997</v>
      </c>
    </row>
    <row r="244" spans="1:5">
      <c r="A244" s="18">
        <v>257</v>
      </c>
      <c r="B244" s="16">
        <v>10.450000000000001</v>
      </c>
      <c r="C244" s="16">
        <v>0</v>
      </c>
      <c r="D244" s="16">
        <v>0</v>
      </c>
      <c r="E244" s="16">
        <v>0</v>
      </c>
    </row>
    <row r="245" spans="1:5">
      <c r="A245" s="18">
        <v>258</v>
      </c>
      <c r="B245" s="16">
        <v>3.4</v>
      </c>
      <c r="C245" s="16">
        <v>8</v>
      </c>
      <c r="D245" s="16">
        <v>27.2</v>
      </c>
      <c r="E245" s="16">
        <v>27.2</v>
      </c>
    </row>
    <row r="246" spans="1:5">
      <c r="A246" s="18">
        <v>259</v>
      </c>
      <c r="B246" s="16">
        <v>3.4</v>
      </c>
      <c r="C246" s="16">
        <v>3</v>
      </c>
      <c r="D246" s="16">
        <v>10.199999999999999</v>
      </c>
      <c r="E246" s="16">
        <v>10.199999999999999</v>
      </c>
    </row>
    <row r="247" spans="1:5">
      <c r="A247" s="18">
        <v>260</v>
      </c>
      <c r="B247" s="16">
        <v>3.4</v>
      </c>
      <c r="C247" s="16">
        <v>17</v>
      </c>
      <c r="D247" s="16">
        <v>57.8</v>
      </c>
      <c r="E247" s="16">
        <v>57.8</v>
      </c>
    </row>
    <row r="248" spans="1:5">
      <c r="A248" s="18">
        <v>261</v>
      </c>
      <c r="B248" s="16">
        <v>5</v>
      </c>
      <c r="C248" s="16">
        <v>18</v>
      </c>
      <c r="D248" s="16">
        <v>90</v>
      </c>
      <c r="E248" s="16">
        <v>90</v>
      </c>
    </row>
    <row r="249" spans="1:5">
      <c r="A249" s="18">
        <v>262</v>
      </c>
      <c r="B249" s="16">
        <v>6.5</v>
      </c>
      <c r="C249" s="16">
        <v>7</v>
      </c>
      <c r="D249" s="16">
        <v>45.5</v>
      </c>
      <c r="E249" s="16">
        <v>45.5</v>
      </c>
    </row>
    <row r="250" spans="1:5">
      <c r="A250" s="18">
        <v>263</v>
      </c>
      <c r="B250" s="16">
        <v>3.4</v>
      </c>
      <c r="C250" s="16">
        <v>15</v>
      </c>
      <c r="D250" s="16">
        <v>51</v>
      </c>
      <c r="E250" s="16">
        <v>51</v>
      </c>
    </row>
    <row r="251" spans="1:5">
      <c r="A251" s="18">
        <v>264</v>
      </c>
      <c r="B251" s="16">
        <v>3.4</v>
      </c>
      <c r="C251" s="16">
        <v>18</v>
      </c>
      <c r="D251" s="16">
        <v>61.199999999999996</v>
      </c>
      <c r="E251" s="16">
        <v>61.199999999999996</v>
      </c>
    </row>
    <row r="252" spans="1:5">
      <c r="A252" s="18">
        <v>265</v>
      </c>
      <c r="B252" s="16">
        <v>6.5</v>
      </c>
      <c r="C252" s="16">
        <v>4</v>
      </c>
      <c r="D252" s="16">
        <v>26</v>
      </c>
      <c r="E252" s="16">
        <v>26</v>
      </c>
    </row>
    <row r="253" spans="1:5">
      <c r="A253" s="18">
        <v>266</v>
      </c>
      <c r="B253" s="16">
        <v>10.780000000000001</v>
      </c>
      <c r="C253" s="16">
        <v>6</v>
      </c>
      <c r="D253" s="16">
        <v>64.680000000000007</v>
      </c>
      <c r="E253" s="16">
        <v>64.680000000000007</v>
      </c>
    </row>
    <row r="254" spans="1:5">
      <c r="A254" s="18">
        <v>267</v>
      </c>
      <c r="B254" s="16">
        <v>3.4</v>
      </c>
      <c r="C254" s="16">
        <v>7</v>
      </c>
      <c r="D254" s="16">
        <v>23.8</v>
      </c>
      <c r="E254" s="16">
        <v>23.8</v>
      </c>
    </row>
    <row r="255" spans="1:5">
      <c r="A255" s="18">
        <v>268</v>
      </c>
      <c r="B255" s="16">
        <v>5</v>
      </c>
      <c r="C255" s="16">
        <v>1</v>
      </c>
      <c r="D255" s="16">
        <v>5</v>
      </c>
      <c r="E255" s="16">
        <v>5</v>
      </c>
    </row>
    <row r="256" spans="1:5">
      <c r="A256" s="18">
        <v>269</v>
      </c>
      <c r="B256" s="16">
        <v>5</v>
      </c>
      <c r="C256" s="16">
        <v>8</v>
      </c>
      <c r="D256" s="16">
        <v>40</v>
      </c>
      <c r="E256" s="16">
        <v>40</v>
      </c>
    </row>
    <row r="257" spans="1:5">
      <c r="A257" s="18">
        <v>270</v>
      </c>
      <c r="B257" s="16">
        <v>12</v>
      </c>
      <c r="C257" s="16">
        <v>2</v>
      </c>
      <c r="D257" s="16">
        <v>24</v>
      </c>
      <c r="E257" s="16">
        <v>24</v>
      </c>
    </row>
    <row r="258" spans="1:5">
      <c r="A258" s="18">
        <v>271</v>
      </c>
      <c r="B258" s="16">
        <v>10.450000000000001</v>
      </c>
      <c r="C258" s="16">
        <v>4</v>
      </c>
      <c r="D258" s="16">
        <v>41.800000000000004</v>
      </c>
      <c r="E258" s="16">
        <v>41.800000000000004</v>
      </c>
    </row>
    <row r="259" spans="1:5">
      <c r="A259" s="18">
        <v>272</v>
      </c>
      <c r="B259" s="16">
        <v>3.4</v>
      </c>
      <c r="C259" s="16">
        <v>0</v>
      </c>
      <c r="D259" s="16">
        <v>0</v>
      </c>
      <c r="E259" s="16">
        <v>0</v>
      </c>
    </row>
    <row r="260" spans="1:5">
      <c r="A260" s="18">
        <v>273</v>
      </c>
      <c r="B260" s="16">
        <v>5</v>
      </c>
      <c r="C260" s="16">
        <v>0</v>
      </c>
      <c r="D260" s="16">
        <v>0</v>
      </c>
      <c r="E260" s="16">
        <v>0</v>
      </c>
    </row>
    <row r="261" spans="1:5">
      <c r="A261" s="18">
        <v>274</v>
      </c>
      <c r="B261" s="16">
        <v>12</v>
      </c>
      <c r="C261" s="16">
        <v>10</v>
      </c>
      <c r="D261" s="16">
        <v>120</v>
      </c>
      <c r="E261" s="16">
        <v>120</v>
      </c>
    </row>
    <row r="262" spans="1:5">
      <c r="A262" s="18">
        <v>275</v>
      </c>
      <c r="B262" s="16">
        <v>3.4</v>
      </c>
      <c r="C262" s="16">
        <v>20</v>
      </c>
      <c r="D262" s="16">
        <v>68</v>
      </c>
      <c r="E262" s="16">
        <v>68</v>
      </c>
    </row>
    <row r="263" spans="1:5">
      <c r="A263" s="18">
        <v>276</v>
      </c>
      <c r="B263" s="16">
        <v>5</v>
      </c>
      <c r="C263" s="16">
        <v>6</v>
      </c>
      <c r="D263" s="16">
        <v>30</v>
      </c>
      <c r="E263" s="16">
        <v>30</v>
      </c>
    </row>
    <row r="264" spans="1:5">
      <c r="A264" s="18">
        <v>277</v>
      </c>
      <c r="B264" s="16">
        <v>5</v>
      </c>
      <c r="C264" s="16">
        <v>1</v>
      </c>
      <c r="D264" s="16">
        <v>5</v>
      </c>
      <c r="E264" s="16">
        <v>5</v>
      </c>
    </row>
    <row r="265" spans="1:5">
      <c r="A265" s="18">
        <v>278</v>
      </c>
      <c r="B265" s="16">
        <v>12</v>
      </c>
      <c r="C265" s="16">
        <v>1</v>
      </c>
      <c r="D265" s="16">
        <v>12</v>
      </c>
      <c r="E265" s="16">
        <v>12</v>
      </c>
    </row>
    <row r="266" spans="1:5">
      <c r="A266" s="18">
        <v>279</v>
      </c>
      <c r="B266" s="16">
        <v>10.780000000000001</v>
      </c>
      <c r="C266" s="16">
        <v>0</v>
      </c>
      <c r="D266" s="16">
        <v>0</v>
      </c>
      <c r="E266" s="16">
        <v>0</v>
      </c>
    </row>
    <row r="267" spans="1:5">
      <c r="A267" s="18">
        <v>280</v>
      </c>
      <c r="B267" s="16">
        <v>3.4</v>
      </c>
      <c r="C267" s="16">
        <v>18</v>
      </c>
      <c r="D267" s="16">
        <v>61.199999999999996</v>
      </c>
      <c r="E267" s="16">
        <v>61.199999999999996</v>
      </c>
    </row>
    <row r="268" spans="1:5">
      <c r="A268" s="18">
        <v>281</v>
      </c>
      <c r="B268" s="16">
        <v>3.4</v>
      </c>
      <c r="C268" s="16">
        <v>20</v>
      </c>
      <c r="D268" s="16">
        <v>68</v>
      </c>
      <c r="E268" s="16">
        <v>68</v>
      </c>
    </row>
    <row r="269" spans="1:5">
      <c r="A269" s="18">
        <v>282</v>
      </c>
      <c r="B269" s="16">
        <v>3.4</v>
      </c>
      <c r="C269" s="16">
        <v>18</v>
      </c>
      <c r="D269" s="16">
        <v>61.199999999999996</v>
      </c>
      <c r="E269" s="16">
        <v>61.199999999999996</v>
      </c>
    </row>
    <row r="270" spans="1:5">
      <c r="A270" s="18">
        <v>283</v>
      </c>
      <c r="B270" s="16">
        <v>5</v>
      </c>
      <c r="C270" s="16">
        <v>8</v>
      </c>
      <c r="D270" s="16">
        <v>40</v>
      </c>
      <c r="E270" s="16">
        <v>40</v>
      </c>
    </row>
    <row r="271" spans="1:5">
      <c r="A271" s="18">
        <v>284</v>
      </c>
      <c r="B271" s="16">
        <v>5</v>
      </c>
      <c r="C271" s="16">
        <v>13</v>
      </c>
      <c r="D271" s="16">
        <v>65</v>
      </c>
      <c r="E271" s="16">
        <v>65</v>
      </c>
    </row>
    <row r="272" spans="1:5">
      <c r="A272" s="18">
        <v>285</v>
      </c>
      <c r="B272" s="16">
        <v>5</v>
      </c>
      <c r="C272" s="16">
        <v>13</v>
      </c>
      <c r="D272" s="16">
        <v>65</v>
      </c>
      <c r="E272" s="16">
        <v>65</v>
      </c>
    </row>
    <row r="273" spans="1:5">
      <c r="A273" s="18">
        <v>286</v>
      </c>
      <c r="B273" s="16">
        <v>5</v>
      </c>
      <c r="C273" s="16">
        <v>8</v>
      </c>
      <c r="D273" s="16">
        <v>40</v>
      </c>
      <c r="E273" s="16">
        <v>40</v>
      </c>
    </row>
    <row r="274" spans="1:5">
      <c r="A274" s="18">
        <v>287</v>
      </c>
      <c r="B274" s="16">
        <v>3.4</v>
      </c>
      <c r="C274" s="16">
        <v>14</v>
      </c>
      <c r="D274" s="16">
        <v>47.6</v>
      </c>
      <c r="E274" s="16">
        <v>47.6</v>
      </c>
    </row>
    <row r="275" spans="1:5">
      <c r="A275" s="18">
        <v>288</v>
      </c>
      <c r="B275" s="16">
        <v>3.4</v>
      </c>
      <c r="C275" s="16">
        <v>7</v>
      </c>
      <c r="D275" s="16">
        <v>23.8</v>
      </c>
      <c r="E275" s="16">
        <v>23.8</v>
      </c>
    </row>
    <row r="276" spans="1:5">
      <c r="A276" s="18">
        <v>289</v>
      </c>
      <c r="B276" s="16">
        <v>3.4</v>
      </c>
      <c r="C276" s="16">
        <v>15</v>
      </c>
      <c r="D276" s="16">
        <v>51</v>
      </c>
      <c r="E276" s="16">
        <v>51</v>
      </c>
    </row>
    <row r="277" spans="1:5">
      <c r="A277" s="18">
        <v>290</v>
      </c>
      <c r="B277" s="16">
        <v>3.4</v>
      </c>
      <c r="C277" s="16">
        <v>9</v>
      </c>
      <c r="D277" s="16">
        <v>30.599999999999998</v>
      </c>
      <c r="E277" s="16">
        <v>30.599999999999998</v>
      </c>
    </row>
    <row r="278" spans="1:5">
      <c r="A278" s="18">
        <v>291</v>
      </c>
      <c r="B278" s="16">
        <v>3.4</v>
      </c>
      <c r="C278" s="16">
        <v>17</v>
      </c>
      <c r="D278" s="16">
        <v>57.8</v>
      </c>
      <c r="E278" s="16">
        <v>57.8</v>
      </c>
    </row>
    <row r="279" spans="1:5">
      <c r="A279" s="18">
        <v>292</v>
      </c>
      <c r="B279" s="16">
        <v>5</v>
      </c>
      <c r="C279" s="16">
        <v>18</v>
      </c>
      <c r="D279" s="16">
        <v>90</v>
      </c>
      <c r="E279" s="16">
        <v>90</v>
      </c>
    </row>
    <row r="280" spans="1:5">
      <c r="A280" s="18">
        <v>293</v>
      </c>
      <c r="B280" s="16">
        <v>8</v>
      </c>
      <c r="C280" s="16">
        <v>0</v>
      </c>
      <c r="D280" s="16">
        <v>0</v>
      </c>
      <c r="E280" s="16">
        <v>0</v>
      </c>
    </row>
    <row r="281" spans="1:5">
      <c r="A281" s="18">
        <v>294</v>
      </c>
      <c r="B281" s="16">
        <v>8</v>
      </c>
      <c r="C281" s="16">
        <v>11</v>
      </c>
      <c r="D281" s="16">
        <v>88</v>
      </c>
      <c r="E281" s="16">
        <v>88</v>
      </c>
    </row>
    <row r="282" spans="1:5">
      <c r="A282" s="18">
        <v>295</v>
      </c>
      <c r="B282" s="16">
        <v>3.4</v>
      </c>
      <c r="C282" s="16">
        <v>2</v>
      </c>
      <c r="D282" s="16">
        <v>6.8</v>
      </c>
      <c r="E282" s="16">
        <v>6.8</v>
      </c>
    </row>
    <row r="283" spans="1:5">
      <c r="A283" s="18">
        <v>296</v>
      </c>
      <c r="B283" s="16">
        <v>5</v>
      </c>
      <c r="C283" s="16">
        <v>5</v>
      </c>
      <c r="D283" s="16">
        <v>25</v>
      </c>
      <c r="E283" s="16">
        <v>25</v>
      </c>
    </row>
    <row r="284" spans="1:5">
      <c r="A284" s="18">
        <v>297</v>
      </c>
      <c r="B284" s="16">
        <v>5</v>
      </c>
      <c r="C284" s="16">
        <v>7</v>
      </c>
      <c r="D284" s="16">
        <v>35</v>
      </c>
      <c r="E284" s="16">
        <v>35</v>
      </c>
    </row>
    <row r="285" spans="1:5">
      <c r="A285" s="18">
        <v>298</v>
      </c>
      <c r="B285" s="16">
        <v>5</v>
      </c>
      <c r="C285" s="16">
        <v>2</v>
      </c>
      <c r="D285" s="16">
        <v>10</v>
      </c>
      <c r="E285" s="16">
        <v>10</v>
      </c>
    </row>
    <row r="286" spans="1:5">
      <c r="A286" s="18">
        <v>299</v>
      </c>
      <c r="B286" s="16">
        <v>5</v>
      </c>
      <c r="C286" s="16">
        <v>19</v>
      </c>
      <c r="D286" s="16">
        <v>95</v>
      </c>
      <c r="E286" s="16">
        <v>95</v>
      </c>
    </row>
    <row r="287" spans="1:5">
      <c r="A287" s="18">
        <v>300</v>
      </c>
      <c r="B287" s="16">
        <v>5</v>
      </c>
      <c r="C287" s="16">
        <v>2</v>
      </c>
      <c r="D287" s="16">
        <v>10</v>
      </c>
      <c r="E287" s="16">
        <v>10</v>
      </c>
    </row>
    <row r="288" spans="1:5">
      <c r="A288" s="18">
        <v>301</v>
      </c>
      <c r="B288" s="16">
        <v>5</v>
      </c>
      <c r="C288" s="16">
        <v>10</v>
      </c>
      <c r="D288" s="16">
        <v>50</v>
      </c>
      <c r="E288" s="16">
        <v>50</v>
      </c>
    </row>
    <row r="289" spans="1:5">
      <c r="A289" s="18">
        <v>302</v>
      </c>
      <c r="B289" s="16">
        <v>5</v>
      </c>
      <c r="C289" s="16">
        <v>15</v>
      </c>
      <c r="D289" s="16">
        <v>75</v>
      </c>
      <c r="E289" s="16">
        <v>75</v>
      </c>
    </row>
    <row r="290" spans="1:5">
      <c r="A290" s="18">
        <v>303</v>
      </c>
      <c r="B290" s="16">
        <v>5</v>
      </c>
      <c r="C290" s="16">
        <v>18</v>
      </c>
      <c r="D290" s="16">
        <v>90</v>
      </c>
      <c r="E290" s="16">
        <v>90</v>
      </c>
    </row>
    <row r="291" spans="1:5">
      <c r="A291" s="18">
        <v>304</v>
      </c>
      <c r="B291" s="16">
        <v>3.4</v>
      </c>
      <c r="C291" s="16">
        <v>14</v>
      </c>
      <c r="D291" s="16">
        <v>47.6</v>
      </c>
      <c r="E291" s="16">
        <v>47.6</v>
      </c>
    </row>
    <row r="292" spans="1:5">
      <c r="A292" s="18">
        <v>305</v>
      </c>
      <c r="B292" s="16">
        <v>3.4</v>
      </c>
      <c r="C292" s="16">
        <v>8</v>
      </c>
      <c r="D292" s="16">
        <v>27.2</v>
      </c>
      <c r="E292" s="16">
        <v>27.2</v>
      </c>
    </row>
    <row r="293" spans="1:5">
      <c r="A293" s="18">
        <v>306</v>
      </c>
      <c r="B293" s="16">
        <v>3.4</v>
      </c>
      <c r="C293" s="16">
        <v>14</v>
      </c>
      <c r="D293" s="16">
        <v>47.6</v>
      </c>
      <c r="E293" s="16">
        <v>47.6</v>
      </c>
    </row>
    <row r="294" spans="1:5">
      <c r="A294" s="18">
        <v>307</v>
      </c>
      <c r="B294" s="16">
        <v>5</v>
      </c>
      <c r="C294" s="16">
        <v>10</v>
      </c>
      <c r="D294" s="16">
        <v>50</v>
      </c>
      <c r="E294" s="16">
        <v>50</v>
      </c>
    </row>
    <row r="295" spans="1:5">
      <c r="A295" s="18">
        <v>308</v>
      </c>
      <c r="B295" s="16">
        <v>5</v>
      </c>
      <c r="C295" s="16">
        <v>1</v>
      </c>
      <c r="D295" s="16">
        <v>5</v>
      </c>
      <c r="E295" s="16">
        <v>5</v>
      </c>
    </row>
    <row r="296" spans="1:5">
      <c r="A296" s="18">
        <v>309</v>
      </c>
      <c r="B296" s="16">
        <v>3.4</v>
      </c>
      <c r="C296" s="16">
        <v>14</v>
      </c>
      <c r="D296" s="16">
        <v>47.6</v>
      </c>
      <c r="E296" s="16">
        <v>47.6</v>
      </c>
    </row>
    <row r="297" spans="1:5">
      <c r="A297" s="18">
        <v>310</v>
      </c>
      <c r="B297" s="16">
        <v>3.4</v>
      </c>
      <c r="C297" s="16">
        <v>15</v>
      </c>
      <c r="D297" s="16">
        <v>51</v>
      </c>
      <c r="E297" s="16">
        <v>51</v>
      </c>
    </row>
    <row r="298" spans="1:5">
      <c r="A298" s="18">
        <v>311</v>
      </c>
      <c r="B298" s="16">
        <v>10.780000000000001</v>
      </c>
      <c r="C298" s="16">
        <v>4</v>
      </c>
      <c r="D298" s="16">
        <v>43.120000000000005</v>
      </c>
      <c r="E298" s="16">
        <v>43.120000000000005</v>
      </c>
    </row>
    <row r="299" spans="1:5">
      <c r="A299" s="18">
        <v>312</v>
      </c>
      <c r="B299" s="16">
        <v>5</v>
      </c>
      <c r="C299" s="16">
        <v>7</v>
      </c>
      <c r="D299" s="16">
        <v>35</v>
      </c>
      <c r="E299" s="16">
        <v>35</v>
      </c>
    </row>
    <row r="300" spans="1:5">
      <c r="A300" s="18">
        <v>313</v>
      </c>
      <c r="B300" s="16">
        <v>3.4</v>
      </c>
      <c r="C300" s="16">
        <v>0</v>
      </c>
      <c r="D300" s="16">
        <v>0</v>
      </c>
      <c r="E300" s="16">
        <v>0</v>
      </c>
    </row>
    <row r="301" spans="1:5">
      <c r="A301" s="18">
        <v>314</v>
      </c>
      <c r="B301" s="16">
        <v>10.450000000000001</v>
      </c>
      <c r="C301" s="16">
        <v>15</v>
      </c>
      <c r="D301" s="16">
        <v>156.75000000000003</v>
      </c>
      <c r="E301" s="16">
        <v>156.75000000000003</v>
      </c>
    </row>
    <row r="302" spans="1:5">
      <c r="A302" s="18">
        <v>315</v>
      </c>
      <c r="B302" s="16">
        <v>10.780000000000001</v>
      </c>
      <c r="C302" s="16">
        <v>8</v>
      </c>
      <c r="D302" s="16">
        <v>86.240000000000009</v>
      </c>
      <c r="E302" s="16">
        <v>86.240000000000009</v>
      </c>
    </row>
    <row r="303" spans="1:5">
      <c r="A303" s="18">
        <v>316</v>
      </c>
      <c r="B303" s="16">
        <v>3.4</v>
      </c>
      <c r="C303" s="16">
        <v>10</v>
      </c>
      <c r="D303" s="16">
        <v>34</v>
      </c>
      <c r="E303" s="16">
        <v>34</v>
      </c>
    </row>
    <row r="304" spans="1:5">
      <c r="A304" s="18">
        <v>317</v>
      </c>
      <c r="B304" s="16">
        <v>5</v>
      </c>
      <c r="C304" s="16">
        <v>9</v>
      </c>
      <c r="D304" s="16">
        <v>45</v>
      </c>
      <c r="E304" s="16">
        <v>45</v>
      </c>
    </row>
    <row r="305" spans="1:5">
      <c r="A305" s="18">
        <v>318</v>
      </c>
      <c r="B305" s="16">
        <v>6.5</v>
      </c>
      <c r="C305" s="16">
        <v>5</v>
      </c>
      <c r="D305" s="16">
        <v>32.5</v>
      </c>
      <c r="E305" s="16">
        <v>32.5</v>
      </c>
    </row>
    <row r="306" spans="1:5">
      <c r="A306" s="18">
        <v>319</v>
      </c>
      <c r="B306" s="16">
        <v>3.4</v>
      </c>
      <c r="C306" s="16">
        <v>6</v>
      </c>
      <c r="D306" s="16">
        <v>20.399999999999999</v>
      </c>
      <c r="E306" s="16">
        <v>20.399999999999999</v>
      </c>
    </row>
    <row r="307" spans="1:5">
      <c r="A307" s="18">
        <v>320</v>
      </c>
      <c r="B307" s="16">
        <v>3.4</v>
      </c>
      <c r="C307" s="16">
        <v>11</v>
      </c>
      <c r="D307" s="16">
        <v>37.4</v>
      </c>
      <c r="E307" s="16">
        <v>37.4</v>
      </c>
    </row>
    <row r="308" spans="1:5">
      <c r="A308" s="18">
        <v>321</v>
      </c>
      <c r="B308" s="16">
        <v>6.5</v>
      </c>
      <c r="C308" s="16">
        <v>2</v>
      </c>
      <c r="D308" s="16">
        <v>13</v>
      </c>
      <c r="E308" s="16">
        <v>13</v>
      </c>
    </row>
    <row r="309" spans="1:5">
      <c r="A309" s="18">
        <v>322</v>
      </c>
      <c r="B309" s="16">
        <v>3.4</v>
      </c>
      <c r="C309" s="16">
        <v>15</v>
      </c>
      <c r="D309" s="16">
        <v>51</v>
      </c>
      <c r="E309" s="16">
        <v>51</v>
      </c>
    </row>
    <row r="310" spans="1:5">
      <c r="A310" s="18">
        <v>323</v>
      </c>
      <c r="B310" s="16">
        <v>5</v>
      </c>
      <c r="C310" s="16">
        <v>13</v>
      </c>
      <c r="D310" s="16">
        <v>65</v>
      </c>
      <c r="E310" s="16">
        <v>65</v>
      </c>
    </row>
    <row r="311" spans="1:5">
      <c r="A311" s="18">
        <v>324</v>
      </c>
      <c r="B311" s="16">
        <v>12</v>
      </c>
      <c r="C311" s="16">
        <v>17</v>
      </c>
      <c r="D311" s="16">
        <v>204</v>
      </c>
      <c r="E311" s="16">
        <v>204</v>
      </c>
    </row>
    <row r="312" spans="1:5">
      <c r="A312" s="18">
        <v>325</v>
      </c>
      <c r="B312" s="16">
        <v>3.4</v>
      </c>
      <c r="C312" s="16">
        <v>8</v>
      </c>
      <c r="D312" s="16">
        <v>27.2</v>
      </c>
      <c r="E312" s="16">
        <v>27.2</v>
      </c>
    </row>
    <row r="313" spans="1:5">
      <c r="A313" s="18">
        <v>326</v>
      </c>
      <c r="B313" s="16">
        <v>10.450000000000001</v>
      </c>
      <c r="C313" s="16">
        <v>10</v>
      </c>
      <c r="D313" s="16">
        <v>104.50000000000001</v>
      </c>
      <c r="E313" s="16">
        <v>104.50000000000001</v>
      </c>
    </row>
    <row r="314" spans="1:5">
      <c r="A314" s="18">
        <v>327</v>
      </c>
      <c r="B314" s="16">
        <v>5</v>
      </c>
      <c r="C314" s="16">
        <v>20</v>
      </c>
      <c r="D314" s="16">
        <v>100</v>
      </c>
      <c r="E314" s="16">
        <v>100</v>
      </c>
    </row>
    <row r="315" spans="1:5">
      <c r="A315" s="18">
        <v>328</v>
      </c>
      <c r="B315" s="16">
        <v>5</v>
      </c>
      <c r="C315" s="16">
        <v>0</v>
      </c>
      <c r="D315" s="16">
        <v>0</v>
      </c>
      <c r="E315" s="16">
        <v>0</v>
      </c>
    </row>
    <row r="316" spans="1:5">
      <c r="A316" s="18">
        <v>329</v>
      </c>
      <c r="B316" s="16">
        <v>12</v>
      </c>
      <c r="C316" s="16">
        <v>20</v>
      </c>
      <c r="D316" s="16">
        <v>240</v>
      </c>
      <c r="E316" s="16">
        <v>240</v>
      </c>
    </row>
    <row r="317" spans="1:5">
      <c r="A317" s="18">
        <v>330</v>
      </c>
      <c r="B317" s="16">
        <v>3.4</v>
      </c>
      <c r="C317" s="16">
        <v>9</v>
      </c>
      <c r="D317" s="16">
        <v>30.599999999999998</v>
      </c>
      <c r="E317" s="16">
        <v>30.599999999999998</v>
      </c>
    </row>
    <row r="318" spans="1:5">
      <c r="A318" s="18">
        <v>331</v>
      </c>
      <c r="B318" s="16">
        <v>5</v>
      </c>
      <c r="C318" s="16">
        <v>14</v>
      </c>
      <c r="D318" s="16">
        <v>70</v>
      </c>
      <c r="E318" s="16">
        <v>70</v>
      </c>
    </row>
    <row r="319" spans="1:5">
      <c r="A319" s="18">
        <v>332</v>
      </c>
      <c r="B319" s="16">
        <v>12</v>
      </c>
      <c r="C319" s="16">
        <v>10</v>
      </c>
      <c r="D319" s="16">
        <v>120</v>
      </c>
      <c r="E319" s="16">
        <v>120</v>
      </c>
    </row>
    <row r="320" spans="1:5">
      <c r="A320" s="18">
        <v>333</v>
      </c>
      <c r="B320" s="16">
        <v>5</v>
      </c>
      <c r="C320" s="16">
        <v>17</v>
      </c>
      <c r="D320" s="16">
        <v>85</v>
      </c>
      <c r="E320" s="16">
        <v>85</v>
      </c>
    </row>
    <row r="321" spans="1:5">
      <c r="A321" s="18">
        <v>334</v>
      </c>
      <c r="B321" s="16">
        <v>4</v>
      </c>
      <c r="C321" s="16">
        <v>17</v>
      </c>
      <c r="D321" s="16">
        <v>68</v>
      </c>
      <c r="E321" s="16">
        <v>68</v>
      </c>
    </row>
    <row r="322" spans="1:5">
      <c r="A322" s="18">
        <v>335</v>
      </c>
      <c r="B322" s="16">
        <v>3.4</v>
      </c>
      <c r="C322" s="16">
        <v>2</v>
      </c>
      <c r="D322" s="16">
        <v>6.8</v>
      </c>
      <c r="E322" s="16">
        <v>6.8</v>
      </c>
    </row>
    <row r="323" spans="1:5">
      <c r="A323" s="18">
        <v>336</v>
      </c>
      <c r="B323" s="16">
        <v>6.5</v>
      </c>
      <c r="C323" s="16">
        <v>2</v>
      </c>
      <c r="D323" s="16">
        <v>13</v>
      </c>
      <c r="E323" s="16">
        <v>13</v>
      </c>
    </row>
    <row r="324" spans="1:5">
      <c r="A324" s="18">
        <v>337</v>
      </c>
      <c r="B324" s="16">
        <v>3.4</v>
      </c>
      <c r="C324" s="16">
        <v>20</v>
      </c>
      <c r="D324" s="16">
        <v>68</v>
      </c>
      <c r="E324" s="16">
        <v>68</v>
      </c>
    </row>
    <row r="325" spans="1:5">
      <c r="A325" s="18">
        <v>338</v>
      </c>
      <c r="B325" s="16">
        <v>3.4</v>
      </c>
      <c r="C325" s="16">
        <v>5</v>
      </c>
      <c r="D325" s="16">
        <v>17</v>
      </c>
      <c r="E325" s="16">
        <v>17</v>
      </c>
    </row>
    <row r="326" spans="1:5">
      <c r="A326" s="18">
        <v>339</v>
      </c>
      <c r="B326" s="16">
        <v>3.4</v>
      </c>
      <c r="C326" s="16">
        <v>5</v>
      </c>
      <c r="D326" s="16">
        <v>17</v>
      </c>
      <c r="E326" s="16">
        <v>17</v>
      </c>
    </row>
    <row r="327" spans="1:5">
      <c r="A327" s="18">
        <v>340</v>
      </c>
      <c r="B327" s="16">
        <v>5</v>
      </c>
      <c r="C327" s="16">
        <v>13</v>
      </c>
      <c r="D327" s="16">
        <v>65</v>
      </c>
      <c r="E327" s="16">
        <v>65</v>
      </c>
    </row>
    <row r="328" spans="1:5">
      <c r="A328" s="18">
        <v>341</v>
      </c>
      <c r="B328" s="16">
        <v>3.4</v>
      </c>
      <c r="C328" s="16">
        <v>11</v>
      </c>
      <c r="D328" s="16">
        <v>37.4</v>
      </c>
      <c r="E328" s="16">
        <v>37.4</v>
      </c>
    </row>
    <row r="329" spans="1:5">
      <c r="A329" s="18">
        <v>342</v>
      </c>
      <c r="B329" s="16">
        <v>3.4</v>
      </c>
      <c r="C329" s="16">
        <v>12</v>
      </c>
      <c r="D329" s="16">
        <v>40.799999999999997</v>
      </c>
      <c r="E329" s="16">
        <v>40.799999999999997</v>
      </c>
    </row>
    <row r="330" spans="1:5">
      <c r="A330" s="18">
        <v>343</v>
      </c>
      <c r="B330" s="16">
        <v>5</v>
      </c>
      <c r="C330" s="16">
        <v>3</v>
      </c>
      <c r="D330" s="16">
        <v>15</v>
      </c>
      <c r="E330" s="16">
        <v>15</v>
      </c>
    </row>
    <row r="331" spans="1:5">
      <c r="A331" s="18">
        <v>344</v>
      </c>
      <c r="B331" s="16">
        <v>5</v>
      </c>
      <c r="C331" s="16">
        <v>20</v>
      </c>
      <c r="D331" s="16">
        <v>100</v>
      </c>
      <c r="E331" s="16">
        <v>100</v>
      </c>
    </row>
    <row r="332" spans="1:5">
      <c r="A332" s="18">
        <v>345</v>
      </c>
      <c r="B332" s="16">
        <v>5</v>
      </c>
      <c r="C332" s="16">
        <v>16</v>
      </c>
      <c r="D332" s="16">
        <v>80</v>
      </c>
      <c r="E332" s="16">
        <v>80</v>
      </c>
    </row>
    <row r="333" spans="1:5">
      <c r="A333" s="18">
        <v>346</v>
      </c>
      <c r="B333" s="16">
        <v>3.4</v>
      </c>
      <c r="C333" s="16">
        <v>4</v>
      </c>
      <c r="D333" s="16">
        <v>13.6</v>
      </c>
      <c r="E333" s="16">
        <v>13.6</v>
      </c>
    </row>
    <row r="334" spans="1:5">
      <c r="A334" s="18">
        <v>347</v>
      </c>
      <c r="B334" s="16">
        <v>3.4</v>
      </c>
      <c r="C334" s="16">
        <v>15</v>
      </c>
      <c r="D334" s="16">
        <v>51</v>
      </c>
      <c r="E334" s="16">
        <v>51</v>
      </c>
    </row>
    <row r="335" spans="1:5">
      <c r="A335" s="18">
        <v>348</v>
      </c>
      <c r="B335" s="16">
        <v>3.4</v>
      </c>
      <c r="C335" s="16">
        <v>5</v>
      </c>
      <c r="D335" s="16">
        <v>17</v>
      </c>
      <c r="E335" s="16">
        <v>17</v>
      </c>
    </row>
    <row r="336" spans="1:5">
      <c r="A336" s="18">
        <v>349</v>
      </c>
      <c r="B336" s="16">
        <v>3.4</v>
      </c>
      <c r="C336" s="16">
        <v>18</v>
      </c>
      <c r="D336" s="16">
        <v>61.199999999999996</v>
      </c>
      <c r="E336" s="16">
        <v>61.199999999999996</v>
      </c>
    </row>
    <row r="337" spans="1:5">
      <c r="A337" s="18">
        <v>350</v>
      </c>
      <c r="B337" s="16">
        <v>3.4</v>
      </c>
      <c r="C337" s="16">
        <v>19</v>
      </c>
      <c r="D337" s="16">
        <v>64.599999999999994</v>
      </c>
      <c r="E337" s="16">
        <v>64.599999999999994</v>
      </c>
    </row>
    <row r="338" spans="1:5">
      <c r="A338" s="18">
        <v>351</v>
      </c>
      <c r="B338" s="16">
        <v>5</v>
      </c>
      <c r="C338" s="16">
        <v>5</v>
      </c>
      <c r="D338" s="16">
        <v>25</v>
      </c>
      <c r="E338" s="16">
        <v>25</v>
      </c>
    </row>
    <row r="339" spans="1:5">
      <c r="A339" s="18">
        <v>352</v>
      </c>
      <c r="B339" s="16">
        <v>8</v>
      </c>
      <c r="C339" s="16">
        <v>6</v>
      </c>
      <c r="D339" s="16">
        <v>48</v>
      </c>
      <c r="E339" s="16">
        <v>48</v>
      </c>
    </row>
    <row r="340" spans="1:5">
      <c r="A340" s="18">
        <v>353</v>
      </c>
      <c r="B340" s="16">
        <v>8</v>
      </c>
      <c r="C340" s="16">
        <v>0</v>
      </c>
      <c r="D340" s="16">
        <v>0</v>
      </c>
      <c r="E340" s="16">
        <v>0</v>
      </c>
    </row>
    <row r="341" spans="1:5">
      <c r="A341" s="18">
        <v>354</v>
      </c>
      <c r="B341" s="16">
        <v>3.4</v>
      </c>
      <c r="C341" s="16">
        <v>15</v>
      </c>
      <c r="D341" s="16">
        <v>51</v>
      </c>
      <c r="E341" s="16">
        <v>51</v>
      </c>
    </row>
    <row r="342" spans="1:5">
      <c r="A342" s="18">
        <v>355</v>
      </c>
      <c r="B342" s="16">
        <v>5</v>
      </c>
      <c r="C342" s="16">
        <v>3</v>
      </c>
      <c r="D342" s="16">
        <v>15</v>
      </c>
      <c r="E342" s="16">
        <v>15</v>
      </c>
    </row>
    <row r="343" spans="1:5">
      <c r="A343" s="18">
        <v>356</v>
      </c>
      <c r="B343" s="16">
        <v>5</v>
      </c>
      <c r="C343" s="16">
        <v>4</v>
      </c>
      <c r="D343" s="16">
        <v>20</v>
      </c>
      <c r="E343" s="16">
        <v>20</v>
      </c>
    </row>
    <row r="344" spans="1:5">
      <c r="A344" s="18">
        <v>357</v>
      </c>
      <c r="B344" s="16">
        <v>5</v>
      </c>
      <c r="C344" s="16">
        <v>17</v>
      </c>
      <c r="D344" s="16">
        <v>85</v>
      </c>
      <c r="E344" s="16">
        <v>85</v>
      </c>
    </row>
    <row r="345" spans="1:5">
      <c r="A345" s="18">
        <v>358</v>
      </c>
      <c r="B345" s="16">
        <v>5</v>
      </c>
      <c r="C345" s="16">
        <v>2</v>
      </c>
      <c r="D345" s="16">
        <v>10</v>
      </c>
      <c r="E345" s="16">
        <v>10</v>
      </c>
    </row>
    <row r="346" spans="1:5">
      <c r="A346" s="18">
        <v>359</v>
      </c>
      <c r="B346" s="16">
        <v>5</v>
      </c>
      <c r="C346" s="16">
        <v>12</v>
      </c>
      <c r="D346" s="16">
        <v>60</v>
      </c>
      <c r="E346" s="16">
        <v>60</v>
      </c>
    </row>
    <row r="347" spans="1:5">
      <c r="A347" s="18">
        <v>360</v>
      </c>
      <c r="B347" s="16">
        <v>5</v>
      </c>
      <c r="C347" s="16">
        <v>17</v>
      </c>
      <c r="D347" s="16">
        <v>85</v>
      </c>
      <c r="E347" s="16">
        <v>85</v>
      </c>
    </row>
    <row r="348" spans="1:5">
      <c r="A348" s="18">
        <v>361</v>
      </c>
      <c r="B348" s="16">
        <v>5</v>
      </c>
      <c r="C348" s="16">
        <v>11</v>
      </c>
      <c r="D348" s="16">
        <v>55</v>
      </c>
      <c r="E348" s="16">
        <v>55</v>
      </c>
    </row>
    <row r="349" spans="1:5">
      <c r="A349" s="18">
        <v>362</v>
      </c>
      <c r="B349" s="16">
        <v>5</v>
      </c>
      <c r="C349" s="16">
        <v>19</v>
      </c>
      <c r="D349" s="16">
        <v>95</v>
      </c>
      <c r="E349" s="16">
        <v>95</v>
      </c>
    </row>
    <row r="350" spans="1:5">
      <c r="A350" s="18">
        <v>363</v>
      </c>
      <c r="B350" s="16">
        <v>3.4</v>
      </c>
      <c r="C350" s="16">
        <v>5</v>
      </c>
      <c r="D350" s="16">
        <v>17</v>
      </c>
      <c r="E350" s="16">
        <v>17</v>
      </c>
    </row>
    <row r="351" spans="1:5">
      <c r="A351" s="18">
        <v>364</v>
      </c>
      <c r="B351" s="16">
        <v>3.4</v>
      </c>
      <c r="C351" s="16">
        <v>12</v>
      </c>
      <c r="D351" s="16">
        <v>40.799999999999997</v>
      </c>
      <c r="E351" s="16">
        <v>40.799999999999997</v>
      </c>
    </row>
    <row r="352" spans="1:5">
      <c r="A352" s="18">
        <v>365</v>
      </c>
      <c r="B352" s="16">
        <v>3.4</v>
      </c>
      <c r="C352" s="16">
        <v>10</v>
      </c>
      <c r="D352" s="16">
        <v>34</v>
      </c>
      <c r="E352" s="16">
        <v>34</v>
      </c>
    </row>
    <row r="353" spans="1:5">
      <c r="A353" s="18">
        <v>366</v>
      </c>
      <c r="B353" s="16">
        <v>5</v>
      </c>
      <c r="C353" s="16">
        <v>19</v>
      </c>
      <c r="D353" s="16">
        <v>95</v>
      </c>
      <c r="E353" s="16">
        <v>95</v>
      </c>
    </row>
    <row r="354" spans="1:5">
      <c r="A354" s="18">
        <v>367</v>
      </c>
      <c r="B354" s="16">
        <v>5</v>
      </c>
      <c r="C354" s="16">
        <v>0</v>
      </c>
      <c r="D354" s="16">
        <v>0</v>
      </c>
      <c r="E354" s="16">
        <v>0</v>
      </c>
    </row>
    <row r="355" spans="1:5">
      <c r="A355" s="18">
        <v>368</v>
      </c>
      <c r="B355" s="16">
        <v>3.4</v>
      </c>
      <c r="C355" s="16">
        <v>13</v>
      </c>
      <c r="D355" s="16">
        <v>44.199999999999996</v>
      </c>
      <c r="E355" s="16">
        <v>44.199999999999996</v>
      </c>
    </row>
    <row r="356" spans="1:5">
      <c r="A356" s="18">
        <v>369</v>
      </c>
      <c r="B356" s="16">
        <v>3.4</v>
      </c>
      <c r="C356" s="16">
        <v>12</v>
      </c>
      <c r="D356" s="16">
        <v>40.799999999999997</v>
      </c>
      <c r="E356" s="16">
        <v>40.799999999999997</v>
      </c>
    </row>
    <row r="357" spans="1:5">
      <c r="A357" s="18">
        <v>370</v>
      </c>
      <c r="B357" s="16">
        <v>3.4</v>
      </c>
      <c r="C357" s="16">
        <v>4</v>
      </c>
      <c r="D357" s="16">
        <v>13.6</v>
      </c>
      <c r="E357" s="16">
        <v>13.6</v>
      </c>
    </row>
    <row r="358" spans="1:5">
      <c r="A358" s="18">
        <v>371</v>
      </c>
      <c r="B358" s="16">
        <v>5</v>
      </c>
      <c r="C358" s="16">
        <v>10</v>
      </c>
      <c r="D358" s="16">
        <v>50</v>
      </c>
      <c r="E358" s="16">
        <v>50</v>
      </c>
    </row>
    <row r="359" spans="1:5">
      <c r="A359" s="18">
        <v>372</v>
      </c>
      <c r="B359" s="16">
        <v>5</v>
      </c>
      <c r="C359" s="16">
        <v>8</v>
      </c>
      <c r="D359" s="16">
        <v>40</v>
      </c>
      <c r="E359" s="16">
        <v>40</v>
      </c>
    </row>
    <row r="360" spans="1:5">
      <c r="A360" s="18">
        <v>373</v>
      </c>
      <c r="B360" s="16">
        <v>12</v>
      </c>
      <c r="C360" s="16">
        <v>18</v>
      </c>
      <c r="D360" s="16">
        <v>216</v>
      </c>
      <c r="E360" s="16">
        <v>216</v>
      </c>
    </row>
    <row r="361" spans="1:5">
      <c r="A361" s="18">
        <v>374</v>
      </c>
      <c r="B361" s="16">
        <v>3.4</v>
      </c>
      <c r="C361" s="16">
        <v>6</v>
      </c>
      <c r="D361" s="16">
        <v>20.399999999999999</v>
      </c>
      <c r="E361" s="16">
        <v>20.399999999999999</v>
      </c>
    </row>
    <row r="362" spans="1:5">
      <c r="A362" s="18">
        <v>375</v>
      </c>
      <c r="B362" s="16">
        <v>10.450000000000001</v>
      </c>
      <c r="C362" s="16">
        <v>3</v>
      </c>
      <c r="D362" s="16">
        <v>31.35</v>
      </c>
      <c r="E362" s="16">
        <v>31.35</v>
      </c>
    </row>
    <row r="363" spans="1:5">
      <c r="A363" s="18">
        <v>376</v>
      </c>
      <c r="B363" s="16">
        <v>4</v>
      </c>
      <c r="C363" s="16">
        <v>15</v>
      </c>
      <c r="D363" s="16">
        <v>60</v>
      </c>
      <c r="E363" s="16">
        <v>60</v>
      </c>
    </row>
    <row r="364" spans="1:5">
      <c r="A364" s="18">
        <v>377</v>
      </c>
      <c r="B364" s="16">
        <v>3.4</v>
      </c>
      <c r="C364" s="16">
        <v>16</v>
      </c>
      <c r="D364" s="16">
        <v>54.4</v>
      </c>
      <c r="E364" s="16">
        <v>54.4</v>
      </c>
    </row>
    <row r="365" spans="1:5">
      <c r="A365" s="18">
        <v>378</v>
      </c>
      <c r="B365" s="16">
        <v>6.5</v>
      </c>
      <c r="C365" s="16">
        <v>19</v>
      </c>
      <c r="D365" s="16">
        <v>123.5</v>
      </c>
      <c r="E365" s="16">
        <v>123.5</v>
      </c>
    </row>
    <row r="366" spans="1:5">
      <c r="A366" s="18">
        <v>379</v>
      </c>
      <c r="B366" s="16">
        <v>3.4</v>
      </c>
      <c r="C366" s="16">
        <v>19</v>
      </c>
      <c r="D366" s="16">
        <v>64.599999999999994</v>
      </c>
      <c r="E366" s="16">
        <v>64.599999999999994</v>
      </c>
    </row>
    <row r="367" spans="1:5">
      <c r="A367" s="18">
        <v>380</v>
      </c>
      <c r="B367" s="16">
        <v>5</v>
      </c>
      <c r="C367" s="16">
        <v>11</v>
      </c>
      <c r="D367" s="16">
        <v>55</v>
      </c>
      <c r="E367" s="16">
        <v>55</v>
      </c>
    </row>
    <row r="368" spans="1:5">
      <c r="A368" s="18">
        <v>381</v>
      </c>
      <c r="B368" s="16">
        <v>6.5</v>
      </c>
      <c r="C368" s="16">
        <v>15</v>
      </c>
      <c r="D368" s="16">
        <v>97.5</v>
      </c>
      <c r="E368" s="16">
        <v>97.5</v>
      </c>
    </row>
    <row r="369" spans="1:5">
      <c r="A369" s="18">
        <v>382</v>
      </c>
      <c r="B369" s="16">
        <v>3.4</v>
      </c>
      <c r="C369" s="16">
        <v>5</v>
      </c>
      <c r="D369" s="16">
        <v>17</v>
      </c>
      <c r="E369" s="16">
        <v>17</v>
      </c>
    </row>
    <row r="370" spans="1:5">
      <c r="A370" s="18">
        <v>383</v>
      </c>
      <c r="B370" s="16">
        <v>3.4</v>
      </c>
      <c r="C370" s="16">
        <v>4</v>
      </c>
      <c r="D370" s="16">
        <v>13.6</v>
      </c>
      <c r="E370" s="16">
        <v>13.6</v>
      </c>
    </row>
    <row r="371" spans="1:5">
      <c r="A371" s="18">
        <v>384</v>
      </c>
      <c r="B371" s="16">
        <v>6.5</v>
      </c>
      <c r="C371" s="16">
        <v>12</v>
      </c>
      <c r="D371" s="16">
        <v>78</v>
      </c>
      <c r="E371" s="16">
        <v>78</v>
      </c>
    </row>
    <row r="372" spans="1:5">
      <c r="A372" s="18">
        <v>385</v>
      </c>
      <c r="B372" s="16">
        <v>3.4</v>
      </c>
      <c r="C372" s="16">
        <v>9</v>
      </c>
      <c r="D372" s="16">
        <v>30.599999999999998</v>
      </c>
      <c r="E372" s="16">
        <v>30.599999999999998</v>
      </c>
    </row>
    <row r="373" spans="1:5">
      <c r="A373" s="18">
        <v>386</v>
      </c>
      <c r="B373" s="16">
        <v>10.450000000000001</v>
      </c>
      <c r="C373" s="16">
        <v>1</v>
      </c>
      <c r="D373" s="16">
        <v>10.450000000000001</v>
      </c>
      <c r="E373" s="16">
        <v>10.450000000000001</v>
      </c>
    </row>
    <row r="374" spans="1:5">
      <c r="A374" s="18">
        <v>387</v>
      </c>
      <c r="B374" s="16">
        <v>5</v>
      </c>
      <c r="C374" s="16">
        <v>0</v>
      </c>
      <c r="D374" s="16">
        <v>0</v>
      </c>
      <c r="E374" s="16">
        <v>0</v>
      </c>
    </row>
    <row r="375" spans="1:5">
      <c r="A375" s="18">
        <v>388</v>
      </c>
      <c r="B375" s="16">
        <v>5</v>
      </c>
      <c r="C375" s="16">
        <v>14</v>
      </c>
      <c r="D375" s="16">
        <v>70</v>
      </c>
      <c r="E375" s="16">
        <v>70</v>
      </c>
    </row>
    <row r="376" spans="1:5">
      <c r="A376" s="18">
        <v>389</v>
      </c>
      <c r="B376" s="16">
        <v>12</v>
      </c>
      <c r="C376" s="16">
        <v>9</v>
      </c>
      <c r="D376" s="16">
        <v>108</v>
      </c>
      <c r="E376" s="16">
        <v>108</v>
      </c>
    </row>
    <row r="377" spans="1:5">
      <c r="A377" s="18">
        <v>390</v>
      </c>
      <c r="B377" s="16">
        <v>3.4</v>
      </c>
      <c r="C377" s="16">
        <v>3</v>
      </c>
      <c r="D377" s="16">
        <v>10.199999999999999</v>
      </c>
      <c r="E377" s="16">
        <v>10.199999999999999</v>
      </c>
    </row>
    <row r="378" spans="1:5">
      <c r="A378" s="18">
        <v>391</v>
      </c>
      <c r="B378" s="16">
        <v>3.4</v>
      </c>
      <c r="C378" s="16">
        <v>8</v>
      </c>
      <c r="D378" s="16">
        <v>27.2</v>
      </c>
      <c r="E378" s="16">
        <v>27.2</v>
      </c>
    </row>
    <row r="379" spans="1:5">
      <c r="A379" s="18">
        <v>392</v>
      </c>
      <c r="B379" s="16">
        <v>3.4</v>
      </c>
      <c r="C379" s="16">
        <v>16</v>
      </c>
      <c r="D379" s="16">
        <v>54.4</v>
      </c>
      <c r="E379" s="16">
        <v>54.4</v>
      </c>
    </row>
    <row r="380" spans="1:5">
      <c r="A380" s="18">
        <v>393</v>
      </c>
      <c r="B380" s="16">
        <v>5</v>
      </c>
      <c r="C380" s="16">
        <v>11</v>
      </c>
      <c r="D380" s="16">
        <v>55</v>
      </c>
      <c r="E380" s="16">
        <v>55</v>
      </c>
    </row>
    <row r="381" spans="1:5">
      <c r="A381" s="18">
        <v>394</v>
      </c>
      <c r="B381" s="16">
        <v>5</v>
      </c>
      <c r="C381" s="16">
        <v>3</v>
      </c>
      <c r="D381" s="16">
        <v>15</v>
      </c>
      <c r="E381" s="16">
        <v>15</v>
      </c>
    </row>
    <row r="382" spans="1:5">
      <c r="A382" s="18">
        <v>395</v>
      </c>
      <c r="B382" s="16">
        <v>12</v>
      </c>
      <c r="C382" s="16">
        <v>19</v>
      </c>
      <c r="D382" s="16">
        <v>228</v>
      </c>
      <c r="E382" s="16">
        <v>228</v>
      </c>
    </row>
    <row r="383" spans="1:5">
      <c r="A383" s="18">
        <v>396</v>
      </c>
      <c r="B383" s="16">
        <v>10.780000000000001</v>
      </c>
      <c r="C383" s="16">
        <v>20</v>
      </c>
      <c r="D383" s="16">
        <v>215.60000000000002</v>
      </c>
      <c r="E383" s="16">
        <v>215.60000000000002</v>
      </c>
    </row>
    <row r="384" spans="1:5">
      <c r="A384" s="18">
        <v>397</v>
      </c>
      <c r="B384" s="16">
        <v>3.4</v>
      </c>
      <c r="C384" s="16">
        <v>16</v>
      </c>
      <c r="D384" s="16">
        <v>54.4</v>
      </c>
      <c r="E384" s="16">
        <v>54.4</v>
      </c>
    </row>
    <row r="385" spans="1:5">
      <c r="A385" s="18">
        <v>398</v>
      </c>
      <c r="B385" s="16">
        <v>3.4</v>
      </c>
      <c r="C385" s="16">
        <v>17</v>
      </c>
      <c r="D385" s="16">
        <v>57.8</v>
      </c>
      <c r="E385" s="16">
        <v>57.8</v>
      </c>
    </row>
    <row r="386" spans="1:5">
      <c r="A386" s="18">
        <v>399</v>
      </c>
      <c r="B386" s="16">
        <v>3.4</v>
      </c>
      <c r="C386" s="16">
        <v>19</v>
      </c>
      <c r="D386" s="16">
        <v>64.599999999999994</v>
      </c>
      <c r="E386" s="16">
        <v>64.599999999999994</v>
      </c>
    </row>
    <row r="387" spans="1:5">
      <c r="A387" s="18">
        <v>400</v>
      </c>
      <c r="B387" s="16">
        <v>5</v>
      </c>
      <c r="C387" s="16">
        <v>17</v>
      </c>
      <c r="D387" s="16">
        <v>85</v>
      </c>
      <c r="E387" s="16">
        <v>85</v>
      </c>
    </row>
    <row r="388" spans="1:5">
      <c r="A388" s="18">
        <v>401</v>
      </c>
      <c r="B388" s="16">
        <v>10.780000000000001</v>
      </c>
      <c r="C388" s="16">
        <v>0</v>
      </c>
      <c r="D388" s="16">
        <v>0</v>
      </c>
      <c r="E388" s="16">
        <v>0</v>
      </c>
    </row>
    <row r="389" spans="1:5">
      <c r="A389" s="18">
        <v>402</v>
      </c>
      <c r="B389" s="16">
        <v>5</v>
      </c>
      <c r="C389" s="16">
        <v>20</v>
      </c>
      <c r="D389" s="16">
        <v>100</v>
      </c>
      <c r="E389" s="16">
        <v>100</v>
      </c>
    </row>
    <row r="390" spans="1:5">
      <c r="A390" s="18">
        <v>403</v>
      </c>
      <c r="B390" s="16">
        <v>5</v>
      </c>
      <c r="C390" s="16">
        <v>16</v>
      </c>
      <c r="D390" s="16">
        <v>80</v>
      </c>
      <c r="E390" s="16">
        <v>80</v>
      </c>
    </row>
    <row r="391" spans="1:5">
      <c r="A391" s="18">
        <v>404</v>
      </c>
      <c r="B391" s="16">
        <v>5</v>
      </c>
      <c r="C391" s="16">
        <v>13</v>
      </c>
      <c r="D391" s="16">
        <v>65</v>
      </c>
      <c r="E391" s="16">
        <v>65</v>
      </c>
    </row>
    <row r="392" spans="1:5">
      <c r="A392" s="18">
        <v>405</v>
      </c>
      <c r="B392" s="16">
        <v>3.4</v>
      </c>
      <c r="C392" s="16">
        <v>12</v>
      </c>
      <c r="D392" s="16">
        <v>40.799999999999997</v>
      </c>
      <c r="E392" s="16">
        <v>40.799999999999997</v>
      </c>
    </row>
    <row r="393" spans="1:5">
      <c r="A393" s="18">
        <v>406</v>
      </c>
      <c r="B393" s="16">
        <v>3.4</v>
      </c>
      <c r="C393" s="16">
        <v>18</v>
      </c>
      <c r="D393" s="16">
        <v>61.199999999999996</v>
      </c>
      <c r="E393" s="16">
        <v>61.199999999999996</v>
      </c>
    </row>
    <row r="394" spans="1:5">
      <c r="A394" s="18">
        <v>407</v>
      </c>
      <c r="B394" s="16">
        <v>3.4</v>
      </c>
      <c r="C394" s="16">
        <v>13</v>
      </c>
      <c r="D394" s="16">
        <v>44.199999999999996</v>
      </c>
      <c r="E394" s="16">
        <v>44.199999999999996</v>
      </c>
    </row>
    <row r="395" spans="1:5">
      <c r="A395" s="18">
        <v>408</v>
      </c>
      <c r="B395" s="16">
        <v>3.4</v>
      </c>
      <c r="C395" s="16">
        <v>9</v>
      </c>
      <c r="D395" s="16">
        <v>30.599999999999998</v>
      </c>
      <c r="E395" s="16">
        <v>30.599999999999998</v>
      </c>
    </row>
    <row r="396" spans="1:5">
      <c r="A396" s="18">
        <v>409</v>
      </c>
      <c r="B396" s="16">
        <v>3.4</v>
      </c>
      <c r="C396" s="16">
        <v>17</v>
      </c>
      <c r="D396" s="16">
        <v>57.8</v>
      </c>
      <c r="E396" s="16">
        <v>57.8</v>
      </c>
    </row>
    <row r="397" spans="1:5">
      <c r="A397" s="18">
        <v>410</v>
      </c>
      <c r="B397" s="16">
        <v>5</v>
      </c>
      <c r="C397" s="16">
        <v>8</v>
      </c>
      <c r="D397" s="16">
        <v>40</v>
      </c>
      <c r="E397" s="16">
        <v>40</v>
      </c>
    </row>
    <row r="398" spans="1:5">
      <c r="A398" s="18">
        <v>411</v>
      </c>
      <c r="B398" s="16">
        <v>8</v>
      </c>
      <c r="C398" s="16">
        <v>5</v>
      </c>
      <c r="D398" s="16">
        <v>40</v>
      </c>
      <c r="E398" s="16">
        <v>40</v>
      </c>
    </row>
    <row r="399" spans="1:5">
      <c r="A399" s="18">
        <v>412</v>
      </c>
      <c r="B399" s="16">
        <v>8</v>
      </c>
      <c r="C399" s="16">
        <v>7</v>
      </c>
      <c r="D399" s="16">
        <v>56</v>
      </c>
      <c r="E399" s="16">
        <v>56</v>
      </c>
    </row>
    <row r="400" spans="1:5">
      <c r="A400" s="18">
        <v>413</v>
      </c>
      <c r="B400" s="16">
        <v>3.4</v>
      </c>
      <c r="C400" s="16">
        <v>3</v>
      </c>
      <c r="D400" s="16">
        <v>10.199999999999999</v>
      </c>
      <c r="E400" s="16">
        <v>10.199999999999999</v>
      </c>
    </row>
    <row r="401" spans="1:5">
      <c r="A401" s="18">
        <v>414</v>
      </c>
      <c r="B401" s="16">
        <v>5</v>
      </c>
      <c r="C401" s="16">
        <v>6</v>
      </c>
      <c r="D401" s="16">
        <v>30</v>
      </c>
      <c r="E401" s="16">
        <v>30</v>
      </c>
    </row>
    <row r="402" spans="1:5">
      <c r="A402" s="18">
        <v>415</v>
      </c>
      <c r="B402" s="16">
        <v>5</v>
      </c>
      <c r="C402" s="16">
        <v>19</v>
      </c>
      <c r="D402" s="16">
        <v>95</v>
      </c>
      <c r="E402" s="16">
        <v>95</v>
      </c>
    </row>
    <row r="403" spans="1:5">
      <c r="A403" s="18">
        <v>416</v>
      </c>
      <c r="B403" s="16">
        <v>5</v>
      </c>
      <c r="C403" s="16">
        <v>17</v>
      </c>
      <c r="D403" s="16">
        <v>85</v>
      </c>
      <c r="E403" s="16">
        <v>85</v>
      </c>
    </row>
    <row r="404" spans="1:5">
      <c r="A404" s="18">
        <v>417</v>
      </c>
      <c r="B404" s="16">
        <v>5</v>
      </c>
      <c r="C404" s="16">
        <v>1</v>
      </c>
      <c r="D404" s="16">
        <v>5</v>
      </c>
      <c r="E404" s="16">
        <v>5</v>
      </c>
    </row>
    <row r="405" spans="1:5">
      <c r="A405" s="18">
        <v>418</v>
      </c>
      <c r="B405" s="16">
        <v>5</v>
      </c>
      <c r="C405" s="16">
        <v>9</v>
      </c>
      <c r="D405" s="16">
        <v>45</v>
      </c>
      <c r="E405" s="16">
        <v>45</v>
      </c>
    </row>
    <row r="406" spans="1:5">
      <c r="A406" s="18">
        <v>419</v>
      </c>
      <c r="B406" s="16">
        <v>5</v>
      </c>
      <c r="C406" s="16">
        <v>5</v>
      </c>
      <c r="D406" s="16">
        <v>25</v>
      </c>
      <c r="E406" s="16">
        <v>25</v>
      </c>
    </row>
    <row r="407" spans="1:5">
      <c r="A407" s="18">
        <v>420</v>
      </c>
      <c r="B407" s="16">
        <v>5</v>
      </c>
      <c r="C407" s="16">
        <v>4</v>
      </c>
      <c r="D407" s="16">
        <v>20</v>
      </c>
      <c r="E407" s="16">
        <v>20</v>
      </c>
    </row>
    <row r="408" spans="1:5">
      <c r="A408" s="18">
        <v>421</v>
      </c>
      <c r="B408" s="16">
        <v>5</v>
      </c>
      <c r="C408" s="16">
        <v>7</v>
      </c>
      <c r="D408" s="16">
        <v>35</v>
      </c>
      <c r="E408" s="16">
        <v>35</v>
      </c>
    </row>
    <row r="409" spans="1:5">
      <c r="A409" s="18">
        <v>422</v>
      </c>
      <c r="B409" s="16">
        <v>3.4</v>
      </c>
      <c r="C409" s="16">
        <v>12</v>
      </c>
      <c r="D409" s="16">
        <v>40.799999999999997</v>
      </c>
      <c r="E409" s="16">
        <v>40.799999999999997</v>
      </c>
    </row>
    <row r="410" spans="1:5">
      <c r="A410" s="18">
        <v>423</v>
      </c>
      <c r="B410" s="16">
        <v>3.4</v>
      </c>
      <c r="C410" s="16">
        <v>12</v>
      </c>
      <c r="D410" s="16">
        <v>40.799999999999997</v>
      </c>
      <c r="E410" s="16">
        <v>40.799999999999997</v>
      </c>
    </row>
    <row r="411" spans="1:5">
      <c r="A411" s="18">
        <v>424</v>
      </c>
      <c r="B411" s="16">
        <v>3.4</v>
      </c>
      <c r="C411" s="16">
        <v>14</v>
      </c>
      <c r="D411" s="16">
        <v>47.6</v>
      </c>
      <c r="E411" s="16">
        <v>47.6</v>
      </c>
    </row>
    <row r="412" spans="1:5">
      <c r="A412" s="18">
        <v>425</v>
      </c>
      <c r="B412" s="16">
        <v>5</v>
      </c>
      <c r="C412" s="16">
        <v>2</v>
      </c>
      <c r="D412" s="16">
        <v>10</v>
      </c>
      <c r="E412" s="16">
        <v>10</v>
      </c>
    </row>
    <row r="413" spans="1:5">
      <c r="A413" s="18">
        <v>426</v>
      </c>
      <c r="B413" s="16">
        <v>5</v>
      </c>
      <c r="C413" s="16">
        <v>3</v>
      </c>
      <c r="D413" s="16">
        <v>15</v>
      </c>
      <c r="E413" s="16">
        <v>15</v>
      </c>
    </row>
    <row r="414" spans="1:5">
      <c r="A414" s="18">
        <v>427</v>
      </c>
      <c r="B414" s="16">
        <v>3.4</v>
      </c>
      <c r="C414" s="16">
        <v>19</v>
      </c>
      <c r="D414" s="16">
        <v>64.599999999999994</v>
      </c>
      <c r="E414" s="16">
        <v>64.599999999999994</v>
      </c>
    </row>
    <row r="415" spans="1:5">
      <c r="A415" s="18">
        <v>428</v>
      </c>
      <c r="B415" s="16">
        <v>3.4</v>
      </c>
      <c r="C415" s="16">
        <v>20</v>
      </c>
      <c r="D415" s="16">
        <v>68</v>
      </c>
      <c r="E415" s="16">
        <v>68</v>
      </c>
    </row>
    <row r="416" spans="1:5">
      <c r="A416" s="18">
        <v>429</v>
      </c>
      <c r="B416" s="16">
        <v>5</v>
      </c>
      <c r="C416" s="16">
        <v>15</v>
      </c>
      <c r="D416" s="16">
        <v>75</v>
      </c>
      <c r="E416" s="16">
        <v>75</v>
      </c>
    </row>
    <row r="417" spans="1:5">
      <c r="A417" s="18">
        <v>430</v>
      </c>
      <c r="B417" s="16">
        <v>3.4</v>
      </c>
      <c r="C417" s="16">
        <v>11</v>
      </c>
      <c r="D417" s="16">
        <v>37.4</v>
      </c>
      <c r="E417" s="16">
        <v>37.4</v>
      </c>
    </row>
    <row r="418" spans="1:5">
      <c r="A418" s="18">
        <v>431</v>
      </c>
      <c r="B418" s="16">
        <v>10.450000000000001</v>
      </c>
      <c r="C418" s="16">
        <v>2</v>
      </c>
      <c r="D418" s="16">
        <v>20.900000000000002</v>
      </c>
      <c r="E418" s="16">
        <v>20.900000000000002</v>
      </c>
    </row>
    <row r="419" spans="1:5">
      <c r="A419" s="18">
        <v>432</v>
      </c>
      <c r="B419" s="16">
        <v>10.780000000000001</v>
      </c>
      <c r="C419" s="16">
        <v>13</v>
      </c>
      <c r="D419" s="16">
        <v>140.14000000000001</v>
      </c>
      <c r="E419" s="16">
        <v>140.14000000000001</v>
      </c>
    </row>
    <row r="420" spans="1:5">
      <c r="A420" s="18">
        <v>433</v>
      </c>
      <c r="B420" s="16">
        <v>3.4</v>
      </c>
      <c r="C420" s="16">
        <v>16</v>
      </c>
      <c r="D420" s="16">
        <v>54.4</v>
      </c>
      <c r="E420" s="16">
        <v>54.4</v>
      </c>
    </row>
    <row r="421" spans="1:5">
      <c r="A421" s="18">
        <v>434</v>
      </c>
      <c r="B421" s="16">
        <v>5</v>
      </c>
      <c r="C421" s="16">
        <v>0</v>
      </c>
      <c r="D421" s="16">
        <v>0</v>
      </c>
      <c r="E421" s="16">
        <v>0</v>
      </c>
    </row>
    <row r="422" spans="1:5">
      <c r="A422" s="18">
        <v>435</v>
      </c>
      <c r="B422" s="16">
        <v>6.5</v>
      </c>
      <c r="C422" s="16">
        <v>16</v>
      </c>
      <c r="D422" s="16">
        <v>104</v>
      </c>
      <c r="E422" s="16">
        <v>104</v>
      </c>
    </row>
    <row r="423" spans="1:5">
      <c r="A423" s="18">
        <v>436</v>
      </c>
      <c r="B423" s="16">
        <v>3.4</v>
      </c>
      <c r="C423" s="16">
        <v>13</v>
      </c>
      <c r="D423" s="16">
        <v>44.199999999999996</v>
      </c>
      <c r="E423" s="16">
        <v>44.199999999999996</v>
      </c>
    </row>
    <row r="424" spans="1:5">
      <c r="A424" s="18">
        <v>437</v>
      </c>
      <c r="B424" s="16">
        <v>3.4</v>
      </c>
      <c r="C424" s="16">
        <v>16</v>
      </c>
      <c r="D424" s="16">
        <v>54.4</v>
      </c>
      <c r="E424" s="16">
        <v>54.4</v>
      </c>
    </row>
    <row r="425" spans="1:5">
      <c r="A425" s="18">
        <v>438</v>
      </c>
      <c r="B425" s="16">
        <v>6.5</v>
      </c>
      <c r="C425" s="16">
        <v>18</v>
      </c>
      <c r="D425" s="16">
        <v>117</v>
      </c>
      <c r="E425" s="16">
        <v>117</v>
      </c>
    </row>
    <row r="426" spans="1:5">
      <c r="A426" s="18">
        <v>439</v>
      </c>
      <c r="B426" s="16">
        <v>3.4</v>
      </c>
      <c r="C426" s="16">
        <v>10</v>
      </c>
      <c r="D426" s="16">
        <v>34</v>
      </c>
      <c r="E426" s="16">
        <v>34</v>
      </c>
    </row>
    <row r="427" spans="1:5">
      <c r="A427" s="18">
        <v>440</v>
      </c>
      <c r="B427" s="16">
        <v>5</v>
      </c>
      <c r="C427" s="16">
        <v>14</v>
      </c>
      <c r="D427" s="16">
        <v>70</v>
      </c>
      <c r="E427" s="16">
        <v>70</v>
      </c>
    </row>
    <row r="428" spans="1:5">
      <c r="A428" s="18">
        <v>441</v>
      </c>
      <c r="B428" s="16">
        <v>12</v>
      </c>
      <c r="C428" s="16">
        <v>7</v>
      </c>
      <c r="D428" s="16">
        <v>84</v>
      </c>
      <c r="E428" s="16">
        <v>84</v>
      </c>
    </row>
    <row r="429" spans="1:5">
      <c r="A429" s="18">
        <v>442</v>
      </c>
      <c r="B429" s="16">
        <v>3.4</v>
      </c>
      <c r="C429" s="16">
        <v>17</v>
      </c>
      <c r="D429" s="16">
        <v>57.8</v>
      </c>
      <c r="E429" s="16">
        <v>57.8</v>
      </c>
    </row>
    <row r="430" spans="1:5">
      <c r="A430" s="18">
        <v>443</v>
      </c>
      <c r="B430" s="16">
        <v>10.450000000000001</v>
      </c>
      <c r="C430" s="16">
        <v>4</v>
      </c>
      <c r="D430" s="16">
        <v>41.800000000000004</v>
      </c>
      <c r="E430" s="16">
        <v>41.800000000000004</v>
      </c>
    </row>
    <row r="431" spans="1:5">
      <c r="A431" s="18">
        <v>444</v>
      </c>
      <c r="B431" s="16">
        <v>5</v>
      </c>
      <c r="C431" s="16">
        <v>0</v>
      </c>
      <c r="D431" s="16">
        <v>0</v>
      </c>
      <c r="E431" s="16">
        <v>0</v>
      </c>
    </row>
    <row r="432" spans="1:5">
      <c r="A432" s="18">
        <v>445</v>
      </c>
      <c r="B432" s="16">
        <v>5</v>
      </c>
      <c r="C432" s="16">
        <v>18</v>
      </c>
      <c r="D432" s="16">
        <v>90</v>
      </c>
      <c r="E432" s="16">
        <v>90</v>
      </c>
    </row>
    <row r="433" spans="1:5">
      <c r="A433" s="18">
        <v>446</v>
      </c>
      <c r="B433" s="16">
        <v>12</v>
      </c>
      <c r="C433" s="16">
        <v>10</v>
      </c>
      <c r="D433" s="16">
        <v>120</v>
      </c>
      <c r="E433" s="16">
        <v>120</v>
      </c>
    </row>
    <row r="434" spans="1:5">
      <c r="A434" s="18">
        <v>447</v>
      </c>
      <c r="B434" s="16">
        <v>3.4</v>
      </c>
      <c r="C434" s="16">
        <v>16</v>
      </c>
      <c r="D434" s="16">
        <v>54.4</v>
      </c>
      <c r="E434" s="16">
        <v>54.4</v>
      </c>
    </row>
    <row r="435" spans="1:5">
      <c r="A435" s="18">
        <v>448</v>
      </c>
      <c r="B435" s="16">
        <v>3.4</v>
      </c>
      <c r="C435" s="16">
        <v>6</v>
      </c>
      <c r="D435" s="16">
        <v>20.399999999999999</v>
      </c>
      <c r="E435" s="16">
        <v>20.399999999999999</v>
      </c>
    </row>
    <row r="436" spans="1:5">
      <c r="A436" s="18">
        <v>449</v>
      </c>
      <c r="B436" s="16">
        <v>10.780000000000001</v>
      </c>
      <c r="C436" s="16">
        <v>2</v>
      </c>
      <c r="D436" s="16">
        <v>21.560000000000002</v>
      </c>
      <c r="E436" s="16">
        <v>21.560000000000002</v>
      </c>
    </row>
    <row r="437" spans="1:5">
      <c r="A437" s="18">
        <v>450</v>
      </c>
      <c r="B437" s="16">
        <v>5</v>
      </c>
      <c r="C437" s="16">
        <v>10</v>
      </c>
      <c r="D437" s="16">
        <v>50</v>
      </c>
      <c r="E437" s="16">
        <v>50</v>
      </c>
    </row>
    <row r="438" spans="1:5">
      <c r="A438" s="18">
        <v>451</v>
      </c>
      <c r="B438" s="16">
        <v>3.4</v>
      </c>
      <c r="C438" s="16">
        <v>10</v>
      </c>
      <c r="D438" s="16">
        <v>34</v>
      </c>
      <c r="E438" s="16">
        <v>34</v>
      </c>
    </row>
    <row r="439" spans="1:5">
      <c r="A439" s="18">
        <v>452</v>
      </c>
      <c r="B439" s="16">
        <v>5</v>
      </c>
      <c r="C439" s="16">
        <v>5</v>
      </c>
      <c r="D439" s="16">
        <v>25</v>
      </c>
      <c r="E439" s="16">
        <v>25</v>
      </c>
    </row>
    <row r="440" spans="1:5">
      <c r="A440" s="18">
        <v>453</v>
      </c>
      <c r="B440" s="16">
        <v>12</v>
      </c>
      <c r="C440" s="16">
        <v>12</v>
      </c>
      <c r="D440" s="16">
        <v>144</v>
      </c>
      <c r="E440" s="16">
        <v>144</v>
      </c>
    </row>
    <row r="441" spans="1:5">
      <c r="A441" s="18">
        <v>454</v>
      </c>
      <c r="B441" s="16">
        <v>3.4</v>
      </c>
      <c r="C441" s="16">
        <v>3</v>
      </c>
      <c r="D441" s="16">
        <v>10.199999999999999</v>
      </c>
      <c r="E441" s="16">
        <v>10.199999999999999</v>
      </c>
    </row>
    <row r="442" spans="1:5">
      <c r="A442" s="18">
        <v>455</v>
      </c>
      <c r="B442" s="16">
        <v>3.4</v>
      </c>
      <c r="C442" s="16">
        <v>7</v>
      </c>
      <c r="D442" s="16">
        <v>23.8</v>
      </c>
      <c r="E442" s="16">
        <v>23.8</v>
      </c>
    </row>
    <row r="443" spans="1:5">
      <c r="A443" s="18">
        <v>456</v>
      </c>
      <c r="B443" s="16">
        <v>3.4</v>
      </c>
      <c r="C443" s="16">
        <v>7</v>
      </c>
      <c r="D443" s="16">
        <v>23.8</v>
      </c>
      <c r="E443" s="16">
        <v>23.8</v>
      </c>
    </row>
    <row r="444" spans="1:5">
      <c r="A444" s="18">
        <v>457</v>
      </c>
      <c r="B444" s="16">
        <v>5</v>
      </c>
      <c r="C444" s="16">
        <v>1</v>
      </c>
      <c r="D444" s="16">
        <v>5</v>
      </c>
      <c r="E444" s="16">
        <v>5</v>
      </c>
    </row>
    <row r="445" spans="1:5">
      <c r="A445" s="18">
        <v>458</v>
      </c>
      <c r="B445" s="16">
        <v>4</v>
      </c>
      <c r="C445" s="16">
        <v>18</v>
      </c>
      <c r="D445" s="16">
        <v>72</v>
      </c>
      <c r="E445" s="16">
        <v>72</v>
      </c>
    </row>
    <row r="446" spans="1:5">
      <c r="A446" s="18">
        <v>459</v>
      </c>
      <c r="B446" s="16">
        <v>3.4</v>
      </c>
      <c r="C446" s="16">
        <v>20</v>
      </c>
      <c r="D446" s="16">
        <v>68</v>
      </c>
      <c r="E446" s="16">
        <v>68</v>
      </c>
    </row>
    <row r="447" spans="1:5">
      <c r="A447" s="18">
        <v>460</v>
      </c>
      <c r="B447" s="16">
        <v>6.5</v>
      </c>
      <c r="C447" s="16">
        <v>13</v>
      </c>
      <c r="D447" s="16">
        <v>84.5</v>
      </c>
      <c r="E447" s="16">
        <v>84.5</v>
      </c>
    </row>
    <row r="448" spans="1:5">
      <c r="A448" s="18">
        <v>461</v>
      </c>
      <c r="B448" s="16">
        <v>5</v>
      </c>
      <c r="C448" s="16">
        <v>16</v>
      </c>
      <c r="D448" s="16">
        <v>80</v>
      </c>
      <c r="E448" s="16">
        <v>80</v>
      </c>
    </row>
    <row r="449" spans="1:5">
      <c r="A449" s="18">
        <v>462</v>
      </c>
      <c r="B449" s="16">
        <v>5</v>
      </c>
      <c r="C449" s="16">
        <v>5</v>
      </c>
      <c r="D449" s="16">
        <v>25</v>
      </c>
      <c r="E449" s="16">
        <v>25</v>
      </c>
    </row>
    <row r="450" spans="1:5">
      <c r="A450" s="18">
        <v>463</v>
      </c>
      <c r="B450" s="16">
        <v>5</v>
      </c>
      <c r="C450" s="16">
        <v>1</v>
      </c>
      <c r="D450" s="16">
        <v>5</v>
      </c>
      <c r="E450" s="16">
        <v>5</v>
      </c>
    </row>
    <row r="451" spans="1:5">
      <c r="A451" s="18">
        <v>464</v>
      </c>
      <c r="B451" s="16">
        <v>3.4</v>
      </c>
      <c r="C451" s="16">
        <v>14</v>
      </c>
      <c r="D451" s="16">
        <v>47.6</v>
      </c>
      <c r="E451" s="16">
        <v>47.6</v>
      </c>
    </row>
    <row r="452" spans="1:5">
      <c r="A452" s="18">
        <v>465</v>
      </c>
      <c r="B452" s="16">
        <v>3.4</v>
      </c>
      <c r="C452" s="16">
        <v>3</v>
      </c>
      <c r="D452" s="16">
        <v>10.199999999999999</v>
      </c>
      <c r="E452" s="16">
        <v>10.199999999999999</v>
      </c>
    </row>
    <row r="453" spans="1:5">
      <c r="A453" s="18">
        <v>466</v>
      </c>
      <c r="B453" s="16">
        <v>3.4</v>
      </c>
      <c r="C453" s="16">
        <v>8</v>
      </c>
      <c r="D453" s="16">
        <v>27.2</v>
      </c>
      <c r="E453" s="16">
        <v>27.2</v>
      </c>
    </row>
    <row r="454" spans="1:5">
      <c r="A454" s="18">
        <v>467</v>
      </c>
      <c r="B454" s="16">
        <v>3.4</v>
      </c>
      <c r="C454" s="16">
        <v>14</v>
      </c>
      <c r="D454" s="16">
        <v>47.6</v>
      </c>
      <c r="E454" s="16">
        <v>47.6</v>
      </c>
    </row>
    <row r="455" spans="1:5">
      <c r="A455" s="18">
        <v>468</v>
      </c>
      <c r="B455" s="16">
        <v>3.4</v>
      </c>
      <c r="C455" s="16">
        <v>14</v>
      </c>
      <c r="D455" s="16">
        <v>47.6</v>
      </c>
      <c r="E455" s="16">
        <v>47.6</v>
      </c>
    </row>
    <row r="456" spans="1:5">
      <c r="A456" s="18">
        <v>469</v>
      </c>
      <c r="B456" s="16">
        <v>5</v>
      </c>
      <c r="C456" s="16">
        <v>16</v>
      </c>
      <c r="D456" s="16">
        <v>80</v>
      </c>
      <c r="E456" s="16">
        <v>80</v>
      </c>
    </row>
    <row r="457" spans="1:5">
      <c r="A457" s="18">
        <v>470</v>
      </c>
      <c r="B457" s="16">
        <v>8</v>
      </c>
      <c r="C457" s="16">
        <v>19</v>
      </c>
      <c r="D457" s="16">
        <v>152</v>
      </c>
      <c r="E457" s="16">
        <v>152</v>
      </c>
    </row>
    <row r="458" spans="1:5">
      <c r="A458" s="18">
        <v>471</v>
      </c>
      <c r="B458" s="16">
        <v>8</v>
      </c>
      <c r="C458" s="16">
        <v>2</v>
      </c>
      <c r="D458" s="16">
        <v>16</v>
      </c>
      <c r="E458" s="16">
        <v>16</v>
      </c>
    </row>
    <row r="459" spans="1:5">
      <c r="A459" s="18">
        <v>472</v>
      </c>
      <c r="B459" s="16">
        <v>3.4</v>
      </c>
      <c r="C459" s="16">
        <v>18</v>
      </c>
      <c r="D459" s="16">
        <v>61.199999999999996</v>
      </c>
      <c r="E459" s="16">
        <v>61.199999999999996</v>
      </c>
    </row>
    <row r="460" spans="1:5">
      <c r="A460" s="18">
        <v>473</v>
      </c>
      <c r="B460" s="16">
        <v>5</v>
      </c>
      <c r="C460" s="16">
        <v>20</v>
      </c>
      <c r="D460" s="16">
        <v>100</v>
      </c>
      <c r="E460" s="16">
        <v>100</v>
      </c>
    </row>
    <row r="461" spans="1:5">
      <c r="A461" s="18">
        <v>474</v>
      </c>
      <c r="B461" s="16">
        <v>5</v>
      </c>
      <c r="C461" s="16">
        <v>6</v>
      </c>
      <c r="D461" s="16">
        <v>30</v>
      </c>
      <c r="E461" s="16">
        <v>30</v>
      </c>
    </row>
    <row r="462" spans="1:5">
      <c r="A462" s="18">
        <v>475</v>
      </c>
      <c r="B462" s="16">
        <v>5</v>
      </c>
      <c r="C462" s="16">
        <v>18</v>
      </c>
      <c r="D462" s="16">
        <v>90</v>
      </c>
      <c r="E462" s="16">
        <v>90</v>
      </c>
    </row>
    <row r="463" spans="1:5">
      <c r="A463" s="18">
        <v>476</v>
      </c>
      <c r="B463" s="16">
        <v>5</v>
      </c>
      <c r="C463" s="16">
        <v>17</v>
      </c>
      <c r="D463" s="16">
        <v>85</v>
      </c>
      <c r="E463" s="16">
        <v>85</v>
      </c>
    </row>
    <row r="464" spans="1:5">
      <c r="A464" s="18">
        <v>477</v>
      </c>
      <c r="B464" s="16">
        <v>5</v>
      </c>
      <c r="C464" s="16">
        <v>18</v>
      </c>
      <c r="D464" s="16">
        <v>90</v>
      </c>
      <c r="E464" s="16">
        <v>90</v>
      </c>
    </row>
    <row r="465" spans="1:5">
      <c r="A465" s="18">
        <v>478</v>
      </c>
      <c r="B465" s="16">
        <v>5</v>
      </c>
      <c r="C465" s="16">
        <v>15</v>
      </c>
      <c r="D465" s="16">
        <v>75</v>
      </c>
      <c r="E465" s="16">
        <v>75</v>
      </c>
    </row>
    <row r="466" spans="1:5">
      <c r="A466" s="18">
        <v>479</v>
      </c>
      <c r="B466" s="16">
        <v>5</v>
      </c>
      <c r="C466" s="16">
        <v>11</v>
      </c>
      <c r="D466" s="16">
        <v>55</v>
      </c>
      <c r="E466" s="16">
        <v>55</v>
      </c>
    </row>
    <row r="467" spans="1:5">
      <c r="A467" s="18">
        <v>480</v>
      </c>
      <c r="B467" s="16">
        <v>5</v>
      </c>
      <c r="C467" s="16">
        <v>20</v>
      </c>
      <c r="D467" s="16">
        <v>100</v>
      </c>
      <c r="E467" s="16">
        <v>100</v>
      </c>
    </row>
    <row r="468" spans="1:5">
      <c r="A468" s="18">
        <v>481</v>
      </c>
      <c r="B468" s="16">
        <v>3.4</v>
      </c>
      <c r="C468" s="16">
        <v>12</v>
      </c>
      <c r="D468" s="16">
        <v>40.799999999999997</v>
      </c>
      <c r="E468" s="16">
        <v>40.799999999999997</v>
      </c>
    </row>
    <row r="469" spans="1:5">
      <c r="A469" s="18">
        <v>482</v>
      </c>
      <c r="B469" s="16">
        <v>3.4</v>
      </c>
      <c r="C469" s="16">
        <v>1</v>
      </c>
      <c r="D469" s="16">
        <v>3.4</v>
      </c>
      <c r="E469" s="16">
        <v>3.4</v>
      </c>
    </row>
    <row r="470" spans="1:5">
      <c r="A470" s="18">
        <v>483</v>
      </c>
      <c r="B470" s="16">
        <v>3.4</v>
      </c>
      <c r="C470" s="16">
        <v>2</v>
      </c>
      <c r="D470" s="16">
        <v>6.8</v>
      </c>
      <c r="E470" s="16">
        <v>6.8</v>
      </c>
    </row>
    <row r="471" spans="1:5">
      <c r="A471" s="18">
        <v>484</v>
      </c>
      <c r="B471" s="16">
        <v>5</v>
      </c>
      <c r="C471" s="16">
        <v>7</v>
      </c>
      <c r="D471" s="16">
        <v>35</v>
      </c>
      <c r="E471" s="16">
        <v>35</v>
      </c>
    </row>
    <row r="472" spans="1:5">
      <c r="A472" s="18">
        <v>485</v>
      </c>
      <c r="B472" s="16">
        <v>5</v>
      </c>
      <c r="C472" s="16">
        <v>15</v>
      </c>
      <c r="D472" s="16">
        <v>75</v>
      </c>
      <c r="E472" s="16">
        <v>75</v>
      </c>
    </row>
    <row r="473" spans="1:5">
      <c r="A473" s="18">
        <v>486</v>
      </c>
      <c r="B473" s="16">
        <v>3.4</v>
      </c>
      <c r="C473" s="16">
        <v>0</v>
      </c>
      <c r="D473" s="16">
        <v>0</v>
      </c>
      <c r="E473" s="16">
        <v>0</v>
      </c>
    </row>
    <row r="474" spans="1:5">
      <c r="A474" s="18">
        <v>487</v>
      </c>
      <c r="B474" s="16">
        <v>3.4</v>
      </c>
      <c r="C474" s="16">
        <v>4</v>
      </c>
      <c r="D474" s="16">
        <v>13.6</v>
      </c>
      <c r="E474" s="16">
        <v>13.6</v>
      </c>
    </row>
    <row r="475" spans="1:5">
      <c r="A475" s="18">
        <v>488</v>
      </c>
      <c r="B475" s="16">
        <v>3.4</v>
      </c>
      <c r="C475" s="16">
        <v>10</v>
      </c>
      <c r="D475" s="16">
        <v>34</v>
      </c>
      <c r="E475" s="16">
        <v>34</v>
      </c>
    </row>
    <row r="476" spans="1:5">
      <c r="A476" s="18">
        <v>489</v>
      </c>
      <c r="B476" s="16">
        <v>5</v>
      </c>
      <c r="C476" s="16">
        <v>9</v>
      </c>
      <c r="D476" s="16">
        <v>45</v>
      </c>
      <c r="E476" s="16">
        <v>45</v>
      </c>
    </row>
    <row r="477" spans="1:5">
      <c r="A477" s="18">
        <v>490</v>
      </c>
      <c r="B477" s="16">
        <v>5</v>
      </c>
      <c r="C477" s="16">
        <v>13</v>
      </c>
      <c r="D477" s="16">
        <v>65</v>
      </c>
      <c r="E477" s="16">
        <v>65</v>
      </c>
    </row>
    <row r="478" spans="1:5">
      <c r="A478" s="18">
        <v>491</v>
      </c>
      <c r="B478" s="16">
        <v>12</v>
      </c>
      <c r="C478" s="16">
        <v>5</v>
      </c>
      <c r="D478" s="16">
        <v>60</v>
      </c>
      <c r="E478" s="16">
        <v>60</v>
      </c>
    </row>
    <row r="479" spans="1:5">
      <c r="A479" s="18">
        <v>492</v>
      </c>
      <c r="B479" s="16">
        <v>3.4</v>
      </c>
      <c r="C479" s="16">
        <v>19</v>
      </c>
      <c r="D479" s="16">
        <v>64.599999999999994</v>
      </c>
      <c r="E479" s="16">
        <v>64.599999999999994</v>
      </c>
    </row>
    <row r="480" spans="1:5">
      <c r="A480" s="18">
        <v>493</v>
      </c>
      <c r="B480" s="16">
        <v>10.450000000000001</v>
      </c>
      <c r="C480" s="16">
        <v>9</v>
      </c>
      <c r="D480" s="16">
        <v>94.050000000000011</v>
      </c>
      <c r="E480" s="16">
        <v>94.050000000000011</v>
      </c>
    </row>
    <row r="481" spans="1:5">
      <c r="A481" s="18">
        <v>494</v>
      </c>
      <c r="B481" s="16">
        <v>3.4</v>
      </c>
      <c r="C481" s="16">
        <v>0</v>
      </c>
      <c r="D481" s="16">
        <v>0</v>
      </c>
      <c r="E481" s="16">
        <v>0</v>
      </c>
    </row>
    <row r="482" spans="1:5">
      <c r="A482" s="18">
        <v>495</v>
      </c>
      <c r="B482" s="16">
        <v>5</v>
      </c>
      <c r="C482" s="16">
        <v>0</v>
      </c>
      <c r="D482" s="16">
        <v>0</v>
      </c>
      <c r="E482" s="16">
        <v>0</v>
      </c>
    </row>
    <row r="483" spans="1:5">
      <c r="A483" s="18">
        <v>496</v>
      </c>
      <c r="B483" s="16">
        <v>12</v>
      </c>
      <c r="C483" s="16">
        <v>14</v>
      </c>
      <c r="D483" s="16">
        <v>168</v>
      </c>
      <c r="E483" s="16">
        <v>168</v>
      </c>
    </row>
    <row r="484" spans="1:5">
      <c r="A484" s="18">
        <v>497</v>
      </c>
      <c r="B484" s="16">
        <v>3.4</v>
      </c>
      <c r="C484" s="16">
        <v>2</v>
      </c>
      <c r="D484" s="16">
        <v>6.8</v>
      </c>
      <c r="E484" s="16">
        <v>6.8</v>
      </c>
    </row>
    <row r="485" spans="1:5">
      <c r="A485" s="18">
        <v>498</v>
      </c>
      <c r="B485" s="16">
        <v>5</v>
      </c>
      <c r="C485" s="16">
        <v>11</v>
      </c>
      <c r="D485" s="16">
        <v>55</v>
      </c>
      <c r="E485" s="16">
        <v>55</v>
      </c>
    </row>
    <row r="486" spans="1:5">
      <c r="A486" s="18">
        <v>499</v>
      </c>
      <c r="B486" s="16">
        <v>6.5</v>
      </c>
      <c r="C486" s="16">
        <v>12</v>
      </c>
      <c r="D486" s="16">
        <v>78</v>
      </c>
      <c r="E486" s="16">
        <v>78</v>
      </c>
    </row>
    <row r="487" spans="1:5">
      <c r="A487" s="18">
        <v>500</v>
      </c>
      <c r="B487" s="16">
        <v>3.4</v>
      </c>
      <c r="C487" s="16">
        <v>14</v>
      </c>
      <c r="D487" s="16">
        <v>47.6</v>
      </c>
      <c r="E487" s="16">
        <v>47.6</v>
      </c>
    </row>
    <row r="488" spans="1:5">
      <c r="A488" s="18">
        <v>501</v>
      </c>
      <c r="B488" s="16">
        <v>3.4</v>
      </c>
      <c r="C488" s="16">
        <v>1</v>
      </c>
      <c r="D488" s="16">
        <v>3.4</v>
      </c>
      <c r="E488" s="16">
        <v>3.4</v>
      </c>
    </row>
    <row r="489" spans="1:5">
      <c r="A489" s="18">
        <v>502</v>
      </c>
      <c r="B489" s="16">
        <v>6.5</v>
      </c>
      <c r="C489" s="16">
        <v>15</v>
      </c>
      <c r="D489" s="16">
        <v>97.5</v>
      </c>
      <c r="E489" s="16">
        <v>97.5</v>
      </c>
    </row>
    <row r="490" spans="1:5">
      <c r="A490" s="18">
        <v>503</v>
      </c>
      <c r="B490" s="16">
        <v>3.4</v>
      </c>
      <c r="C490" s="16">
        <v>19</v>
      </c>
      <c r="D490" s="16">
        <v>64.599999999999994</v>
      </c>
      <c r="E490" s="16">
        <v>64.599999999999994</v>
      </c>
    </row>
    <row r="491" spans="1:5">
      <c r="A491" s="18">
        <v>504</v>
      </c>
      <c r="B491" s="16">
        <v>10.450000000000001</v>
      </c>
      <c r="C491" s="16">
        <v>9</v>
      </c>
      <c r="D491" s="16">
        <v>94.050000000000011</v>
      </c>
      <c r="E491" s="16">
        <v>94.050000000000011</v>
      </c>
    </row>
    <row r="492" spans="1:5">
      <c r="A492" s="18">
        <v>505</v>
      </c>
      <c r="B492" s="16">
        <v>5</v>
      </c>
      <c r="C492" s="16">
        <v>8</v>
      </c>
      <c r="D492" s="16">
        <v>40</v>
      </c>
      <c r="E492" s="16">
        <v>40</v>
      </c>
    </row>
    <row r="493" spans="1:5">
      <c r="A493" s="18">
        <v>506</v>
      </c>
      <c r="B493" s="16">
        <v>5</v>
      </c>
      <c r="C493" s="16">
        <v>17</v>
      </c>
      <c r="D493" s="16">
        <v>85</v>
      </c>
      <c r="E493" s="16">
        <v>85</v>
      </c>
    </row>
    <row r="494" spans="1:5">
      <c r="A494" s="18">
        <v>507</v>
      </c>
      <c r="B494" s="16">
        <v>12</v>
      </c>
      <c r="C494" s="16">
        <v>3</v>
      </c>
      <c r="D494" s="16">
        <v>36</v>
      </c>
      <c r="E494" s="16">
        <v>36</v>
      </c>
    </row>
    <row r="495" spans="1:5">
      <c r="A495" s="18">
        <v>508</v>
      </c>
      <c r="B495" s="16">
        <v>10.780000000000001</v>
      </c>
      <c r="C495" s="16">
        <v>17</v>
      </c>
      <c r="D495" s="16">
        <v>183.26000000000002</v>
      </c>
      <c r="E495" s="16">
        <v>183.26000000000002</v>
      </c>
    </row>
    <row r="496" spans="1:5">
      <c r="A496" s="18">
        <v>509</v>
      </c>
      <c r="B496" s="16">
        <v>4</v>
      </c>
      <c r="C496" s="16">
        <v>3</v>
      </c>
      <c r="D496" s="16">
        <v>12</v>
      </c>
      <c r="E496" s="16">
        <v>12</v>
      </c>
    </row>
    <row r="497" spans="1:5">
      <c r="A497" s="18">
        <v>510</v>
      </c>
      <c r="B497" s="16">
        <v>3.4</v>
      </c>
      <c r="C497" s="16">
        <v>20</v>
      </c>
      <c r="D497" s="16">
        <v>68</v>
      </c>
      <c r="E497" s="16">
        <v>68</v>
      </c>
    </row>
    <row r="498" spans="1:5">
      <c r="A498" s="18">
        <v>511</v>
      </c>
      <c r="B498" s="16">
        <v>6.5</v>
      </c>
      <c r="C498" s="16">
        <v>15</v>
      </c>
      <c r="D498" s="16">
        <v>97.5</v>
      </c>
      <c r="E498" s="16">
        <v>97.5</v>
      </c>
    </row>
    <row r="499" spans="1:5">
      <c r="A499" s="18">
        <v>512</v>
      </c>
      <c r="B499" s="16">
        <v>3.4</v>
      </c>
      <c r="C499" s="16">
        <v>2</v>
      </c>
      <c r="D499" s="16">
        <v>6.8</v>
      </c>
      <c r="E499" s="16">
        <v>6.8</v>
      </c>
    </row>
    <row r="500" spans="1:5">
      <c r="A500" s="18">
        <v>513</v>
      </c>
      <c r="B500" s="16">
        <v>3.4</v>
      </c>
      <c r="C500" s="16">
        <v>17</v>
      </c>
      <c r="D500" s="16">
        <v>57.8</v>
      </c>
      <c r="E500" s="16">
        <v>57.8</v>
      </c>
    </row>
    <row r="501" spans="1:5">
      <c r="A501" s="18">
        <v>514</v>
      </c>
      <c r="B501" s="16">
        <v>5</v>
      </c>
      <c r="C501" s="16">
        <v>10</v>
      </c>
      <c r="D501" s="16">
        <v>50</v>
      </c>
      <c r="E501" s="16">
        <v>50</v>
      </c>
    </row>
    <row r="502" spans="1:5">
      <c r="A502" s="18">
        <v>515</v>
      </c>
      <c r="B502" s="16">
        <v>3.4</v>
      </c>
      <c r="C502" s="16">
        <v>13</v>
      </c>
      <c r="D502" s="16">
        <v>44.199999999999996</v>
      </c>
      <c r="E502" s="16">
        <v>44.199999999999996</v>
      </c>
    </row>
    <row r="503" spans="1:5">
      <c r="A503" s="18">
        <v>516</v>
      </c>
      <c r="B503" s="16">
        <v>3.4</v>
      </c>
      <c r="C503" s="16">
        <v>1</v>
      </c>
      <c r="D503" s="16">
        <v>3.4</v>
      </c>
      <c r="E503" s="16">
        <v>3.4</v>
      </c>
    </row>
    <row r="504" spans="1:5">
      <c r="A504" s="18">
        <v>517</v>
      </c>
      <c r="B504" s="16">
        <v>3.4</v>
      </c>
      <c r="C504" s="16">
        <v>10</v>
      </c>
      <c r="D504" s="16">
        <v>34</v>
      </c>
      <c r="E504" s="16">
        <v>34</v>
      </c>
    </row>
    <row r="505" spans="1:5">
      <c r="A505" s="18">
        <v>518</v>
      </c>
      <c r="B505" s="16">
        <v>5</v>
      </c>
      <c r="C505" s="16">
        <v>7</v>
      </c>
      <c r="D505" s="16">
        <v>35</v>
      </c>
      <c r="E505" s="16">
        <v>35</v>
      </c>
    </row>
    <row r="506" spans="1:5">
      <c r="A506" s="18">
        <v>519</v>
      </c>
      <c r="B506" s="16">
        <v>10.780000000000001</v>
      </c>
      <c r="C506" s="16">
        <v>19</v>
      </c>
      <c r="D506" s="16">
        <v>204.82000000000002</v>
      </c>
      <c r="E506" s="16">
        <v>204.82000000000002</v>
      </c>
    </row>
    <row r="507" spans="1:5">
      <c r="A507" s="18">
        <v>520</v>
      </c>
      <c r="B507" s="16">
        <v>5</v>
      </c>
      <c r="C507" s="16">
        <v>2</v>
      </c>
      <c r="D507" s="16">
        <v>10</v>
      </c>
      <c r="E507" s="16">
        <v>10</v>
      </c>
    </row>
    <row r="508" spans="1:5">
      <c r="A508" s="18">
        <v>521</v>
      </c>
      <c r="B508" s="16">
        <v>5</v>
      </c>
      <c r="C508" s="16">
        <v>20</v>
      </c>
      <c r="D508" s="16">
        <v>100</v>
      </c>
      <c r="E508" s="16">
        <v>100</v>
      </c>
    </row>
    <row r="509" spans="1:5">
      <c r="A509" s="18">
        <v>522</v>
      </c>
      <c r="B509" s="16">
        <v>5</v>
      </c>
      <c r="C509" s="16">
        <v>6</v>
      </c>
      <c r="D509" s="16">
        <v>30</v>
      </c>
      <c r="E509" s="16">
        <v>30</v>
      </c>
    </row>
    <row r="510" spans="1:5">
      <c r="A510" s="18">
        <v>523</v>
      </c>
      <c r="B510" s="16">
        <v>3.4</v>
      </c>
      <c r="C510" s="16">
        <v>17</v>
      </c>
      <c r="D510" s="16">
        <v>57.8</v>
      </c>
      <c r="E510" s="16">
        <v>57.8</v>
      </c>
    </row>
    <row r="511" spans="1:5">
      <c r="A511" s="18">
        <v>524</v>
      </c>
      <c r="B511" s="16">
        <v>3.4</v>
      </c>
      <c r="C511" s="16">
        <v>14</v>
      </c>
      <c r="D511" s="16">
        <v>47.6</v>
      </c>
      <c r="E511" s="16">
        <v>47.6</v>
      </c>
    </row>
    <row r="512" spans="1:5">
      <c r="A512" s="18">
        <v>525</v>
      </c>
      <c r="B512" s="16">
        <v>3.4</v>
      </c>
      <c r="C512" s="16">
        <v>12</v>
      </c>
      <c r="D512" s="16">
        <v>40.799999999999997</v>
      </c>
      <c r="E512" s="16">
        <v>40.799999999999997</v>
      </c>
    </row>
    <row r="513" spans="1:5">
      <c r="A513" s="18">
        <v>526</v>
      </c>
      <c r="B513" s="16">
        <v>3.4</v>
      </c>
      <c r="C513" s="16">
        <v>6</v>
      </c>
      <c r="D513" s="16">
        <v>20.399999999999999</v>
      </c>
      <c r="E513" s="16">
        <v>20.399999999999999</v>
      </c>
    </row>
    <row r="514" spans="1:5">
      <c r="A514" s="18">
        <v>527</v>
      </c>
      <c r="B514" s="16">
        <v>3.4</v>
      </c>
      <c r="C514" s="16">
        <v>8</v>
      </c>
      <c r="D514" s="16">
        <v>27.2</v>
      </c>
      <c r="E514" s="16">
        <v>27.2</v>
      </c>
    </row>
    <row r="515" spans="1:5">
      <c r="A515" s="18">
        <v>528</v>
      </c>
      <c r="B515" s="16">
        <v>5</v>
      </c>
      <c r="C515" s="16">
        <v>16</v>
      </c>
      <c r="D515" s="16">
        <v>80</v>
      </c>
      <c r="E515" s="16">
        <v>80</v>
      </c>
    </row>
    <row r="516" spans="1:5">
      <c r="A516" s="18">
        <v>529</v>
      </c>
      <c r="B516" s="16">
        <v>8</v>
      </c>
      <c r="C516" s="16">
        <v>1</v>
      </c>
      <c r="D516" s="16">
        <v>8</v>
      </c>
      <c r="E516" s="16">
        <v>8</v>
      </c>
    </row>
    <row r="517" spans="1:5">
      <c r="A517" s="18">
        <v>530</v>
      </c>
      <c r="B517" s="16">
        <v>8</v>
      </c>
      <c r="C517" s="16">
        <v>12</v>
      </c>
      <c r="D517" s="16">
        <v>96</v>
      </c>
      <c r="E517" s="16">
        <v>96</v>
      </c>
    </row>
    <row r="518" spans="1:5">
      <c r="A518" s="18">
        <v>531</v>
      </c>
      <c r="B518" s="16">
        <v>3.4</v>
      </c>
      <c r="C518" s="16">
        <v>20</v>
      </c>
      <c r="D518" s="16">
        <v>68</v>
      </c>
      <c r="E518" s="16">
        <v>68</v>
      </c>
    </row>
    <row r="519" spans="1:5">
      <c r="A519" s="18">
        <v>532</v>
      </c>
      <c r="B519" s="16">
        <v>5</v>
      </c>
      <c r="C519" s="16">
        <v>6</v>
      </c>
      <c r="D519" s="16">
        <v>30</v>
      </c>
      <c r="E519" s="16">
        <v>30</v>
      </c>
    </row>
    <row r="520" spans="1:5">
      <c r="A520" s="18">
        <v>533</v>
      </c>
      <c r="B520" s="16">
        <v>5</v>
      </c>
      <c r="C520" s="16">
        <v>19</v>
      </c>
      <c r="D520" s="16">
        <v>95</v>
      </c>
      <c r="E520" s="16">
        <v>95</v>
      </c>
    </row>
    <row r="521" spans="1:5">
      <c r="A521" s="18">
        <v>534</v>
      </c>
      <c r="B521" s="16">
        <v>5</v>
      </c>
      <c r="C521" s="16">
        <v>8</v>
      </c>
      <c r="D521" s="16">
        <v>40</v>
      </c>
      <c r="E521" s="16">
        <v>40</v>
      </c>
    </row>
    <row r="522" spans="1:5">
      <c r="A522" s="18">
        <v>535</v>
      </c>
      <c r="B522" s="16">
        <v>5</v>
      </c>
      <c r="C522" s="16">
        <v>0</v>
      </c>
      <c r="D522" s="16">
        <v>0</v>
      </c>
      <c r="E522" s="16">
        <v>0</v>
      </c>
    </row>
    <row r="523" spans="1:5">
      <c r="A523" s="18">
        <v>536</v>
      </c>
      <c r="B523" s="16">
        <v>5</v>
      </c>
      <c r="C523" s="16">
        <v>5</v>
      </c>
      <c r="D523" s="16">
        <v>25</v>
      </c>
      <c r="E523" s="16">
        <v>25</v>
      </c>
    </row>
    <row r="524" spans="1:5">
      <c r="A524" s="18">
        <v>537</v>
      </c>
      <c r="B524" s="16">
        <v>5</v>
      </c>
      <c r="C524" s="16">
        <v>13</v>
      </c>
      <c r="D524" s="16">
        <v>65</v>
      </c>
      <c r="E524" s="16">
        <v>65</v>
      </c>
    </row>
    <row r="525" spans="1:5">
      <c r="A525" s="18">
        <v>538</v>
      </c>
      <c r="B525" s="16">
        <v>5</v>
      </c>
      <c r="C525" s="16">
        <v>4</v>
      </c>
      <c r="D525" s="16">
        <v>20</v>
      </c>
      <c r="E525" s="16">
        <v>20</v>
      </c>
    </row>
    <row r="526" spans="1:5">
      <c r="A526" s="18">
        <v>539</v>
      </c>
      <c r="B526" s="16">
        <v>5</v>
      </c>
      <c r="C526" s="16">
        <v>0</v>
      </c>
      <c r="D526" s="16">
        <v>0</v>
      </c>
      <c r="E526" s="16">
        <v>0</v>
      </c>
    </row>
    <row r="527" spans="1:5">
      <c r="A527" s="18">
        <v>540</v>
      </c>
      <c r="B527" s="16">
        <v>3.4</v>
      </c>
      <c r="C527" s="16">
        <v>3</v>
      </c>
      <c r="D527" s="16">
        <v>10.199999999999999</v>
      </c>
      <c r="E527" s="16">
        <v>10.199999999999999</v>
      </c>
    </row>
    <row r="528" spans="1:5">
      <c r="A528" s="18">
        <v>541</v>
      </c>
      <c r="B528" s="16">
        <v>3.4</v>
      </c>
      <c r="C528" s="16">
        <v>11</v>
      </c>
      <c r="D528" s="16">
        <v>37.4</v>
      </c>
      <c r="E528" s="16">
        <v>37.4</v>
      </c>
    </row>
    <row r="529" spans="1:5">
      <c r="A529" s="18">
        <v>542</v>
      </c>
      <c r="B529" s="16">
        <v>3.4</v>
      </c>
      <c r="C529" s="16">
        <v>4</v>
      </c>
      <c r="D529" s="16">
        <v>13.6</v>
      </c>
      <c r="E529" s="16">
        <v>13.6</v>
      </c>
    </row>
    <row r="530" spans="1:5">
      <c r="A530" s="18">
        <v>543</v>
      </c>
      <c r="B530" s="16">
        <v>5</v>
      </c>
      <c r="C530" s="16">
        <v>14</v>
      </c>
      <c r="D530" s="16">
        <v>70</v>
      </c>
      <c r="E530" s="16">
        <v>70</v>
      </c>
    </row>
    <row r="531" spans="1:5">
      <c r="A531" s="18">
        <v>544</v>
      </c>
      <c r="B531" s="16">
        <v>5</v>
      </c>
      <c r="C531" s="16">
        <v>8</v>
      </c>
      <c r="D531" s="16">
        <v>40</v>
      </c>
      <c r="E531" s="16">
        <v>40</v>
      </c>
    </row>
    <row r="532" spans="1:5">
      <c r="A532" s="18">
        <v>545</v>
      </c>
      <c r="B532" s="16">
        <v>3.4</v>
      </c>
      <c r="C532" s="16">
        <v>2</v>
      </c>
      <c r="D532" s="16">
        <v>6.8</v>
      </c>
      <c r="E532" s="16">
        <v>6.8</v>
      </c>
    </row>
    <row r="533" spans="1:5">
      <c r="A533" s="18">
        <v>546</v>
      </c>
      <c r="B533" s="16">
        <v>3.4</v>
      </c>
      <c r="C533" s="16">
        <v>17</v>
      </c>
      <c r="D533" s="16">
        <v>57.8</v>
      </c>
      <c r="E533" s="16">
        <v>57.8</v>
      </c>
    </row>
    <row r="534" spans="1:5">
      <c r="A534" s="18">
        <v>547</v>
      </c>
      <c r="B534" s="16">
        <v>5</v>
      </c>
      <c r="C534" s="16">
        <v>11</v>
      </c>
      <c r="D534" s="16">
        <v>55</v>
      </c>
      <c r="E534" s="16">
        <v>55</v>
      </c>
    </row>
    <row r="535" spans="1:5">
      <c r="A535" s="18">
        <v>548</v>
      </c>
      <c r="B535" s="16">
        <v>3.4</v>
      </c>
      <c r="C535" s="16">
        <v>4</v>
      </c>
      <c r="D535" s="16">
        <v>13.6</v>
      </c>
      <c r="E535" s="16">
        <v>13.6</v>
      </c>
    </row>
    <row r="536" spans="1:5">
      <c r="A536" s="18">
        <v>549</v>
      </c>
      <c r="B536" s="16">
        <v>10.450000000000001</v>
      </c>
      <c r="C536" s="16">
        <v>4</v>
      </c>
      <c r="D536" s="16">
        <v>41.800000000000004</v>
      </c>
      <c r="E536" s="16">
        <v>41.800000000000004</v>
      </c>
    </row>
    <row r="537" spans="1:5">
      <c r="A537" s="18">
        <v>550</v>
      </c>
      <c r="B537" s="16">
        <v>3.4</v>
      </c>
      <c r="C537" s="16">
        <v>10</v>
      </c>
      <c r="D537" s="16">
        <v>34</v>
      </c>
      <c r="E537" s="16">
        <v>34</v>
      </c>
    </row>
    <row r="538" spans="1:5">
      <c r="A538" s="18">
        <v>551</v>
      </c>
      <c r="B538" s="16">
        <v>5</v>
      </c>
      <c r="C538" s="16">
        <v>7</v>
      </c>
      <c r="D538" s="16">
        <v>35</v>
      </c>
      <c r="E538" s="16">
        <v>35</v>
      </c>
    </row>
    <row r="539" spans="1:5">
      <c r="A539" s="18">
        <v>552</v>
      </c>
      <c r="B539" s="16">
        <v>6.5</v>
      </c>
      <c r="C539" s="16">
        <v>3</v>
      </c>
      <c r="D539" s="16">
        <v>19.5</v>
      </c>
      <c r="E539" s="16">
        <v>19.5</v>
      </c>
    </row>
    <row r="540" spans="1:5">
      <c r="A540" s="18">
        <v>553</v>
      </c>
      <c r="B540" s="16">
        <v>3.4</v>
      </c>
      <c r="C540" s="16">
        <v>9</v>
      </c>
      <c r="D540" s="16">
        <v>30.599999999999998</v>
      </c>
      <c r="E540" s="16">
        <v>30.599999999999998</v>
      </c>
    </row>
    <row r="541" spans="1:5">
      <c r="A541" s="18">
        <v>554</v>
      </c>
      <c r="B541" s="16">
        <v>3.4</v>
      </c>
      <c r="C541" s="16">
        <v>13</v>
      </c>
      <c r="D541" s="16">
        <v>44.199999999999996</v>
      </c>
      <c r="E541" s="16">
        <v>44.199999999999996</v>
      </c>
    </row>
    <row r="542" spans="1:5">
      <c r="A542" s="18">
        <v>555</v>
      </c>
      <c r="B542" s="16">
        <v>6.5</v>
      </c>
      <c r="C542" s="16">
        <v>20</v>
      </c>
      <c r="D542" s="16">
        <v>130</v>
      </c>
      <c r="E542" s="16">
        <v>130</v>
      </c>
    </row>
    <row r="543" spans="1:5">
      <c r="A543" s="18">
        <v>556</v>
      </c>
      <c r="B543" s="16">
        <v>3.4</v>
      </c>
      <c r="C543" s="16">
        <v>14</v>
      </c>
      <c r="D543" s="16">
        <v>47.6</v>
      </c>
      <c r="E543" s="16">
        <v>47.6</v>
      </c>
    </row>
    <row r="544" spans="1:5">
      <c r="A544" s="18">
        <v>557</v>
      </c>
      <c r="B544" s="16">
        <v>3.4</v>
      </c>
      <c r="C544" s="16">
        <v>14</v>
      </c>
      <c r="D544" s="16">
        <v>47.6</v>
      </c>
      <c r="E544" s="16">
        <v>47.6</v>
      </c>
    </row>
    <row r="545" spans="1:5">
      <c r="A545" s="18">
        <v>558</v>
      </c>
      <c r="B545" s="16">
        <v>3.4</v>
      </c>
      <c r="C545" s="16">
        <v>2</v>
      </c>
      <c r="D545" s="16">
        <v>6.8</v>
      </c>
      <c r="E545" s="16">
        <v>6.8</v>
      </c>
    </row>
    <row r="546" spans="1:5">
      <c r="A546" s="18">
        <v>559</v>
      </c>
      <c r="B546" s="16">
        <v>5</v>
      </c>
      <c r="C546" s="16">
        <v>19</v>
      </c>
      <c r="D546" s="16">
        <v>95</v>
      </c>
      <c r="E546" s="16">
        <v>95</v>
      </c>
    </row>
    <row r="547" spans="1:5">
      <c r="A547" s="18">
        <v>560</v>
      </c>
      <c r="B547" s="16">
        <v>5</v>
      </c>
      <c r="C547" s="16">
        <v>1</v>
      </c>
      <c r="D547" s="16">
        <v>5</v>
      </c>
      <c r="E547" s="16">
        <v>5</v>
      </c>
    </row>
    <row r="548" spans="1:5">
      <c r="A548" s="18">
        <v>561</v>
      </c>
      <c r="B548" s="16">
        <v>12</v>
      </c>
      <c r="C548" s="16">
        <v>1</v>
      </c>
      <c r="D548" s="16">
        <v>12</v>
      </c>
      <c r="E548" s="16">
        <v>12</v>
      </c>
    </row>
    <row r="549" spans="1:5">
      <c r="A549" s="18">
        <v>562</v>
      </c>
      <c r="B549" s="16">
        <v>10.450000000000001</v>
      </c>
      <c r="C549" s="16">
        <v>13</v>
      </c>
      <c r="D549" s="16">
        <v>135.85000000000002</v>
      </c>
      <c r="E549" s="16">
        <v>135.85000000000002</v>
      </c>
    </row>
    <row r="550" spans="1:5">
      <c r="A550" s="18">
        <v>563</v>
      </c>
      <c r="B550" s="16">
        <v>4</v>
      </c>
      <c r="C550" s="16">
        <v>17</v>
      </c>
      <c r="D550" s="16">
        <v>68</v>
      </c>
      <c r="E550" s="16">
        <v>68</v>
      </c>
    </row>
    <row r="551" spans="1:5">
      <c r="A551" s="18">
        <v>564</v>
      </c>
      <c r="B551" s="16">
        <v>3.4</v>
      </c>
      <c r="C551" s="16">
        <v>19</v>
      </c>
      <c r="D551" s="16">
        <v>64.599999999999994</v>
      </c>
      <c r="E551" s="16">
        <v>64.599999999999994</v>
      </c>
    </row>
    <row r="552" spans="1:5">
      <c r="A552" s="18">
        <v>565</v>
      </c>
      <c r="B552" s="16">
        <v>6.5</v>
      </c>
      <c r="C552" s="16">
        <v>19</v>
      </c>
      <c r="D552" s="16">
        <v>123.5</v>
      </c>
      <c r="E552" s="16">
        <v>123.5</v>
      </c>
    </row>
    <row r="553" spans="1:5">
      <c r="A553" s="18">
        <v>566</v>
      </c>
      <c r="B553" s="16">
        <v>10.780000000000001</v>
      </c>
      <c r="C553" s="16">
        <v>5</v>
      </c>
      <c r="D553" s="16">
        <v>53.900000000000006</v>
      </c>
      <c r="E553" s="16">
        <v>53.900000000000006</v>
      </c>
    </row>
    <row r="554" spans="1:5">
      <c r="A554" s="18">
        <v>567</v>
      </c>
      <c r="B554" s="16">
        <v>10.780000000000001</v>
      </c>
      <c r="C554" s="16">
        <v>0</v>
      </c>
      <c r="D554" s="16">
        <v>0</v>
      </c>
      <c r="E554" s="16">
        <v>0</v>
      </c>
    </row>
    <row r="555" spans="1:5">
      <c r="A555" s="18">
        <v>568</v>
      </c>
      <c r="B555" s="16">
        <v>5</v>
      </c>
      <c r="C555" s="16">
        <v>2</v>
      </c>
      <c r="D555" s="16">
        <v>10</v>
      </c>
      <c r="E555" s="16">
        <v>10</v>
      </c>
    </row>
    <row r="556" spans="1:5">
      <c r="A556" s="18">
        <v>569</v>
      </c>
      <c r="B556" s="16">
        <v>3.4</v>
      </c>
      <c r="C556" s="16">
        <v>3</v>
      </c>
      <c r="D556" s="16">
        <v>10.199999999999999</v>
      </c>
      <c r="E556" s="16">
        <v>10.199999999999999</v>
      </c>
    </row>
    <row r="557" spans="1:5">
      <c r="A557" s="18">
        <v>570</v>
      </c>
      <c r="B557" s="16">
        <v>5</v>
      </c>
      <c r="C557" s="16">
        <v>2</v>
      </c>
      <c r="D557" s="16">
        <v>10</v>
      </c>
      <c r="E557" s="16">
        <v>10</v>
      </c>
    </row>
    <row r="558" spans="1:5">
      <c r="A558" s="18">
        <v>571</v>
      </c>
      <c r="B558" s="16">
        <v>12</v>
      </c>
      <c r="C558" s="16">
        <v>18</v>
      </c>
      <c r="D558" s="16">
        <v>216</v>
      </c>
      <c r="E558" s="16">
        <v>216</v>
      </c>
    </row>
    <row r="559" spans="1:5">
      <c r="A559" s="18">
        <v>572</v>
      </c>
      <c r="B559" s="16">
        <v>3.4</v>
      </c>
      <c r="C559" s="16">
        <v>3</v>
      </c>
      <c r="D559" s="16">
        <v>10.199999999999999</v>
      </c>
      <c r="E559" s="16">
        <v>10.199999999999999</v>
      </c>
    </row>
    <row r="560" spans="1:5">
      <c r="A560" s="18">
        <v>573</v>
      </c>
      <c r="B560" s="16">
        <v>3.4</v>
      </c>
      <c r="C560" s="16">
        <v>3</v>
      </c>
      <c r="D560" s="16">
        <v>10.199999999999999</v>
      </c>
      <c r="E560" s="16">
        <v>10.199999999999999</v>
      </c>
    </row>
    <row r="561" spans="1:5">
      <c r="A561" s="18">
        <v>574</v>
      </c>
      <c r="B561" s="16">
        <v>3.4</v>
      </c>
      <c r="C561" s="16">
        <v>12</v>
      </c>
      <c r="D561" s="16">
        <v>40.799999999999997</v>
      </c>
      <c r="E561" s="16">
        <v>40.799999999999997</v>
      </c>
    </row>
    <row r="562" spans="1:5">
      <c r="A562" s="18">
        <v>575</v>
      </c>
      <c r="B562" s="16">
        <v>5</v>
      </c>
      <c r="C562" s="16">
        <v>18</v>
      </c>
      <c r="D562" s="16">
        <v>90</v>
      </c>
      <c r="E562" s="16">
        <v>90</v>
      </c>
    </row>
    <row r="563" spans="1:5">
      <c r="A563" s="18">
        <v>576</v>
      </c>
      <c r="B563" s="16">
        <v>3.4</v>
      </c>
      <c r="C563" s="16">
        <v>8</v>
      </c>
      <c r="D563" s="16">
        <v>27.2</v>
      </c>
      <c r="E563" s="16">
        <v>27.2</v>
      </c>
    </row>
    <row r="564" spans="1:5">
      <c r="A564" s="18">
        <v>577</v>
      </c>
      <c r="B564" s="16">
        <v>5</v>
      </c>
      <c r="C564" s="16">
        <v>6</v>
      </c>
      <c r="D564" s="16">
        <v>30</v>
      </c>
      <c r="E564" s="16">
        <v>30</v>
      </c>
    </row>
    <row r="565" spans="1:5">
      <c r="A565" s="18">
        <v>578</v>
      </c>
      <c r="B565" s="16">
        <v>12</v>
      </c>
      <c r="C565" s="16">
        <v>4</v>
      </c>
      <c r="D565" s="16">
        <v>48</v>
      </c>
      <c r="E565" s="16">
        <v>48</v>
      </c>
    </row>
    <row r="566" spans="1:5">
      <c r="A566" s="18">
        <v>579</v>
      </c>
      <c r="B566" s="16">
        <v>5</v>
      </c>
      <c r="C566" s="16">
        <v>6</v>
      </c>
      <c r="D566" s="16">
        <v>30</v>
      </c>
      <c r="E566" s="16">
        <v>30</v>
      </c>
    </row>
    <row r="567" spans="1:5">
      <c r="A567" s="18">
        <v>580</v>
      </c>
      <c r="B567" s="16">
        <v>5</v>
      </c>
      <c r="C567" s="16">
        <v>19</v>
      </c>
      <c r="D567" s="16">
        <v>95</v>
      </c>
      <c r="E567" s="16">
        <v>95</v>
      </c>
    </row>
    <row r="568" spans="1:5">
      <c r="A568" s="18">
        <v>581</v>
      </c>
      <c r="B568" s="16">
        <v>5</v>
      </c>
      <c r="C568" s="16">
        <v>3</v>
      </c>
      <c r="D568" s="16">
        <v>15</v>
      </c>
      <c r="E568" s="16">
        <v>15</v>
      </c>
    </row>
    <row r="569" spans="1:5">
      <c r="A569" s="18">
        <v>582</v>
      </c>
      <c r="B569" s="16">
        <v>3.4</v>
      </c>
      <c r="C569" s="16">
        <v>19</v>
      </c>
      <c r="D569" s="16">
        <v>64.599999999999994</v>
      </c>
      <c r="E569" s="16">
        <v>64.599999999999994</v>
      </c>
    </row>
    <row r="570" spans="1:5">
      <c r="A570" s="18">
        <v>583</v>
      </c>
      <c r="B570" s="16">
        <v>3.4</v>
      </c>
      <c r="C570" s="16">
        <v>9</v>
      </c>
      <c r="D570" s="16">
        <v>30.599999999999998</v>
      </c>
      <c r="E570" s="16">
        <v>30.599999999999998</v>
      </c>
    </row>
    <row r="571" spans="1:5">
      <c r="A571" s="18">
        <v>584</v>
      </c>
      <c r="B571" s="16">
        <v>3.4</v>
      </c>
      <c r="C571" s="16">
        <v>8</v>
      </c>
      <c r="D571" s="16">
        <v>27.2</v>
      </c>
      <c r="E571" s="16">
        <v>27.2</v>
      </c>
    </row>
    <row r="572" spans="1:5">
      <c r="A572" s="18">
        <v>585</v>
      </c>
      <c r="B572" s="16">
        <v>3.4</v>
      </c>
      <c r="C572" s="16">
        <v>4</v>
      </c>
      <c r="D572" s="16">
        <v>13.6</v>
      </c>
      <c r="E572" s="16">
        <v>13.6</v>
      </c>
    </row>
    <row r="573" spans="1:5">
      <c r="A573" s="18">
        <v>586</v>
      </c>
      <c r="B573" s="16">
        <v>3.4</v>
      </c>
      <c r="C573" s="16">
        <v>17</v>
      </c>
      <c r="D573" s="16">
        <v>57.8</v>
      </c>
      <c r="E573" s="16">
        <v>57.8</v>
      </c>
    </row>
    <row r="574" spans="1:5">
      <c r="A574" s="18">
        <v>587</v>
      </c>
      <c r="B574" s="16">
        <v>5</v>
      </c>
      <c r="C574" s="16">
        <v>6</v>
      </c>
      <c r="D574" s="16">
        <v>30</v>
      </c>
      <c r="E574" s="16">
        <v>30</v>
      </c>
    </row>
    <row r="575" spans="1:5">
      <c r="A575" s="18">
        <v>588</v>
      </c>
      <c r="B575" s="16">
        <v>8</v>
      </c>
      <c r="C575" s="16">
        <v>4</v>
      </c>
      <c r="D575" s="16">
        <v>32</v>
      </c>
      <c r="E575" s="16">
        <v>32</v>
      </c>
    </row>
    <row r="576" spans="1:5">
      <c r="A576" s="18">
        <v>589</v>
      </c>
      <c r="B576" s="16">
        <v>8</v>
      </c>
      <c r="C576" s="16">
        <v>0</v>
      </c>
      <c r="D576" s="16">
        <v>0</v>
      </c>
      <c r="E576" s="16">
        <v>0</v>
      </c>
    </row>
    <row r="577" spans="1:5">
      <c r="A577" s="18">
        <v>590</v>
      </c>
      <c r="B577" s="16">
        <v>3.4</v>
      </c>
      <c r="C577" s="16">
        <v>2</v>
      </c>
      <c r="D577" s="16">
        <v>6.8</v>
      </c>
      <c r="E577" s="16">
        <v>6.8</v>
      </c>
    </row>
    <row r="578" spans="1:5">
      <c r="A578" s="18">
        <v>591</v>
      </c>
      <c r="B578" s="16">
        <v>5</v>
      </c>
      <c r="C578" s="16">
        <v>11</v>
      </c>
      <c r="D578" s="16">
        <v>55</v>
      </c>
      <c r="E578" s="16">
        <v>55</v>
      </c>
    </row>
    <row r="579" spans="1:5">
      <c r="A579" s="18">
        <v>592</v>
      </c>
      <c r="B579" s="16">
        <v>5</v>
      </c>
      <c r="C579" s="16">
        <v>16</v>
      </c>
      <c r="D579" s="16">
        <v>80</v>
      </c>
      <c r="E579" s="16">
        <v>80</v>
      </c>
    </row>
    <row r="580" spans="1:5">
      <c r="A580" s="18">
        <v>593</v>
      </c>
      <c r="B580" s="16">
        <v>5</v>
      </c>
      <c r="C580" s="16">
        <v>13</v>
      </c>
      <c r="D580" s="16">
        <v>65</v>
      </c>
      <c r="E580" s="16">
        <v>65</v>
      </c>
    </row>
    <row r="581" spans="1:5">
      <c r="A581" s="18">
        <v>594</v>
      </c>
      <c r="B581" s="16">
        <v>5</v>
      </c>
      <c r="C581" s="16">
        <v>19</v>
      </c>
      <c r="D581" s="16">
        <v>95</v>
      </c>
      <c r="E581" s="16">
        <v>95</v>
      </c>
    </row>
    <row r="582" spans="1:5">
      <c r="A582" s="18">
        <v>595</v>
      </c>
      <c r="B582" s="16">
        <v>5</v>
      </c>
      <c r="C582" s="16">
        <v>4</v>
      </c>
      <c r="D582" s="16">
        <v>20</v>
      </c>
      <c r="E582" s="16">
        <v>20</v>
      </c>
    </row>
    <row r="583" spans="1:5">
      <c r="A583" s="18">
        <v>596</v>
      </c>
      <c r="B583" s="16">
        <v>5</v>
      </c>
      <c r="C583" s="16">
        <v>10</v>
      </c>
      <c r="D583" s="16">
        <v>50</v>
      </c>
      <c r="E583" s="16">
        <v>50</v>
      </c>
    </row>
    <row r="584" spans="1:5">
      <c r="A584" s="18">
        <v>597</v>
      </c>
      <c r="B584" s="16">
        <v>5</v>
      </c>
      <c r="C584" s="16">
        <v>9</v>
      </c>
      <c r="D584" s="16">
        <v>45</v>
      </c>
      <c r="E584" s="16">
        <v>45</v>
      </c>
    </row>
    <row r="585" spans="1:5">
      <c r="A585" s="18">
        <v>598</v>
      </c>
      <c r="B585" s="16">
        <v>5</v>
      </c>
      <c r="C585" s="16">
        <v>11</v>
      </c>
      <c r="D585" s="16">
        <v>55</v>
      </c>
      <c r="E585" s="16">
        <v>55</v>
      </c>
    </row>
    <row r="586" spans="1:5">
      <c r="A586" s="18">
        <v>599</v>
      </c>
      <c r="B586" s="16">
        <v>3.4</v>
      </c>
      <c r="C586" s="16">
        <v>7</v>
      </c>
      <c r="D586" s="16">
        <v>23.8</v>
      </c>
      <c r="E586" s="16">
        <v>23.8</v>
      </c>
    </row>
    <row r="587" spans="1:5">
      <c r="A587" s="18">
        <v>600</v>
      </c>
      <c r="B587" s="16">
        <v>3.4</v>
      </c>
      <c r="C587" s="16">
        <v>11</v>
      </c>
      <c r="D587" s="16">
        <v>37.4</v>
      </c>
      <c r="E587" s="16">
        <v>37.4</v>
      </c>
    </row>
    <row r="588" spans="1:5">
      <c r="A588" s="18">
        <v>601</v>
      </c>
      <c r="B588" s="16">
        <v>3.4</v>
      </c>
      <c r="C588" s="16">
        <v>13</v>
      </c>
      <c r="D588" s="16">
        <v>44.199999999999996</v>
      </c>
      <c r="E588" s="16">
        <v>44.199999999999996</v>
      </c>
    </row>
    <row r="589" spans="1:5">
      <c r="A589" s="18">
        <v>602</v>
      </c>
      <c r="B589" s="16">
        <v>5</v>
      </c>
      <c r="C589" s="16">
        <v>20</v>
      </c>
      <c r="D589" s="16">
        <v>100</v>
      </c>
      <c r="E589" s="16">
        <v>100</v>
      </c>
    </row>
    <row r="590" spans="1:5">
      <c r="A590" s="18">
        <v>603</v>
      </c>
      <c r="B590" s="16">
        <v>5</v>
      </c>
      <c r="C590" s="16">
        <v>20</v>
      </c>
      <c r="D590" s="16">
        <v>100</v>
      </c>
      <c r="E590" s="16">
        <v>100</v>
      </c>
    </row>
    <row r="591" spans="1:5">
      <c r="A591" s="18">
        <v>604</v>
      </c>
      <c r="B591" s="16">
        <v>3.4</v>
      </c>
      <c r="C591" s="16">
        <v>20</v>
      </c>
      <c r="D591" s="16">
        <v>68</v>
      </c>
      <c r="E591" s="16">
        <v>68</v>
      </c>
    </row>
    <row r="592" spans="1:5">
      <c r="A592" s="18">
        <v>605</v>
      </c>
      <c r="B592" s="16">
        <v>3.4</v>
      </c>
      <c r="C592" s="16">
        <v>10</v>
      </c>
      <c r="D592" s="16">
        <v>34</v>
      </c>
      <c r="E592" s="16">
        <v>34</v>
      </c>
    </row>
    <row r="593" spans="1:5">
      <c r="A593" s="18">
        <v>606</v>
      </c>
      <c r="B593" s="16">
        <v>3.4</v>
      </c>
      <c r="C593" s="16">
        <v>10</v>
      </c>
      <c r="D593" s="16">
        <v>34</v>
      </c>
      <c r="E593" s="16">
        <v>34</v>
      </c>
    </row>
    <row r="594" spans="1:5">
      <c r="A594" s="18">
        <v>607</v>
      </c>
      <c r="B594" s="16">
        <v>3.4</v>
      </c>
      <c r="C594" s="16">
        <v>3</v>
      </c>
      <c r="D594" s="16">
        <v>10.199999999999999</v>
      </c>
      <c r="E594" s="16">
        <v>10.199999999999999</v>
      </c>
    </row>
    <row r="595" spans="1:5">
      <c r="A595" s="18">
        <v>608</v>
      </c>
      <c r="B595" s="16">
        <v>5</v>
      </c>
      <c r="C595" s="16">
        <v>10</v>
      </c>
      <c r="D595" s="16">
        <v>50</v>
      </c>
      <c r="E595" s="16">
        <v>50</v>
      </c>
    </row>
    <row r="596" spans="1:5">
      <c r="A596" s="18">
        <v>609</v>
      </c>
      <c r="B596" s="16">
        <v>3.4</v>
      </c>
      <c r="C596" s="16">
        <v>8</v>
      </c>
      <c r="D596" s="16">
        <v>27.2</v>
      </c>
      <c r="E596" s="16">
        <v>27.2</v>
      </c>
    </row>
    <row r="597" spans="1:5">
      <c r="A597" s="18">
        <v>610</v>
      </c>
      <c r="B597" s="16">
        <v>10.450000000000001</v>
      </c>
      <c r="C597" s="16">
        <v>13</v>
      </c>
      <c r="D597" s="16">
        <v>135.85000000000002</v>
      </c>
      <c r="E597" s="16">
        <v>135.85000000000002</v>
      </c>
    </row>
    <row r="598" spans="1:5">
      <c r="A598" s="18">
        <v>611</v>
      </c>
      <c r="B598" s="16">
        <v>3.4</v>
      </c>
      <c r="C598" s="16">
        <v>12</v>
      </c>
      <c r="D598" s="16">
        <v>40.799999999999997</v>
      </c>
      <c r="E598" s="16">
        <v>40.799999999999997</v>
      </c>
    </row>
    <row r="599" spans="1:5">
      <c r="A599" s="18">
        <v>612</v>
      </c>
      <c r="B599" s="16">
        <v>5</v>
      </c>
      <c r="C599" s="16">
        <v>4</v>
      </c>
      <c r="D599" s="16">
        <v>20</v>
      </c>
      <c r="E599" s="16">
        <v>20</v>
      </c>
    </row>
    <row r="600" spans="1:5">
      <c r="A600" s="18">
        <v>613</v>
      </c>
      <c r="B600" s="16">
        <v>12</v>
      </c>
      <c r="C600" s="16">
        <v>16</v>
      </c>
      <c r="D600" s="16">
        <v>192</v>
      </c>
      <c r="E600" s="16">
        <v>192</v>
      </c>
    </row>
    <row r="601" spans="1:5">
      <c r="A601" s="18">
        <v>614</v>
      </c>
      <c r="B601" s="16">
        <v>3.4</v>
      </c>
      <c r="C601" s="16">
        <v>8</v>
      </c>
      <c r="D601" s="16">
        <v>27.2</v>
      </c>
      <c r="E601" s="16">
        <v>27.2</v>
      </c>
    </row>
    <row r="602" spans="1:5">
      <c r="A602" s="18">
        <v>615</v>
      </c>
      <c r="B602" s="16">
        <v>5</v>
      </c>
      <c r="C602" s="16">
        <v>7</v>
      </c>
      <c r="D602" s="16">
        <v>35</v>
      </c>
      <c r="E602" s="16">
        <v>35</v>
      </c>
    </row>
    <row r="603" spans="1:5">
      <c r="A603" s="18">
        <v>616</v>
      </c>
      <c r="B603" s="16">
        <v>6.5</v>
      </c>
      <c r="C603" s="16">
        <v>8</v>
      </c>
      <c r="D603" s="16">
        <v>52</v>
      </c>
      <c r="E603" s="16">
        <v>52</v>
      </c>
    </row>
    <row r="604" spans="1:5">
      <c r="A604" s="18">
        <v>617</v>
      </c>
      <c r="B604" s="16">
        <v>3.4</v>
      </c>
      <c r="C604" s="16">
        <v>20</v>
      </c>
      <c r="D604" s="16">
        <v>68</v>
      </c>
      <c r="E604" s="16">
        <v>68</v>
      </c>
    </row>
    <row r="605" spans="1:5">
      <c r="A605" s="18">
        <v>618</v>
      </c>
      <c r="B605" s="16">
        <v>3.4</v>
      </c>
      <c r="C605" s="16">
        <v>15</v>
      </c>
      <c r="D605" s="16">
        <v>51</v>
      </c>
      <c r="E605" s="16">
        <v>51</v>
      </c>
    </row>
    <row r="606" spans="1:5">
      <c r="A606" s="18">
        <v>619</v>
      </c>
      <c r="B606" s="16">
        <v>6.5</v>
      </c>
      <c r="C606" s="16">
        <v>15</v>
      </c>
      <c r="D606" s="16">
        <v>97.5</v>
      </c>
      <c r="E606" s="16">
        <v>97.5</v>
      </c>
    </row>
    <row r="607" spans="1:5">
      <c r="A607" s="18">
        <v>620</v>
      </c>
      <c r="B607" s="16">
        <v>10.780000000000001</v>
      </c>
      <c r="C607" s="16">
        <v>10</v>
      </c>
      <c r="D607" s="16">
        <v>107.80000000000001</v>
      </c>
      <c r="E607" s="16">
        <v>107.80000000000001</v>
      </c>
    </row>
    <row r="608" spans="1:5">
      <c r="A608" s="18">
        <v>621</v>
      </c>
      <c r="B608" s="16">
        <v>3.4</v>
      </c>
      <c r="C608" s="16">
        <v>15</v>
      </c>
      <c r="D608" s="16">
        <v>51</v>
      </c>
      <c r="E608" s="16">
        <v>51</v>
      </c>
    </row>
    <row r="609" spans="1:5">
      <c r="A609" s="18">
        <v>622</v>
      </c>
      <c r="B609" s="16">
        <v>5</v>
      </c>
      <c r="C609" s="16">
        <v>14</v>
      </c>
      <c r="D609" s="16">
        <v>70</v>
      </c>
      <c r="E609" s="16">
        <v>70</v>
      </c>
    </row>
    <row r="610" spans="1:5">
      <c r="A610" s="18">
        <v>623</v>
      </c>
      <c r="B610" s="16">
        <v>5</v>
      </c>
      <c r="C610" s="16">
        <v>7</v>
      </c>
      <c r="D610" s="16">
        <v>35</v>
      </c>
      <c r="E610" s="16">
        <v>35</v>
      </c>
    </row>
    <row r="611" spans="1:5">
      <c r="A611" s="18">
        <v>624</v>
      </c>
      <c r="B611" s="16">
        <v>12</v>
      </c>
      <c r="C611" s="16">
        <v>14</v>
      </c>
      <c r="D611" s="16">
        <v>168</v>
      </c>
      <c r="E611" s="16">
        <v>168</v>
      </c>
    </row>
    <row r="612" spans="1:5">
      <c r="A612" s="18">
        <v>625</v>
      </c>
      <c r="B612" s="16">
        <v>10.450000000000001</v>
      </c>
      <c r="C612" s="16">
        <v>12</v>
      </c>
      <c r="D612" s="16">
        <v>125.4</v>
      </c>
      <c r="E612" s="16">
        <v>125.4</v>
      </c>
    </row>
    <row r="613" spans="1:5">
      <c r="A613" s="18">
        <v>626</v>
      </c>
      <c r="B613" s="16">
        <v>10.780000000000001</v>
      </c>
      <c r="C613" s="16">
        <v>12</v>
      </c>
      <c r="D613" s="16">
        <v>129.36000000000001</v>
      </c>
      <c r="E613" s="16">
        <v>129.36000000000001</v>
      </c>
    </row>
    <row r="614" spans="1:5">
      <c r="A614" s="18">
        <v>627</v>
      </c>
      <c r="B614" s="16">
        <v>3.4</v>
      </c>
      <c r="C614" s="16">
        <v>14</v>
      </c>
      <c r="D614" s="16">
        <v>47.6</v>
      </c>
      <c r="E614" s="16">
        <v>47.6</v>
      </c>
    </row>
    <row r="615" spans="1:5">
      <c r="A615" s="18">
        <v>628</v>
      </c>
      <c r="B615" s="16">
        <v>5</v>
      </c>
      <c r="C615" s="16">
        <v>9</v>
      </c>
      <c r="D615" s="16">
        <v>45</v>
      </c>
      <c r="E615" s="16">
        <v>45</v>
      </c>
    </row>
    <row r="616" spans="1:5">
      <c r="A616" s="18">
        <v>629</v>
      </c>
      <c r="B616" s="16">
        <v>12</v>
      </c>
      <c r="C616" s="16">
        <v>18</v>
      </c>
      <c r="D616" s="16">
        <v>216</v>
      </c>
      <c r="E616" s="16">
        <v>216</v>
      </c>
    </row>
    <row r="617" spans="1:5">
      <c r="A617" s="18">
        <v>630</v>
      </c>
      <c r="B617" s="16">
        <v>4</v>
      </c>
      <c r="C617" s="16">
        <v>8</v>
      </c>
      <c r="D617" s="16">
        <v>32</v>
      </c>
      <c r="E617" s="16">
        <v>32</v>
      </c>
    </row>
    <row r="618" spans="1:5">
      <c r="A618" s="18">
        <v>631</v>
      </c>
      <c r="B618" s="16">
        <v>3.4</v>
      </c>
      <c r="C618" s="16">
        <v>2</v>
      </c>
      <c r="D618" s="16">
        <v>6.8</v>
      </c>
      <c r="E618" s="16">
        <v>6.8</v>
      </c>
    </row>
    <row r="619" spans="1:5">
      <c r="A619" s="18">
        <v>632</v>
      </c>
      <c r="B619" s="16">
        <v>5</v>
      </c>
      <c r="C619" s="16">
        <v>8</v>
      </c>
      <c r="D619" s="16">
        <v>40</v>
      </c>
      <c r="E619" s="16">
        <v>40</v>
      </c>
    </row>
    <row r="620" spans="1:5">
      <c r="A620" s="18">
        <v>633</v>
      </c>
      <c r="B620" s="16">
        <v>6.5</v>
      </c>
      <c r="C620" s="16">
        <v>16</v>
      </c>
      <c r="D620" s="16">
        <v>104</v>
      </c>
      <c r="E620" s="16">
        <v>104</v>
      </c>
    </row>
    <row r="621" spans="1:5">
      <c r="A621" s="18">
        <v>634</v>
      </c>
      <c r="B621" s="16">
        <v>3.4</v>
      </c>
      <c r="C621" s="16">
        <v>15</v>
      </c>
      <c r="D621" s="16">
        <v>51</v>
      </c>
      <c r="E621" s="16">
        <v>51</v>
      </c>
    </row>
    <row r="622" spans="1:5">
      <c r="A622" s="18">
        <v>635</v>
      </c>
      <c r="B622" s="16">
        <v>3.4</v>
      </c>
      <c r="C622" s="16">
        <v>19</v>
      </c>
      <c r="D622" s="16">
        <v>64.599999999999994</v>
      </c>
      <c r="E622" s="16">
        <v>64.599999999999994</v>
      </c>
    </row>
    <row r="623" spans="1:5">
      <c r="A623" s="18">
        <v>636</v>
      </c>
      <c r="B623" s="16">
        <v>3.4</v>
      </c>
      <c r="C623" s="16">
        <v>1</v>
      </c>
      <c r="D623" s="16">
        <v>3.4</v>
      </c>
      <c r="E623" s="16">
        <v>3.4</v>
      </c>
    </row>
    <row r="624" spans="1:5">
      <c r="A624" s="18">
        <v>637</v>
      </c>
      <c r="B624" s="16">
        <v>5</v>
      </c>
      <c r="C624" s="16">
        <v>12</v>
      </c>
      <c r="D624" s="16">
        <v>60</v>
      </c>
      <c r="E624" s="16">
        <v>60</v>
      </c>
    </row>
    <row r="625" spans="1:5">
      <c r="A625" s="18">
        <v>638</v>
      </c>
      <c r="B625" s="16">
        <v>5</v>
      </c>
      <c r="C625" s="16">
        <v>20</v>
      </c>
      <c r="D625" s="16">
        <v>100</v>
      </c>
      <c r="E625" s="16">
        <v>100</v>
      </c>
    </row>
    <row r="626" spans="1:5">
      <c r="A626" s="18">
        <v>639</v>
      </c>
      <c r="B626" s="16">
        <v>5</v>
      </c>
      <c r="C626" s="16">
        <v>15</v>
      </c>
      <c r="D626" s="16">
        <v>75</v>
      </c>
      <c r="E626" s="16">
        <v>75</v>
      </c>
    </row>
    <row r="627" spans="1:5">
      <c r="A627" s="18">
        <v>640</v>
      </c>
      <c r="B627" s="16">
        <v>5</v>
      </c>
      <c r="C627" s="16">
        <v>20</v>
      </c>
      <c r="D627" s="16">
        <v>100</v>
      </c>
      <c r="E627" s="16">
        <v>100</v>
      </c>
    </row>
    <row r="628" spans="1:5">
      <c r="A628" s="18">
        <v>641</v>
      </c>
      <c r="B628" s="16">
        <v>3.4</v>
      </c>
      <c r="C628" s="16">
        <v>17</v>
      </c>
      <c r="D628" s="16">
        <v>57.8</v>
      </c>
      <c r="E628" s="16">
        <v>57.8</v>
      </c>
    </row>
    <row r="629" spans="1:5">
      <c r="A629" s="18">
        <v>642</v>
      </c>
      <c r="B629" s="16">
        <v>3.4</v>
      </c>
      <c r="C629" s="16">
        <v>10</v>
      </c>
      <c r="D629" s="16">
        <v>34</v>
      </c>
      <c r="E629" s="16">
        <v>34</v>
      </c>
    </row>
    <row r="630" spans="1:5">
      <c r="A630" s="18">
        <v>643</v>
      </c>
      <c r="B630" s="16">
        <v>3.4</v>
      </c>
      <c r="C630" s="16">
        <v>17</v>
      </c>
      <c r="D630" s="16">
        <v>57.8</v>
      </c>
      <c r="E630" s="16">
        <v>57.8</v>
      </c>
    </row>
    <row r="631" spans="1:5">
      <c r="A631" s="18">
        <v>644</v>
      </c>
      <c r="B631" s="16">
        <v>3.4</v>
      </c>
      <c r="C631" s="16">
        <v>13</v>
      </c>
      <c r="D631" s="16">
        <v>44.199999999999996</v>
      </c>
      <c r="E631" s="16">
        <v>44.199999999999996</v>
      </c>
    </row>
    <row r="632" spans="1:5">
      <c r="A632" s="18">
        <v>645</v>
      </c>
      <c r="B632" s="16">
        <v>3.4</v>
      </c>
      <c r="C632" s="16">
        <v>10</v>
      </c>
      <c r="D632" s="16">
        <v>34</v>
      </c>
      <c r="E632" s="16">
        <v>34</v>
      </c>
    </row>
    <row r="633" spans="1:5">
      <c r="A633" s="18">
        <v>646</v>
      </c>
      <c r="B633" s="16">
        <v>5</v>
      </c>
      <c r="C633" s="16">
        <v>0</v>
      </c>
      <c r="D633" s="16">
        <v>0</v>
      </c>
      <c r="E633" s="16">
        <v>0</v>
      </c>
    </row>
    <row r="634" spans="1:5">
      <c r="A634" s="18">
        <v>647</v>
      </c>
      <c r="B634" s="16">
        <v>8</v>
      </c>
      <c r="C634" s="16">
        <v>17</v>
      </c>
      <c r="D634" s="16">
        <v>136</v>
      </c>
      <c r="E634" s="16">
        <v>136</v>
      </c>
    </row>
    <row r="635" spans="1:5">
      <c r="A635" s="18">
        <v>648</v>
      </c>
      <c r="B635" s="16">
        <v>8</v>
      </c>
      <c r="C635" s="16">
        <v>5</v>
      </c>
      <c r="D635" s="16">
        <v>40</v>
      </c>
      <c r="E635" s="16">
        <v>40</v>
      </c>
    </row>
    <row r="636" spans="1:5">
      <c r="A636" s="18">
        <v>649</v>
      </c>
      <c r="B636" s="16">
        <v>3.4</v>
      </c>
      <c r="C636" s="16">
        <v>2</v>
      </c>
      <c r="D636" s="16">
        <v>6.8</v>
      </c>
      <c r="E636" s="16">
        <v>6.8</v>
      </c>
    </row>
    <row r="637" spans="1:5">
      <c r="A637" s="18">
        <v>650</v>
      </c>
      <c r="B637" s="16">
        <v>5</v>
      </c>
      <c r="C637" s="16">
        <v>8</v>
      </c>
      <c r="D637" s="16">
        <v>40</v>
      </c>
      <c r="E637" s="16">
        <v>40</v>
      </c>
    </row>
    <row r="638" spans="1:5">
      <c r="A638" s="18">
        <v>651</v>
      </c>
      <c r="B638" s="16">
        <v>5</v>
      </c>
      <c r="C638" s="16">
        <v>0</v>
      </c>
      <c r="D638" s="16">
        <v>0</v>
      </c>
      <c r="E638" s="16">
        <v>0</v>
      </c>
    </row>
    <row r="639" spans="1:5">
      <c r="A639" s="18">
        <v>652</v>
      </c>
      <c r="B639" s="16">
        <v>5</v>
      </c>
      <c r="C639" s="16">
        <v>13</v>
      </c>
      <c r="D639" s="16">
        <v>65</v>
      </c>
      <c r="E639" s="16">
        <v>65</v>
      </c>
    </row>
    <row r="640" spans="1:5">
      <c r="A640" s="18">
        <v>653</v>
      </c>
      <c r="B640" s="16">
        <v>5</v>
      </c>
      <c r="C640" s="16">
        <v>5</v>
      </c>
      <c r="D640" s="16">
        <v>25</v>
      </c>
      <c r="E640" s="16">
        <v>25</v>
      </c>
    </row>
    <row r="641" spans="1:5">
      <c r="A641" s="18">
        <v>654</v>
      </c>
      <c r="B641" s="16">
        <v>5</v>
      </c>
      <c r="C641" s="16">
        <v>4</v>
      </c>
      <c r="D641" s="16">
        <v>20</v>
      </c>
      <c r="E641" s="16">
        <v>20</v>
      </c>
    </row>
    <row r="642" spans="1:5">
      <c r="A642" s="18">
        <v>655</v>
      </c>
      <c r="B642" s="16">
        <v>5</v>
      </c>
      <c r="C642" s="16">
        <v>4</v>
      </c>
      <c r="D642" s="16">
        <v>20</v>
      </c>
      <c r="E642" s="16">
        <v>20</v>
      </c>
    </row>
    <row r="643" spans="1:5">
      <c r="A643" s="18">
        <v>656</v>
      </c>
      <c r="B643" s="16">
        <v>5</v>
      </c>
      <c r="C643" s="16">
        <v>10</v>
      </c>
      <c r="D643" s="16">
        <v>50</v>
      </c>
      <c r="E643" s="16">
        <v>50</v>
      </c>
    </row>
    <row r="644" spans="1:5">
      <c r="A644" s="18">
        <v>657</v>
      </c>
      <c r="B644" s="16">
        <v>5</v>
      </c>
      <c r="C644" s="16">
        <v>10</v>
      </c>
      <c r="D644" s="16">
        <v>50</v>
      </c>
      <c r="E644" s="16">
        <v>50</v>
      </c>
    </row>
    <row r="645" spans="1:5">
      <c r="A645" s="18">
        <v>658</v>
      </c>
      <c r="B645" s="16">
        <v>3.4</v>
      </c>
      <c r="C645" s="16">
        <v>3</v>
      </c>
      <c r="D645" s="16">
        <v>10.199999999999999</v>
      </c>
      <c r="E645" s="16">
        <v>10.199999999999999</v>
      </c>
    </row>
    <row r="646" spans="1:5">
      <c r="A646" s="18">
        <v>659</v>
      </c>
      <c r="B646" s="16">
        <v>3.4</v>
      </c>
      <c r="C646" s="16">
        <v>6</v>
      </c>
      <c r="D646" s="16">
        <v>20.399999999999999</v>
      </c>
      <c r="E646" s="16">
        <v>20.399999999999999</v>
      </c>
    </row>
    <row r="647" spans="1:5">
      <c r="A647" s="18">
        <v>660</v>
      </c>
      <c r="B647" s="16">
        <v>3.4</v>
      </c>
      <c r="C647" s="16">
        <v>4</v>
      </c>
      <c r="D647" s="16">
        <v>13.6</v>
      </c>
      <c r="E647" s="16">
        <v>13.6</v>
      </c>
    </row>
    <row r="648" spans="1:5">
      <c r="A648" s="18">
        <v>661</v>
      </c>
      <c r="B648" s="16">
        <v>5</v>
      </c>
      <c r="C648" s="16">
        <v>7</v>
      </c>
      <c r="D648" s="16">
        <v>35</v>
      </c>
      <c r="E648" s="16">
        <v>35</v>
      </c>
    </row>
    <row r="649" spans="1:5">
      <c r="A649" s="18">
        <v>662</v>
      </c>
      <c r="B649" s="16">
        <v>5</v>
      </c>
      <c r="C649" s="16">
        <v>3</v>
      </c>
      <c r="D649" s="16">
        <v>15</v>
      </c>
      <c r="E649" s="16">
        <v>15</v>
      </c>
    </row>
    <row r="650" spans="1:5">
      <c r="A650" s="18">
        <v>663</v>
      </c>
      <c r="B650" s="16">
        <v>3.4</v>
      </c>
      <c r="C650" s="16">
        <v>16</v>
      </c>
      <c r="D650" s="16">
        <v>54.4</v>
      </c>
      <c r="E650" s="16">
        <v>54.4</v>
      </c>
    </row>
    <row r="651" spans="1:5">
      <c r="A651" s="18">
        <v>664</v>
      </c>
      <c r="B651" s="16">
        <v>3.4</v>
      </c>
      <c r="C651" s="16">
        <v>13</v>
      </c>
      <c r="D651" s="16">
        <v>44.199999999999996</v>
      </c>
      <c r="E651" s="16">
        <v>44.199999999999996</v>
      </c>
    </row>
    <row r="652" spans="1:5">
      <c r="A652" s="18">
        <v>665</v>
      </c>
      <c r="B652" s="16">
        <v>5</v>
      </c>
      <c r="C652" s="16">
        <v>1</v>
      </c>
      <c r="D652" s="16">
        <v>5</v>
      </c>
      <c r="E652" s="16">
        <v>5</v>
      </c>
    </row>
    <row r="653" spans="1:5">
      <c r="A653" s="18">
        <v>666</v>
      </c>
      <c r="B653" s="16">
        <v>10.780000000000001</v>
      </c>
      <c r="C653" s="16">
        <v>16</v>
      </c>
      <c r="D653" s="16">
        <v>172.48000000000002</v>
      </c>
      <c r="E653" s="16">
        <v>172.48000000000002</v>
      </c>
    </row>
    <row r="654" spans="1:5">
      <c r="A654" s="18">
        <v>667</v>
      </c>
      <c r="B654" s="16">
        <v>3.4</v>
      </c>
      <c r="C654" s="16">
        <v>0</v>
      </c>
      <c r="D654" s="16">
        <v>0</v>
      </c>
      <c r="E654" s="16">
        <v>0</v>
      </c>
    </row>
    <row r="655" spans="1:5">
      <c r="A655" s="18">
        <v>668</v>
      </c>
      <c r="B655" s="16">
        <v>10.450000000000001</v>
      </c>
      <c r="C655" s="16">
        <v>7</v>
      </c>
      <c r="D655" s="16">
        <v>73.150000000000006</v>
      </c>
      <c r="E655" s="16">
        <v>73.150000000000006</v>
      </c>
    </row>
    <row r="656" spans="1:5">
      <c r="A656" s="18">
        <v>669</v>
      </c>
      <c r="B656" s="16">
        <v>3.4</v>
      </c>
      <c r="C656" s="16">
        <v>11</v>
      </c>
      <c r="D656" s="16">
        <v>37.4</v>
      </c>
      <c r="E656" s="16">
        <v>37.4</v>
      </c>
    </row>
    <row r="657" spans="1:5">
      <c r="A657" s="18">
        <v>670</v>
      </c>
      <c r="B657" s="16">
        <v>5</v>
      </c>
      <c r="C657" s="16">
        <v>19</v>
      </c>
      <c r="D657" s="16">
        <v>95</v>
      </c>
      <c r="E657" s="16">
        <v>95</v>
      </c>
    </row>
    <row r="658" spans="1:5">
      <c r="A658" s="18">
        <v>671</v>
      </c>
      <c r="B658" s="16">
        <v>6.5</v>
      </c>
      <c r="C658" s="16">
        <v>15</v>
      </c>
      <c r="D658" s="16">
        <v>97.5</v>
      </c>
      <c r="E658" s="16">
        <v>97.5</v>
      </c>
    </row>
    <row r="659" spans="1:5">
      <c r="A659" s="18">
        <v>672</v>
      </c>
      <c r="B659" s="16">
        <v>3.4</v>
      </c>
      <c r="C659" s="16">
        <v>11</v>
      </c>
      <c r="D659" s="16">
        <v>37.4</v>
      </c>
      <c r="E659" s="16">
        <v>37.4</v>
      </c>
    </row>
    <row r="660" spans="1:5">
      <c r="A660" s="18">
        <v>673</v>
      </c>
      <c r="B660" s="16">
        <v>3.4</v>
      </c>
      <c r="C660" s="16">
        <v>11</v>
      </c>
      <c r="D660" s="16">
        <v>37.4</v>
      </c>
      <c r="E660" s="16">
        <v>37.4</v>
      </c>
    </row>
    <row r="661" spans="1:5">
      <c r="A661" s="18">
        <v>674</v>
      </c>
      <c r="B661" s="16">
        <v>6.5</v>
      </c>
      <c r="C661" s="16">
        <v>17</v>
      </c>
      <c r="D661" s="16">
        <v>110.5</v>
      </c>
      <c r="E661" s="16">
        <v>110.5</v>
      </c>
    </row>
    <row r="662" spans="1:5">
      <c r="A662" s="18">
        <v>675</v>
      </c>
      <c r="B662" s="16">
        <v>4</v>
      </c>
      <c r="C662" s="16">
        <v>17</v>
      </c>
      <c r="D662" s="16">
        <v>68</v>
      </c>
      <c r="E662" s="16">
        <v>68</v>
      </c>
    </row>
    <row r="663" spans="1:5">
      <c r="A663" s="18">
        <v>676</v>
      </c>
      <c r="B663" s="16">
        <v>3.4</v>
      </c>
      <c r="C663" s="16">
        <v>2</v>
      </c>
      <c r="D663" s="16">
        <v>6.8</v>
      </c>
      <c r="E663" s="16">
        <v>6.8</v>
      </c>
    </row>
    <row r="664" spans="1:5">
      <c r="A664" s="18">
        <v>677</v>
      </c>
      <c r="B664" s="16">
        <v>6.5</v>
      </c>
      <c r="C664" s="16">
        <v>7</v>
      </c>
      <c r="D664" s="16">
        <v>45.5</v>
      </c>
      <c r="E664" s="16">
        <v>45.5</v>
      </c>
    </row>
    <row r="665" spans="1:5">
      <c r="A665" s="18">
        <v>678</v>
      </c>
      <c r="B665" s="16">
        <v>3.4</v>
      </c>
      <c r="C665" s="16">
        <v>14</v>
      </c>
      <c r="D665" s="16">
        <v>47.6</v>
      </c>
      <c r="E665" s="16">
        <v>47.6</v>
      </c>
    </row>
    <row r="666" spans="1:5">
      <c r="A666" s="18">
        <v>679</v>
      </c>
      <c r="B666" s="16">
        <v>5</v>
      </c>
      <c r="C666" s="16">
        <v>13</v>
      </c>
      <c r="D666" s="16">
        <v>65</v>
      </c>
      <c r="E666" s="16">
        <v>65</v>
      </c>
    </row>
    <row r="667" spans="1:5">
      <c r="A667" s="18">
        <v>680</v>
      </c>
      <c r="B667" s="16">
        <v>5</v>
      </c>
      <c r="C667" s="16">
        <v>17</v>
      </c>
      <c r="D667" s="16">
        <v>85</v>
      </c>
      <c r="E667" s="16">
        <v>85</v>
      </c>
    </row>
    <row r="668" spans="1:5">
      <c r="A668" s="18">
        <v>681</v>
      </c>
      <c r="B668" s="16">
        <v>12</v>
      </c>
      <c r="C668" s="16">
        <v>13</v>
      </c>
      <c r="D668" s="16">
        <v>156</v>
      </c>
      <c r="E668" s="16">
        <v>156</v>
      </c>
    </row>
    <row r="669" spans="1:5">
      <c r="A669" s="18">
        <v>682</v>
      </c>
      <c r="B669" s="16">
        <v>10.450000000000001</v>
      </c>
      <c r="C669" s="16">
        <v>20</v>
      </c>
      <c r="D669" s="16">
        <v>209.00000000000003</v>
      </c>
      <c r="E669" s="16">
        <v>209.00000000000003</v>
      </c>
    </row>
    <row r="670" spans="1:5">
      <c r="A670" s="18">
        <v>683</v>
      </c>
      <c r="B670" s="16">
        <v>3.4</v>
      </c>
      <c r="C670" s="16">
        <v>20</v>
      </c>
      <c r="D670" s="16">
        <v>68</v>
      </c>
      <c r="E670" s="16">
        <v>68</v>
      </c>
    </row>
    <row r="671" spans="1:5">
      <c r="A671" s="18">
        <v>684</v>
      </c>
      <c r="B671" s="16">
        <v>5</v>
      </c>
      <c r="C671" s="16">
        <v>11</v>
      </c>
      <c r="D671" s="16">
        <v>55</v>
      </c>
      <c r="E671" s="16">
        <v>55</v>
      </c>
    </row>
    <row r="672" spans="1:5">
      <c r="A672" s="18">
        <v>685</v>
      </c>
      <c r="B672" s="16">
        <v>12</v>
      </c>
      <c r="C672" s="16">
        <v>2</v>
      </c>
      <c r="D672" s="16">
        <v>24</v>
      </c>
      <c r="E672" s="16">
        <v>24</v>
      </c>
    </row>
    <row r="673" spans="1:5">
      <c r="A673" s="18">
        <v>686</v>
      </c>
      <c r="B673" s="16">
        <v>10.780000000000001</v>
      </c>
      <c r="C673" s="16">
        <v>17</v>
      </c>
      <c r="D673" s="16">
        <v>183.26000000000002</v>
      </c>
      <c r="E673" s="16">
        <v>183.26000000000002</v>
      </c>
    </row>
    <row r="674" spans="1:5">
      <c r="A674" s="18">
        <v>687</v>
      </c>
      <c r="B674" s="16">
        <v>5</v>
      </c>
      <c r="C674" s="16">
        <v>5</v>
      </c>
      <c r="D674" s="16">
        <v>25</v>
      </c>
      <c r="E674" s="16">
        <v>25</v>
      </c>
    </row>
    <row r="675" spans="1:5">
      <c r="A675" s="18">
        <v>688</v>
      </c>
      <c r="B675" s="16">
        <v>3.4</v>
      </c>
      <c r="C675" s="16">
        <v>11</v>
      </c>
      <c r="D675" s="16">
        <v>37.4</v>
      </c>
      <c r="E675" s="16">
        <v>37.4</v>
      </c>
    </row>
    <row r="676" spans="1:5">
      <c r="A676" s="18">
        <v>689</v>
      </c>
      <c r="B676" s="16">
        <v>3.4</v>
      </c>
      <c r="C676" s="16">
        <v>7</v>
      </c>
      <c r="D676" s="16">
        <v>23.8</v>
      </c>
      <c r="E676" s="16">
        <v>23.8</v>
      </c>
    </row>
    <row r="677" spans="1:5">
      <c r="A677" s="18">
        <v>690</v>
      </c>
      <c r="B677" s="16">
        <v>3.4</v>
      </c>
      <c r="C677" s="16">
        <v>8</v>
      </c>
      <c r="D677" s="16">
        <v>27.2</v>
      </c>
      <c r="E677" s="16">
        <v>27.2</v>
      </c>
    </row>
    <row r="678" spans="1:5">
      <c r="A678" s="18">
        <v>691</v>
      </c>
      <c r="B678" s="16">
        <v>3.4</v>
      </c>
      <c r="C678" s="16">
        <v>9</v>
      </c>
      <c r="D678" s="16">
        <v>30.599999999999998</v>
      </c>
      <c r="E678" s="16">
        <v>30.599999999999998</v>
      </c>
    </row>
    <row r="679" spans="1:5">
      <c r="A679" s="18">
        <v>692</v>
      </c>
      <c r="B679" s="16">
        <v>3.4</v>
      </c>
      <c r="C679" s="16">
        <v>6</v>
      </c>
      <c r="D679" s="16">
        <v>20.399999999999999</v>
      </c>
      <c r="E679" s="16">
        <v>20.399999999999999</v>
      </c>
    </row>
    <row r="680" spans="1:5">
      <c r="A680" s="18">
        <v>693</v>
      </c>
      <c r="B680" s="16">
        <v>5</v>
      </c>
      <c r="C680" s="16">
        <v>15</v>
      </c>
      <c r="D680" s="16">
        <v>75</v>
      </c>
      <c r="E680" s="16">
        <v>75</v>
      </c>
    </row>
    <row r="681" spans="1:5">
      <c r="A681" s="18">
        <v>694</v>
      </c>
      <c r="B681" s="16">
        <v>3.4</v>
      </c>
      <c r="C681" s="16">
        <v>2</v>
      </c>
      <c r="D681" s="16">
        <v>6.8</v>
      </c>
      <c r="E681" s="16">
        <v>6.8</v>
      </c>
    </row>
    <row r="682" spans="1:5">
      <c r="A682" s="18">
        <v>695</v>
      </c>
      <c r="B682" s="16">
        <v>5</v>
      </c>
      <c r="C682" s="16">
        <v>12</v>
      </c>
      <c r="D682" s="16">
        <v>60</v>
      </c>
      <c r="E682" s="16">
        <v>60</v>
      </c>
    </row>
    <row r="683" spans="1:5">
      <c r="A683" s="18">
        <v>696</v>
      </c>
      <c r="B683" s="16">
        <v>12</v>
      </c>
      <c r="C683" s="16">
        <v>2</v>
      </c>
      <c r="D683" s="16">
        <v>24</v>
      </c>
      <c r="E683" s="16">
        <v>24</v>
      </c>
    </row>
    <row r="684" spans="1:5">
      <c r="A684" s="18">
        <v>697</v>
      </c>
      <c r="B684" s="16">
        <v>5</v>
      </c>
      <c r="C684" s="16">
        <v>13</v>
      </c>
      <c r="D684" s="16">
        <v>65</v>
      </c>
      <c r="E684" s="16">
        <v>65</v>
      </c>
    </row>
    <row r="685" spans="1:5">
      <c r="A685" s="18">
        <v>698</v>
      </c>
      <c r="B685" s="16">
        <v>5</v>
      </c>
      <c r="C685" s="16">
        <v>14</v>
      </c>
      <c r="D685" s="16">
        <v>70</v>
      </c>
      <c r="E685" s="16">
        <v>70</v>
      </c>
    </row>
    <row r="686" spans="1:5">
      <c r="A686" s="18">
        <v>699</v>
      </c>
      <c r="B686" s="16">
        <v>5</v>
      </c>
      <c r="C686" s="16">
        <v>11</v>
      </c>
      <c r="D686" s="16">
        <v>55</v>
      </c>
      <c r="E686" s="16">
        <v>55</v>
      </c>
    </row>
    <row r="687" spans="1:5">
      <c r="A687" s="18">
        <v>700</v>
      </c>
      <c r="B687" s="16">
        <v>3.4</v>
      </c>
      <c r="C687" s="16">
        <v>16</v>
      </c>
      <c r="D687" s="16">
        <v>54.4</v>
      </c>
      <c r="E687" s="16">
        <v>54.4</v>
      </c>
    </row>
    <row r="688" spans="1:5">
      <c r="A688" s="18">
        <v>701</v>
      </c>
      <c r="B688" s="16">
        <v>3.4</v>
      </c>
      <c r="C688" s="16">
        <v>3</v>
      </c>
      <c r="D688" s="16">
        <v>10.199999999999999</v>
      </c>
      <c r="E688" s="16">
        <v>10.199999999999999</v>
      </c>
    </row>
    <row r="689" spans="1:5">
      <c r="A689" s="18">
        <v>702</v>
      </c>
      <c r="B689" s="16">
        <v>3.4</v>
      </c>
      <c r="C689" s="16">
        <v>9</v>
      </c>
      <c r="D689" s="16">
        <v>30.599999999999998</v>
      </c>
      <c r="E689" s="16">
        <v>30.599999999999998</v>
      </c>
    </row>
    <row r="690" spans="1:5">
      <c r="A690" s="18">
        <v>703</v>
      </c>
      <c r="B690" s="16">
        <v>3.4</v>
      </c>
      <c r="C690" s="16">
        <v>16</v>
      </c>
      <c r="D690" s="16">
        <v>54.4</v>
      </c>
      <c r="E690" s="16">
        <v>54.4</v>
      </c>
    </row>
    <row r="691" spans="1:5">
      <c r="A691" s="18">
        <v>704</v>
      </c>
      <c r="B691" s="16">
        <v>3.4</v>
      </c>
      <c r="C691" s="16">
        <v>14</v>
      </c>
      <c r="D691" s="16">
        <v>47.6</v>
      </c>
      <c r="E691" s="16">
        <v>47.6</v>
      </c>
    </row>
    <row r="692" spans="1:5">
      <c r="A692" s="18">
        <v>705</v>
      </c>
      <c r="B692" s="16">
        <v>5</v>
      </c>
      <c r="C692" s="16">
        <v>0</v>
      </c>
      <c r="D692" s="16">
        <v>0</v>
      </c>
      <c r="E692" s="16">
        <v>0</v>
      </c>
    </row>
    <row r="693" spans="1:5">
      <c r="A693" s="18">
        <v>706</v>
      </c>
      <c r="B693" s="16">
        <v>8</v>
      </c>
      <c r="C693" s="16">
        <v>11</v>
      </c>
      <c r="D693" s="16">
        <v>88</v>
      </c>
      <c r="E693" s="16">
        <v>88</v>
      </c>
    </row>
    <row r="694" spans="1:5">
      <c r="A694" s="18">
        <v>707</v>
      </c>
      <c r="B694" s="16">
        <v>8</v>
      </c>
      <c r="C694" s="16">
        <v>10</v>
      </c>
      <c r="D694" s="16">
        <v>80</v>
      </c>
      <c r="E694" s="16">
        <v>80</v>
      </c>
    </row>
    <row r="695" spans="1:5">
      <c r="A695" s="18">
        <v>708</v>
      </c>
      <c r="B695" s="16">
        <v>3.4</v>
      </c>
      <c r="C695" s="16">
        <v>1</v>
      </c>
      <c r="D695" s="16">
        <v>3.4</v>
      </c>
      <c r="E695" s="16">
        <v>3.4</v>
      </c>
    </row>
    <row r="696" spans="1:5">
      <c r="A696" s="18">
        <v>709</v>
      </c>
      <c r="B696" s="16">
        <v>5</v>
      </c>
      <c r="C696" s="16">
        <v>0</v>
      </c>
      <c r="D696" s="16">
        <v>0</v>
      </c>
      <c r="E696" s="16">
        <v>0</v>
      </c>
    </row>
    <row r="697" spans="1:5">
      <c r="A697" s="18">
        <v>710</v>
      </c>
      <c r="B697" s="16">
        <v>5</v>
      </c>
      <c r="C697" s="16">
        <v>9</v>
      </c>
      <c r="D697" s="16">
        <v>45</v>
      </c>
      <c r="E697" s="16">
        <v>45</v>
      </c>
    </row>
    <row r="698" spans="1:5">
      <c r="A698" s="18">
        <v>711</v>
      </c>
      <c r="B698" s="16">
        <v>5</v>
      </c>
      <c r="C698" s="16">
        <v>3</v>
      </c>
      <c r="D698" s="16">
        <v>15</v>
      </c>
      <c r="E698" s="16">
        <v>15</v>
      </c>
    </row>
    <row r="699" spans="1:5">
      <c r="A699" s="18">
        <v>712</v>
      </c>
      <c r="B699" s="16">
        <v>5</v>
      </c>
      <c r="C699" s="16">
        <v>14</v>
      </c>
      <c r="D699" s="16">
        <v>70</v>
      </c>
      <c r="E699" s="16">
        <v>70</v>
      </c>
    </row>
    <row r="700" spans="1:5">
      <c r="A700" s="18">
        <v>713</v>
      </c>
      <c r="B700" s="16">
        <v>5</v>
      </c>
      <c r="C700" s="16">
        <v>14</v>
      </c>
      <c r="D700" s="16">
        <v>70</v>
      </c>
      <c r="E700" s="16">
        <v>70</v>
      </c>
    </row>
    <row r="701" spans="1:5">
      <c r="A701" s="18">
        <v>714</v>
      </c>
      <c r="B701" s="16">
        <v>5</v>
      </c>
      <c r="C701" s="16">
        <v>1</v>
      </c>
      <c r="D701" s="16">
        <v>5</v>
      </c>
      <c r="E701" s="16">
        <v>5</v>
      </c>
    </row>
    <row r="702" spans="1:5">
      <c r="A702" s="18">
        <v>715</v>
      </c>
      <c r="B702" s="16">
        <v>5</v>
      </c>
      <c r="C702" s="16">
        <v>8</v>
      </c>
      <c r="D702" s="16">
        <v>40</v>
      </c>
      <c r="E702" s="16">
        <v>40</v>
      </c>
    </row>
    <row r="703" spans="1:5">
      <c r="A703" s="18">
        <v>716</v>
      </c>
      <c r="B703" s="16">
        <v>5</v>
      </c>
      <c r="C703" s="16">
        <v>4</v>
      </c>
      <c r="D703" s="16">
        <v>20</v>
      </c>
      <c r="E703" s="16">
        <v>20</v>
      </c>
    </row>
    <row r="704" spans="1:5">
      <c r="A704" s="18">
        <v>717</v>
      </c>
      <c r="B704" s="16">
        <v>3.4</v>
      </c>
      <c r="C704" s="16">
        <v>15</v>
      </c>
      <c r="D704" s="16">
        <v>51</v>
      </c>
      <c r="E704" s="16">
        <v>51</v>
      </c>
    </row>
    <row r="705" spans="1:5">
      <c r="A705" s="18">
        <v>718</v>
      </c>
      <c r="B705" s="16">
        <v>3.4</v>
      </c>
      <c r="C705" s="16">
        <v>20</v>
      </c>
      <c r="D705" s="16">
        <v>68</v>
      </c>
      <c r="E705" s="16">
        <v>68</v>
      </c>
    </row>
    <row r="706" spans="1:5">
      <c r="A706" s="18">
        <v>719</v>
      </c>
      <c r="B706" s="16">
        <v>3.4</v>
      </c>
      <c r="C706" s="16">
        <v>9</v>
      </c>
      <c r="D706" s="16">
        <v>30.599999999999998</v>
      </c>
      <c r="E706" s="16">
        <v>30.599999999999998</v>
      </c>
    </row>
    <row r="707" spans="1:5">
      <c r="A707" s="18">
        <v>720</v>
      </c>
      <c r="B707" s="16">
        <v>5</v>
      </c>
      <c r="C707" s="16">
        <v>4</v>
      </c>
      <c r="D707" s="16">
        <v>20</v>
      </c>
      <c r="E707" s="16">
        <v>20</v>
      </c>
    </row>
    <row r="708" spans="1:5">
      <c r="A708" s="18">
        <v>721</v>
      </c>
      <c r="B708" s="16">
        <v>5</v>
      </c>
      <c r="C708" s="16">
        <v>4</v>
      </c>
      <c r="D708" s="16">
        <v>20</v>
      </c>
      <c r="E708" s="16">
        <v>20</v>
      </c>
    </row>
    <row r="709" spans="1:5">
      <c r="A709" s="18">
        <v>722</v>
      </c>
      <c r="B709" s="16">
        <v>4</v>
      </c>
      <c r="C709" s="16">
        <v>19</v>
      </c>
      <c r="D709" s="16">
        <v>76</v>
      </c>
      <c r="E709" s="16">
        <v>76</v>
      </c>
    </row>
    <row r="710" spans="1:5">
      <c r="A710" s="18">
        <v>723</v>
      </c>
      <c r="B710" s="16">
        <v>3.4</v>
      </c>
      <c r="C710" s="16">
        <v>1</v>
      </c>
      <c r="D710" s="16">
        <v>3.4</v>
      </c>
      <c r="E710" s="16">
        <v>3.4</v>
      </c>
    </row>
    <row r="711" spans="1:5">
      <c r="A711" s="18">
        <v>724</v>
      </c>
      <c r="B711" s="16">
        <v>3.4</v>
      </c>
      <c r="C711" s="16">
        <v>4</v>
      </c>
      <c r="D711" s="16">
        <v>13.6</v>
      </c>
      <c r="E711" s="16">
        <v>13.6</v>
      </c>
    </row>
    <row r="712" spans="1:5">
      <c r="A712" s="18">
        <v>725</v>
      </c>
      <c r="B712" s="16">
        <v>3.4</v>
      </c>
      <c r="C712" s="16">
        <v>5</v>
      </c>
      <c r="D712" s="16">
        <v>17</v>
      </c>
      <c r="E712" s="16">
        <v>17</v>
      </c>
    </row>
    <row r="713" spans="1:5">
      <c r="A713" s="18">
        <v>726</v>
      </c>
      <c r="B713" s="16">
        <v>5</v>
      </c>
      <c r="C713" s="16">
        <v>13</v>
      </c>
      <c r="D713" s="16">
        <v>65</v>
      </c>
      <c r="E713" s="16">
        <v>65</v>
      </c>
    </row>
    <row r="714" spans="1:5">
      <c r="A714" s="18">
        <v>727</v>
      </c>
      <c r="B714" s="16">
        <v>6.5</v>
      </c>
      <c r="C714" s="16">
        <v>10</v>
      </c>
      <c r="D714" s="16">
        <v>65</v>
      </c>
      <c r="E714" s="16">
        <v>65</v>
      </c>
    </row>
    <row r="715" spans="1:5">
      <c r="A715" s="18">
        <v>728</v>
      </c>
      <c r="B715" s="16">
        <v>3.4</v>
      </c>
      <c r="C715" s="16">
        <v>16</v>
      </c>
      <c r="D715" s="16">
        <v>54.4</v>
      </c>
      <c r="E715" s="16">
        <v>54.4</v>
      </c>
    </row>
    <row r="716" spans="1:5">
      <c r="A716" s="18">
        <v>729</v>
      </c>
      <c r="B716" s="16">
        <v>10.450000000000001</v>
      </c>
      <c r="C716" s="16">
        <v>1</v>
      </c>
      <c r="D716" s="16">
        <v>10.450000000000001</v>
      </c>
      <c r="E716" s="16">
        <v>10.450000000000001</v>
      </c>
    </row>
    <row r="717" spans="1:5">
      <c r="A717" s="18">
        <v>730</v>
      </c>
      <c r="B717" s="16">
        <v>3.4</v>
      </c>
      <c r="C717" s="16">
        <v>12</v>
      </c>
      <c r="D717" s="16">
        <v>40.799999999999997</v>
      </c>
      <c r="E717" s="16">
        <v>40.799999999999997</v>
      </c>
    </row>
    <row r="718" spans="1:5">
      <c r="A718" s="18">
        <v>731</v>
      </c>
      <c r="B718" s="16">
        <v>3.4</v>
      </c>
      <c r="C718" s="16">
        <v>9</v>
      </c>
      <c r="D718" s="16">
        <v>30.599999999999998</v>
      </c>
      <c r="E718" s="16">
        <v>30.599999999999998</v>
      </c>
    </row>
    <row r="719" spans="1:5">
      <c r="A719" s="18">
        <v>732</v>
      </c>
      <c r="B719" s="16">
        <v>3.4</v>
      </c>
      <c r="C719" s="16">
        <v>20</v>
      </c>
      <c r="D719" s="16">
        <v>68</v>
      </c>
      <c r="E719" s="16">
        <v>68</v>
      </c>
    </row>
    <row r="720" spans="1:5">
      <c r="A720" s="18">
        <v>733</v>
      </c>
      <c r="B720" s="16">
        <v>5</v>
      </c>
      <c r="C720" s="16">
        <v>17</v>
      </c>
      <c r="D720" s="16">
        <v>85</v>
      </c>
      <c r="E720" s="16">
        <v>85</v>
      </c>
    </row>
    <row r="721" spans="1:5">
      <c r="A721" s="18">
        <v>734</v>
      </c>
      <c r="B721" s="16">
        <v>6.5</v>
      </c>
      <c r="C721" s="16">
        <v>0</v>
      </c>
      <c r="D721" s="16">
        <v>0</v>
      </c>
      <c r="E721" s="16">
        <v>0</v>
      </c>
    </row>
    <row r="722" spans="1:5">
      <c r="A722" s="18">
        <v>735</v>
      </c>
      <c r="B722" s="16">
        <v>3.4</v>
      </c>
      <c r="C722" s="16">
        <v>20</v>
      </c>
      <c r="D722" s="16">
        <v>68</v>
      </c>
      <c r="E722" s="16">
        <v>68</v>
      </c>
    </row>
    <row r="723" spans="1:5">
      <c r="A723" s="18">
        <v>736</v>
      </c>
      <c r="B723" s="16">
        <v>3.4</v>
      </c>
      <c r="C723" s="16">
        <v>19</v>
      </c>
      <c r="D723" s="16">
        <v>64.599999999999994</v>
      </c>
      <c r="E723" s="16">
        <v>64.599999999999994</v>
      </c>
    </row>
    <row r="724" spans="1:5">
      <c r="A724" s="18">
        <v>737</v>
      </c>
      <c r="B724" s="16">
        <v>6.5</v>
      </c>
      <c r="C724" s="16">
        <v>15</v>
      </c>
      <c r="D724" s="16">
        <v>97.5</v>
      </c>
      <c r="E724" s="16">
        <v>97.5</v>
      </c>
    </row>
    <row r="725" spans="1:5">
      <c r="A725" s="18">
        <v>738</v>
      </c>
      <c r="B725" s="16">
        <v>10.780000000000001</v>
      </c>
      <c r="C725" s="16">
        <v>8</v>
      </c>
      <c r="D725" s="16">
        <v>86.240000000000009</v>
      </c>
      <c r="E725" s="16">
        <v>86.240000000000009</v>
      </c>
    </row>
    <row r="726" spans="1:5">
      <c r="A726" s="18">
        <v>739</v>
      </c>
      <c r="B726" s="16">
        <v>3.4</v>
      </c>
      <c r="C726" s="16">
        <v>5</v>
      </c>
      <c r="D726" s="16">
        <v>17</v>
      </c>
      <c r="E726" s="16">
        <v>17</v>
      </c>
    </row>
    <row r="727" spans="1:5">
      <c r="A727" s="18">
        <v>740</v>
      </c>
      <c r="B727" s="16">
        <v>5</v>
      </c>
      <c r="C727" s="16">
        <v>8</v>
      </c>
      <c r="D727" s="16">
        <v>40</v>
      </c>
      <c r="E727" s="16">
        <v>40</v>
      </c>
    </row>
    <row r="728" spans="1:5">
      <c r="A728" s="18">
        <v>741</v>
      </c>
      <c r="B728" s="16">
        <v>5</v>
      </c>
      <c r="C728" s="16">
        <v>19</v>
      </c>
      <c r="D728" s="16">
        <v>95</v>
      </c>
      <c r="E728" s="16">
        <v>95</v>
      </c>
    </row>
    <row r="729" spans="1:5">
      <c r="A729" s="18">
        <v>742</v>
      </c>
      <c r="B729" s="16">
        <v>12</v>
      </c>
      <c r="C729" s="16">
        <v>5</v>
      </c>
      <c r="D729" s="16">
        <v>60</v>
      </c>
      <c r="E729" s="16">
        <v>60</v>
      </c>
    </row>
    <row r="730" spans="1:5">
      <c r="A730" s="18">
        <v>743</v>
      </c>
      <c r="B730" s="16">
        <v>10.450000000000001</v>
      </c>
      <c r="C730" s="16">
        <v>14</v>
      </c>
      <c r="D730" s="16">
        <v>146.30000000000001</v>
      </c>
      <c r="E730" s="16">
        <v>146.30000000000001</v>
      </c>
    </row>
    <row r="731" spans="1:5">
      <c r="A731" s="18">
        <v>744</v>
      </c>
      <c r="B731" s="16">
        <v>3.4</v>
      </c>
      <c r="C731" s="16">
        <v>18</v>
      </c>
      <c r="D731" s="16">
        <v>61.199999999999996</v>
      </c>
      <c r="E731" s="16">
        <v>61.199999999999996</v>
      </c>
    </row>
    <row r="732" spans="1:5">
      <c r="A732" s="18">
        <v>745</v>
      </c>
      <c r="B732" s="16">
        <v>5</v>
      </c>
      <c r="C732" s="16">
        <v>14</v>
      </c>
      <c r="D732" s="16">
        <v>70</v>
      </c>
      <c r="E732" s="16">
        <v>70</v>
      </c>
    </row>
    <row r="733" spans="1:5">
      <c r="A733" s="18">
        <v>746</v>
      </c>
      <c r="B733" s="16">
        <v>12</v>
      </c>
      <c r="C733" s="16">
        <v>7</v>
      </c>
      <c r="D733" s="16">
        <v>84</v>
      </c>
      <c r="E733" s="16">
        <v>84</v>
      </c>
    </row>
    <row r="734" spans="1:5">
      <c r="A734" s="18">
        <v>747</v>
      </c>
      <c r="B734" s="16">
        <v>3.4</v>
      </c>
      <c r="C734" s="16">
        <v>12</v>
      </c>
      <c r="D734" s="16">
        <v>40.799999999999997</v>
      </c>
      <c r="E734" s="16">
        <v>40.799999999999997</v>
      </c>
    </row>
    <row r="735" spans="1:5">
      <c r="A735" s="18">
        <v>748</v>
      </c>
      <c r="B735" s="16">
        <v>5</v>
      </c>
      <c r="C735" s="16">
        <v>16</v>
      </c>
      <c r="D735" s="16">
        <v>80</v>
      </c>
      <c r="E735" s="16">
        <v>80</v>
      </c>
    </row>
    <row r="736" spans="1:5">
      <c r="A736" s="18">
        <v>749</v>
      </c>
      <c r="B736" s="16">
        <v>5</v>
      </c>
      <c r="C736" s="16">
        <v>6</v>
      </c>
      <c r="D736" s="16">
        <v>30</v>
      </c>
      <c r="E736" s="16">
        <v>30</v>
      </c>
    </row>
    <row r="737" spans="1:5">
      <c r="A737" s="18">
        <v>750</v>
      </c>
      <c r="B737" s="16">
        <v>12</v>
      </c>
      <c r="C737" s="16">
        <v>2</v>
      </c>
      <c r="D737" s="16">
        <v>24</v>
      </c>
      <c r="E737" s="16">
        <v>24</v>
      </c>
    </row>
    <row r="738" spans="1:5">
      <c r="A738" s="18">
        <v>751</v>
      </c>
      <c r="B738" s="16">
        <v>10.780000000000001</v>
      </c>
      <c r="C738" s="16">
        <v>10</v>
      </c>
      <c r="D738" s="16">
        <v>107.80000000000001</v>
      </c>
      <c r="E738" s="16">
        <v>107.80000000000001</v>
      </c>
    </row>
    <row r="739" spans="1:5">
      <c r="A739" s="18">
        <v>752</v>
      </c>
      <c r="B739" s="16">
        <v>3.4</v>
      </c>
      <c r="C739" s="16">
        <v>5</v>
      </c>
      <c r="D739" s="16">
        <v>17</v>
      </c>
      <c r="E739" s="16">
        <v>17</v>
      </c>
    </row>
    <row r="740" spans="1:5">
      <c r="A740" s="18">
        <v>753</v>
      </c>
      <c r="B740" s="16">
        <v>3.4</v>
      </c>
      <c r="C740" s="16">
        <v>2</v>
      </c>
      <c r="D740" s="16">
        <v>6.8</v>
      </c>
      <c r="E740" s="16">
        <v>6.8</v>
      </c>
    </row>
    <row r="741" spans="1:5">
      <c r="A741" s="18">
        <v>754</v>
      </c>
      <c r="B741" s="16">
        <v>3.4</v>
      </c>
      <c r="C741" s="16">
        <v>9</v>
      </c>
      <c r="D741" s="16">
        <v>30.599999999999998</v>
      </c>
      <c r="E741" s="16">
        <v>30.599999999999998</v>
      </c>
    </row>
    <row r="742" spans="1:5">
      <c r="A742" s="18">
        <v>755</v>
      </c>
      <c r="B742" s="16">
        <v>5</v>
      </c>
      <c r="C742" s="16">
        <v>6</v>
      </c>
      <c r="D742" s="16">
        <v>30</v>
      </c>
      <c r="E742" s="16">
        <v>30</v>
      </c>
    </row>
    <row r="743" spans="1:5">
      <c r="A743" s="18">
        <v>756</v>
      </c>
      <c r="B743" s="16">
        <v>5</v>
      </c>
      <c r="C743" s="16">
        <v>9</v>
      </c>
      <c r="D743" s="16">
        <v>45</v>
      </c>
      <c r="E743" s="16">
        <v>45</v>
      </c>
    </row>
    <row r="744" spans="1:5">
      <c r="A744" s="18">
        <v>757</v>
      </c>
      <c r="B744" s="16">
        <v>5</v>
      </c>
      <c r="C744" s="16">
        <v>12</v>
      </c>
      <c r="D744" s="16">
        <v>60</v>
      </c>
      <c r="E744" s="16">
        <v>60</v>
      </c>
    </row>
    <row r="745" spans="1:5">
      <c r="A745" s="18">
        <v>758</v>
      </c>
      <c r="B745" s="16">
        <v>5</v>
      </c>
      <c r="C745" s="16">
        <v>5</v>
      </c>
      <c r="D745" s="16">
        <v>25</v>
      </c>
      <c r="E745" s="16">
        <v>25</v>
      </c>
    </row>
    <row r="746" spans="1:5">
      <c r="A746" s="18">
        <v>759</v>
      </c>
      <c r="B746" s="16">
        <v>3.4</v>
      </c>
      <c r="C746" s="16">
        <v>5</v>
      </c>
      <c r="D746" s="16">
        <v>17</v>
      </c>
      <c r="E746" s="16">
        <v>17</v>
      </c>
    </row>
    <row r="747" spans="1:5">
      <c r="A747" s="18">
        <v>760</v>
      </c>
      <c r="B747" s="16">
        <v>3.4</v>
      </c>
      <c r="C747" s="16">
        <v>3</v>
      </c>
      <c r="D747" s="16">
        <v>10.199999999999999</v>
      </c>
      <c r="E747" s="16">
        <v>10.199999999999999</v>
      </c>
    </row>
    <row r="748" spans="1:5">
      <c r="A748" s="18">
        <v>761</v>
      </c>
      <c r="B748" s="16">
        <v>3.4</v>
      </c>
      <c r="C748" s="16">
        <v>5</v>
      </c>
      <c r="D748" s="16">
        <v>17</v>
      </c>
      <c r="E748" s="16">
        <v>17</v>
      </c>
    </row>
    <row r="749" spans="1:5">
      <c r="A749" s="18">
        <v>762</v>
      </c>
      <c r="B749" s="16">
        <v>3.4</v>
      </c>
      <c r="C749" s="16">
        <v>14</v>
      </c>
      <c r="D749" s="16">
        <v>47.6</v>
      </c>
      <c r="E749" s="16">
        <v>47.6</v>
      </c>
    </row>
    <row r="750" spans="1:5">
      <c r="A750" s="18">
        <v>763</v>
      </c>
      <c r="B750" s="16">
        <v>3.4</v>
      </c>
      <c r="C750" s="16">
        <v>0</v>
      </c>
      <c r="D750" s="16">
        <v>0</v>
      </c>
      <c r="E750" s="16">
        <v>0</v>
      </c>
    </row>
    <row r="751" spans="1:5">
      <c r="A751" s="18">
        <v>764</v>
      </c>
      <c r="B751" s="16">
        <v>5</v>
      </c>
      <c r="C751" s="16">
        <v>12</v>
      </c>
      <c r="D751" s="16">
        <v>60</v>
      </c>
      <c r="E751" s="16">
        <v>60</v>
      </c>
    </row>
    <row r="752" spans="1:5">
      <c r="A752" s="18">
        <v>765</v>
      </c>
      <c r="B752" s="16">
        <v>8</v>
      </c>
      <c r="C752" s="16">
        <v>1</v>
      </c>
      <c r="D752" s="16">
        <v>8</v>
      </c>
      <c r="E752" s="16">
        <v>8</v>
      </c>
    </row>
    <row r="753" spans="1:5">
      <c r="A753" s="18">
        <v>766</v>
      </c>
      <c r="B753" s="16">
        <v>8</v>
      </c>
      <c r="C753" s="16">
        <v>3</v>
      </c>
      <c r="D753" s="16">
        <v>24</v>
      </c>
      <c r="E753" s="16">
        <v>24</v>
      </c>
    </row>
    <row r="754" spans="1:5">
      <c r="A754" s="18">
        <v>767</v>
      </c>
      <c r="B754" s="16">
        <v>3.4</v>
      </c>
      <c r="C754" s="16">
        <v>5</v>
      </c>
      <c r="D754" s="16">
        <v>17</v>
      </c>
      <c r="E754" s="16">
        <v>17</v>
      </c>
    </row>
    <row r="755" spans="1:5">
      <c r="A755" s="18">
        <v>768</v>
      </c>
      <c r="B755" s="16">
        <v>5</v>
      </c>
      <c r="C755" s="16">
        <v>4</v>
      </c>
      <c r="D755" s="16">
        <v>20</v>
      </c>
      <c r="E755" s="16">
        <v>20</v>
      </c>
    </row>
    <row r="756" spans="1:5">
      <c r="A756" s="18">
        <v>769</v>
      </c>
      <c r="B756" s="16">
        <v>5</v>
      </c>
      <c r="C756" s="16">
        <v>1</v>
      </c>
      <c r="D756" s="16">
        <v>5</v>
      </c>
      <c r="E756" s="16">
        <v>5</v>
      </c>
    </row>
    <row r="757" spans="1:5">
      <c r="A757" s="18">
        <v>770</v>
      </c>
      <c r="B757" s="16">
        <v>5</v>
      </c>
      <c r="C757" s="16">
        <v>15</v>
      </c>
      <c r="D757" s="16">
        <v>75</v>
      </c>
      <c r="E757" s="16">
        <v>75</v>
      </c>
    </row>
    <row r="758" spans="1:5">
      <c r="A758" s="18">
        <v>771</v>
      </c>
      <c r="B758" s="16">
        <v>5</v>
      </c>
      <c r="C758" s="16">
        <v>8</v>
      </c>
      <c r="D758" s="16">
        <v>40</v>
      </c>
      <c r="E758" s="16">
        <v>40</v>
      </c>
    </row>
    <row r="759" spans="1:5">
      <c r="A759" s="18">
        <v>772</v>
      </c>
      <c r="B759" s="16">
        <v>5</v>
      </c>
      <c r="C759" s="16">
        <v>4</v>
      </c>
      <c r="D759" s="16">
        <v>20</v>
      </c>
      <c r="E759" s="16">
        <v>20</v>
      </c>
    </row>
    <row r="760" spans="1:5">
      <c r="A760" s="18">
        <v>773</v>
      </c>
      <c r="B760" s="16">
        <v>5</v>
      </c>
      <c r="C760" s="16">
        <v>14</v>
      </c>
      <c r="D760" s="16">
        <v>70</v>
      </c>
      <c r="E760" s="16">
        <v>70</v>
      </c>
    </row>
    <row r="761" spans="1:5">
      <c r="A761" s="18">
        <v>774</v>
      </c>
      <c r="B761" s="16">
        <v>5</v>
      </c>
      <c r="C761" s="16">
        <v>14</v>
      </c>
      <c r="D761" s="16">
        <v>70</v>
      </c>
      <c r="E761" s="16">
        <v>70</v>
      </c>
    </row>
    <row r="762" spans="1:5">
      <c r="A762" s="18">
        <v>775</v>
      </c>
      <c r="B762" s="16">
        <v>5</v>
      </c>
      <c r="C762" s="16">
        <v>14</v>
      </c>
      <c r="D762" s="16">
        <v>70</v>
      </c>
      <c r="E762" s="16">
        <v>70</v>
      </c>
    </row>
    <row r="763" spans="1:5">
      <c r="A763" s="18">
        <v>776</v>
      </c>
      <c r="B763" s="16">
        <v>3.4</v>
      </c>
      <c r="C763" s="16">
        <v>14</v>
      </c>
      <c r="D763" s="16">
        <v>47.6</v>
      </c>
      <c r="E763" s="16">
        <v>47.6</v>
      </c>
    </row>
    <row r="764" spans="1:5">
      <c r="A764" s="18">
        <v>777</v>
      </c>
      <c r="B764" s="16">
        <v>3.4</v>
      </c>
      <c r="C764" s="16">
        <v>1</v>
      </c>
      <c r="D764" s="16">
        <v>3.4</v>
      </c>
      <c r="E764" s="16">
        <v>3.4</v>
      </c>
    </row>
    <row r="765" spans="1:5">
      <c r="A765" s="18">
        <v>778</v>
      </c>
      <c r="B765" s="16">
        <v>3.4</v>
      </c>
      <c r="C765" s="16">
        <v>14</v>
      </c>
      <c r="D765" s="16">
        <v>47.6</v>
      </c>
      <c r="E765" s="16">
        <v>47.6</v>
      </c>
    </row>
    <row r="766" spans="1:5">
      <c r="A766" s="18">
        <v>779</v>
      </c>
      <c r="B766" s="16">
        <v>5</v>
      </c>
      <c r="C766" s="16">
        <v>20</v>
      </c>
      <c r="D766" s="16">
        <v>100</v>
      </c>
      <c r="E766" s="16">
        <v>100</v>
      </c>
    </row>
    <row r="767" spans="1:5">
      <c r="A767" s="18">
        <v>780</v>
      </c>
      <c r="B767" s="16">
        <v>5</v>
      </c>
      <c r="C767" s="16">
        <v>12</v>
      </c>
      <c r="D767" s="16">
        <v>60</v>
      </c>
      <c r="E767" s="16">
        <v>60</v>
      </c>
    </row>
    <row r="768" spans="1:5">
      <c r="A768" s="18">
        <v>781</v>
      </c>
      <c r="B768" s="16">
        <v>3.4</v>
      </c>
      <c r="C768" s="16">
        <v>20</v>
      </c>
      <c r="D768" s="16">
        <v>68</v>
      </c>
      <c r="E768" s="16">
        <v>68</v>
      </c>
    </row>
    <row r="769" spans="1:5">
      <c r="A769" s="18">
        <v>782</v>
      </c>
      <c r="B769" s="16">
        <v>3.4</v>
      </c>
      <c r="C769" s="16">
        <v>0</v>
      </c>
      <c r="D769" s="16">
        <v>0</v>
      </c>
      <c r="E769" s="16">
        <v>0</v>
      </c>
    </row>
    <row r="770" spans="1:5">
      <c r="A770" s="18">
        <v>783</v>
      </c>
      <c r="B770" s="16">
        <v>10.780000000000001</v>
      </c>
      <c r="C770" s="16">
        <v>20</v>
      </c>
      <c r="D770" s="16">
        <v>215.60000000000002</v>
      </c>
      <c r="E770" s="16">
        <v>215.60000000000002</v>
      </c>
    </row>
    <row r="771" spans="1:5">
      <c r="A771" s="18">
        <v>784</v>
      </c>
      <c r="B771" s="16">
        <v>5</v>
      </c>
      <c r="C771" s="16">
        <v>12</v>
      </c>
      <c r="D771" s="16">
        <v>60</v>
      </c>
      <c r="E771" s="16">
        <v>60</v>
      </c>
    </row>
    <row r="772" spans="1:5">
      <c r="A772" s="18">
        <v>785</v>
      </c>
      <c r="B772" s="16">
        <v>3.4</v>
      </c>
      <c r="C772" s="16">
        <v>1</v>
      </c>
      <c r="D772" s="16">
        <v>3.4</v>
      </c>
      <c r="E772" s="16">
        <v>3.4</v>
      </c>
    </row>
    <row r="773" spans="1:5">
      <c r="A773" s="18">
        <v>786</v>
      </c>
      <c r="B773" s="16">
        <v>10.450000000000001</v>
      </c>
      <c r="C773" s="16">
        <v>7</v>
      </c>
      <c r="D773" s="16">
        <v>73.150000000000006</v>
      </c>
      <c r="E773" s="16">
        <v>73.150000000000006</v>
      </c>
    </row>
    <row r="774" spans="1:5">
      <c r="A774" s="18">
        <v>787</v>
      </c>
      <c r="B774" s="16">
        <v>10.780000000000001</v>
      </c>
      <c r="C774" s="16">
        <v>16</v>
      </c>
      <c r="D774" s="16">
        <v>172.48000000000002</v>
      </c>
      <c r="E774" s="16">
        <v>172.48000000000002</v>
      </c>
    </row>
    <row r="775" spans="1:5">
      <c r="A775" s="18">
        <v>788</v>
      </c>
      <c r="B775" s="16">
        <v>3.4</v>
      </c>
      <c r="C775" s="16">
        <v>0</v>
      </c>
      <c r="D775" s="16">
        <v>0</v>
      </c>
      <c r="E775" s="16">
        <v>0</v>
      </c>
    </row>
    <row r="776" spans="1:5">
      <c r="A776" s="18">
        <v>789</v>
      </c>
      <c r="B776" s="16">
        <v>5</v>
      </c>
      <c r="C776" s="16">
        <v>18</v>
      </c>
      <c r="D776" s="16">
        <v>90</v>
      </c>
      <c r="E776" s="16">
        <v>90</v>
      </c>
    </row>
    <row r="777" spans="1:5">
      <c r="A777" s="18">
        <v>790</v>
      </c>
      <c r="B777" s="16">
        <v>6.5</v>
      </c>
      <c r="C777" s="16">
        <v>11</v>
      </c>
      <c r="D777" s="16">
        <v>71.5</v>
      </c>
      <c r="E777" s="16">
        <v>71.5</v>
      </c>
    </row>
    <row r="778" spans="1:5">
      <c r="A778" s="18">
        <v>791</v>
      </c>
      <c r="B778" s="16">
        <v>3.4</v>
      </c>
      <c r="C778" s="16">
        <v>14</v>
      </c>
      <c r="D778" s="16">
        <v>47.6</v>
      </c>
      <c r="E778" s="16">
        <v>47.6</v>
      </c>
    </row>
    <row r="779" spans="1:5">
      <c r="A779" s="18">
        <v>792</v>
      </c>
      <c r="B779" s="16">
        <v>3.4</v>
      </c>
      <c r="C779" s="16">
        <v>14</v>
      </c>
      <c r="D779" s="16">
        <v>47.6</v>
      </c>
      <c r="E779" s="16">
        <v>47.6</v>
      </c>
    </row>
    <row r="780" spans="1:5">
      <c r="A780" s="18">
        <v>793</v>
      </c>
      <c r="B780" s="16">
        <v>6.5</v>
      </c>
      <c r="C780" s="16">
        <v>18</v>
      </c>
      <c r="D780" s="16">
        <v>117</v>
      </c>
      <c r="E780" s="16">
        <v>117</v>
      </c>
    </row>
    <row r="781" spans="1:5">
      <c r="A781" s="18">
        <v>794</v>
      </c>
      <c r="B781" s="16">
        <v>3.4</v>
      </c>
      <c r="C781" s="16">
        <v>20</v>
      </c>
      <c r="D781" s="16">
        <v>68</v>
      </c>
      <c r="E781" s="16">
        <v>68</v>
      </c>
    </row>
    <row r="782" spans="1:5">
      <c r="A782" s="18">
        <v>795</v>
      </c>
      <c r="B782" s="16">
        <v>5</v>
      </c>
      <c r="C782" s="16">
        <v>1</v>
      </c>
      <c r="D782" s="16">
        <v>5</v>
      </c>
      <c r="E782" s="16">
        <v>5</v>
      </c>
    </row>
    <row r="783" spans="1:5">
      <c r="A783" s="18">
        <v>796</v>
      </c>
      <c r="B783" s="16">
        <v>12</v>
      </c>
      <c r="C783" s="16">
        <v>16</v>
      </c>
      <c r="D783" s="16">
        <v>192</v>
      </c>
      <c r="E783" s="16">
        <v>192</v>
      </c>
    </row>
    <row r="784" spans="1:5">
      <c r="A784" s="18">
        <v>797</v>
      </c>
      <c r="B784" s="16">
        <v>3.4</v>
      </c>
      <c r="C784" s="16">
        <v>14</v>
      </c>
      <c r="D784" s="16">
        <v>47.6</v>
      </c>
      <c r="E784" s="16">
        <v>47.6</v>
      </c>
    </row>
    <row r="785" spans="1:5">
      <c r="A785" s="18">
        <v>798</v>
      </c>
      <c r="B785" s="16">
        <v>5</v>
      </c>
      <c r="C785" s="16">
        <v>16</v>
      </c>
      <c r="D785" s="16">
        <v>80</v>
      </c>
      <c r="E785" s="16">
        <v>80</v>
      </c>
    </row>
    <row r="786" spans="1:5">
      <c r="A786" s="18">
        <v>799</v>
      </c>
      <c r="B786" s="16">
        <v>5</v>
      </c>
      <c r="C786" s="16">
        <v>18</v>
      </c>
      <c r="D786" s="16">
        <v>90</v>
      </c>
      <c r="E786" s="16">
        <v>90</v>
      </c>
    </row>
    <row r="787" spans="1:5">
      <c r="A787" s="18">
        <v>800</v>
      </c>
      <c r="B787" s="16">
        <v>12</v>
      </c>
      <c r="C787" s="16">
        <v>11</v>
      </c>
      <c r="D787" s="16">
        <v>132</v>
      </c>
      <c r="E787" s="16">
        <v>132</v>
      </c>
    </row>
    <row r="788" spans="1:5">
      <c r="A788" s="18">
        <v>801</v>
      </c>
      <c r="B788" s="16">
        <v>10.450000000000001</v>
      </c>
      <c r="C788" s="16">
        <v>6</v>
      </c>
      <c r="D788" s="16">
        <v>62.7</v>
      </c>
      <c r="E788" s="16">
        <v>62.7</v>
      </c>
    </row>
    <row r="789" spans="1:5">
      <c r="A789" s="18">
        <v>802</v>
      </c>
      <c r="B789" s="16">
        <v>3.4</v>
      </c>
      <c r="C789" s="16">
        <v>20</v>
      </c>
      <c r="D789" s="16">
        <v>68</v>
      </c>
      <c r="E789" s="16">
        <v>68</v>
      </c>
    </row>
    <row r="790" spans="1:5">
      <c r="A790" s="18">
        <v>803</v>
      </c>
      <c r="B790" s="16">
        <v>5</v>
      </c>
      <c r="C790" s="16">
        <v>1</v>
      </c>
      <c r="D790" s="16">
        <v>5</v>
      </c>
      <c r="E790" s="16">
        <v>5</v>
      </c>
    </row>
    <row r="791" spans="1:5">
      <c r="A791" s="18">
        <v>804</v>
      </c>
      <c r="B791" s="16">
        <v>12</v>
      </c>
      <c r="C791" s="16">
        <v>3</v>
      </c>
      <c r="D791" s="16">
        <v>36</v>
      </c>
      <c r="E791" s="16">
        <v>36</v>
      </c>
    </row>
    <row r="792" spans="1:5">
      <c r="A792" s="18">
        <v>805</v>
      </c>
      <c r="B792" s="16">
        <v>5</v>
      </c>
      <c r="C792" s="16">
        <v>12</v>
      </c>
      <c r="D792" s="16">
        <v>60</v>
      </c>
      <c r="E792" s="16">
        <v>60</v>
      </c>
    </row>
    <row r="793" spans="1:5">
      <c r="A793" s="18">
        <v>806</v>
      </c>
      <c r="B793" s="16">
        <v>4</v>
      </c>
      <c r="C793" s="16">
        <v>12</v>
      </c>
      <c r="D793" s="16">
        <v>48</v>
      </c>
      <c r="E793" s="16">
        <v>48</v>
      </c>
    </row>
    <row r="794" spans="1:5">
      <c r="A794" s="18">
        <v>807</v>
      </c>
      <c r="B794" s="16">
        <v>3.4</v>
      </c>
      <c r="C794" s="16">
        <v>20</v>
      </c>
      <c r="D794" s="16">
        <v>68</v>
      </c>
      <c r="E794" s="16">
        <v>68</v>
      </c>
    </row>
    <row r="795" spans="1:5">
      <c r="A795" s="18">
        <v>808</v>
      </c>
      <c r="B795" s="16">
        <v>6.5</v>
      </c>
      <c r="C795" s="16">
        <v>8</v>
      </c>
      <c r="D795" s="16">
        <v>52</v>
      </c>
      <c r="E795" s="16">
        <v>52</v>
      </c>
    </row>
    <row r="796" spans="1:5">
      <c r="A796" s="18">
        <v>809</v>
      </c>
      <c r="B796" s="16">
        <v>3.4</v>
      </c>
      <c r="C796" s="16">
        <v>19</v>
      </c>
      <c r="D796" s="16">
        <v>64.599999999999994</v>
      </c>
      <c r="E796" s="16">
        <v>64.599999999999994</v>
      </c>
    </row>
    <row r="797" spans="1:5">
      <c r="A797" s="18">
        <v>810</v>
      </c>
      <c r="B797" s="16">
        <v>3.4</v>
      </c>
      <c r="C797" s="16">
        <v>20</v>
      </c>
      <c r="D797" s="16">
        <v>68</v>
      </c>
      <c r="E797" s="16">
        <v>68</v>
      </c>
    </row>
    <row r="798" spans="1:5">
      <c r="A798" s="18">
        <v>811</v>
      </c>
      <c r="B798" s="16">
        <v>3.4</v>
      </c>
      <c r="C798" s="16">
        <v>12</v>
      </c>
      <c r="D798" s="16">
        <v>40.799999999999997</v>
      </c>
      <c r="E798" s="16">
        <v>40.799999999999997</v>
      </c>
    </row>
    <row r="799" spans="1:5">
      <c r="A799" s="18">
        <v>812</v>
      </c>
      <c r="B799" s="16">
        <v>5</v>
      </c>
      <c r="C799" s="16">
        <v>6</v>
      </c>
      <c r="D799" s="16">
        <v>30</v>
      </c>
      <c r="E799" s="16">
        <v>30</v>
      </c>
    </row>
    <row r="800" spans="1:5">
      <c r="A800" s="18">
        <v>813</v>
      </c>
      <c r="B800" s="16">
        <v>3.4</v>
      </c>
      <c r="C800" s="16">
        <v>16</v>
      </c>
      <c r="D800" s="16">
        <v>54.4</v>
      </c>
      <c r="E800" s="16">
        <v>54.4</v>
      </c>
    </row>
    <row r="801" spans="1:5">
      <c r="A801" s="18">
        <v>814</v>
      </c>
      <c r="B801" s="16">
        <v>3.4</v>
      </c>
      <c r="C801" s="16">
        <v>7</v>
      </c>
      <c r="D801" s="16">
        <v>23.8</v>
      </c>
      <c r="E801" s="16">
        <v>23.8</v>
      </c>
    </row>
    <row r="802" spans="1:5">
      <c r="A802" s="18">
        <v>815</v>
      </c>
      <c r="B802" s="16">
        <v>5</v>
      </c>
      <c r="C802" s="16">
        <v>6</v>
      </c>
      <c r="D802" s="16">
        <v>30</v>
      </c>
      <c r="E802" s="16">
        <v>30</v>
      </c>
    </row>
    <row r="803" spans="1:5">
      <c r="A803" s="18">
        <v>816</v>
      </c>
      <c r="B803" s="16">
        <v>5</v>
      </c>
      <c r="C803" s="16">
        <v>6</v>
      </c>
      <c r="D803" s="16">
        <v>30</v>
      </c>
      <c r="E803" s="16">
        <v>30</v>
      </c>
    </row>
    <row r="804" spans="1:5">
      <c r="A804" s="18">
        <v>817</v>
      </c>
      <c r="B804" s="16">
        <v>5</v>
      </c>
      <c r="C804" s="16">
        <v>10</v>
      </c>
      <c r="D804" s="16">
        <v>50</v>
      </c>
      <c r="E804" s="16">
        <v>50</v>
      </c>
    </row>
    <row r="805" spans="1:5">
      <c r="A805" s="18">
        <v>818</v>
      </c>
      <c r="B805" s="16">
        <v>3.4</v>
      </c>
      <c r="C805" s="16">
        <v>13</v>
      </c>
      <c r="D805" s="16">
        <v>44.199999999999996</v>
      </c>
      <c r="E805" s="16">
        <v>44.199999999999996</v>
      </c>
    </row>
    <row r="806" spans="1:5">
      <c r="A806" s="18">
        <v>819</v>
      </c>
      <c r="B806" s="16">
        <v>3.4</v>
      </c>
      <c r="C806" s="16">
        <v>10</v>
      </c>
      <c r="D806" s="16">
        <v>34</v>
      </c>
      <c r="E806" s="16">
        <v>34</v>
      </c>
    </row>
    <row r="807" spans="1:5">
      <c r="A807" s="18">
        <v>820</v>
      </c>
      <c r="B807" s="16">
        <v>3.4</v>
      </c>
      <c r="C807" s="16">
        <v>1</v>
      </c>
      <c r="D807" s="16">
        <v>3.4</v>
      </c>
      <c r="E807" s="16">
        <v>3.4</v>
      </c>
    </row>
    <row r="808" spans="1:5">
      <c r="A808" s="18">
        <v>821</v>
      </c>
      <c r="B808" s="16">
        <v>3.4</v>
      </c>
      <c r="C808" s="16">
        <v>18</v>
      </c>
      <c r="D808" s="16">
        <v>61.199999999999996</v>
      </c>
      <c r="E808" s="16">
        <v>61.199999999999996</v>
      </c>
    </row>
    <row r="809" spans="1:5">
      <c r="A809" s="18">
        <v>822</v>
      </c>
      <c r="B809" s="16">
        <v>3.4</v>
      </c>
      <c r="C809" s="16">
        <v>4</v>
      </c>
      <c r="D809" s="16">
        <v>13.6</v>
      </c>
      <c r="E809" s="16">
        <v>13.6</v>
      </c>
    </row>
    <row r="810" spans="1:5">
      <c r="A810" s="18">
        <v>823</v>
      </c>
      <c r="B810" s="16">
        <v>5</v>
      </c>
      <c r="C810" s="16">
        <v>3</v>
      </c>
      <c r="D810" s="16">
        <v>15</v>
      </c>
      <c r="E810" s="16">
        <v>15</v>
      </c>
    </row>
    <row r="811" spans="1:5">
      <c r="A811" s="18">
        <v>824</v>
      </c>
      <c r="B811" s="16">
        <v>8</v>
      </c>
      <c r="C811" s="16">
        <v>3</v>
      </c>
      <c r="D811" s="16">
        <v>24</v>
      </c>
      <c r="E811" s="16">
        <v>24</v>
      </c>
    </row>
    <row r="812" spans="1:5">
      <c r="A812" s="18">
        <v>825</v>
      </c>
      <c r="B812" s="16">
        <v>8</v>
      </c>
      <c r="C812" s="16">
        <v>15</v>
      </c>
      <c r="D812" s="16">
        <v>120</v>
      </c>
      <c r="E812" s="16">
        <v>120</v>
      </c>
    </row>
    <row r="813" spans="1:5">
      <c r="A813" s="18">
        <v>826</v>
      </c>
      <c r="B813" s="16">
        <v>3.4</v>
      </c>
      <c r="C813" s="16">
        <v>13</v>
      </c>
      <c r="D813" s="16">
        <v>44.199999999999996</v>
      </c>
      <c r="E813" s="16">
        <v>44.199999999999996</v>
      </c>
    </row>
    <row r="814" spans="1:5">
      <c r="A814" s="18">
        <v>827</v>
      </c>
      <c r="B814" s="16">
        <v>5</v>
      </c>
      <c r="C814" s="16">
        <v>19</v>
      </c>
      <c r="D814" s="16">
        <v>95</v>
      </c>
      <c r="E814" s="16">
        <v>95</v>
      </c>
    </row>
    <row r="815" spans="1:5">
      <c r="A815" s="18">
        <v>828</v>
      </c>
      <c r="B815" s="16">
        <v>5</v>
      </c>
      <c r="C815" s="16">
        <v>0</v>
      </c>
      <c r="D815" s="16">
        <v>0</v>
      </c>
      <c r="E815" s="16">
        <v>0</v>
      </c>
    </row>
    <row r="816" spans="1:5">
      <c r="A816" s="18">
        <v>829</v>
      </c>
      <c r="B816" s="16">
        <v>5</v>
      </c>
      <c r="C816" s="16">
        <v>4</v>
      </c>
      <c r="D816" s="16">
        <v>20</v>
      </c>
      <c r="E816" s="16">
        <v>20</v>
      </c>
    </row>
    <row r="817" spans="1:5">
      <c r="A817" s="18">
        <v>830</v>
      </c>
      <c r="B817" s="16">
        <v>5</v>
      </c>
      <c r="C817" s="16">
        <v>3</v>
      </c>
      <c r="D817" s="16">
        <v>15</v>
      </c>
      <c r="E817" s="16">
        <v>15</v>
      </c>
    </row>
    <row r="818" spans="1:5">
      <c r="A818" s="18">
        <v>831</v>
      </c>
      <c r="B818" s="16">
        <v>5</v>
      </c>
      <c r="C818" s="16">
        <v>5</v>
      </c>
      <c r="D818" s="16">
        <v>25</v>
      </c>
      <c r="E818" s="16">
        <v>25</v>
      </c>
    </row>
    <row r="819" spans="1:5">
      <c r="A819" s="18">
        <v>832</v>
      </c>
      <c r="B819" s="16">
        <v>5</v>
      </c>
      <c r="C819" s="16">
        <v>2</v>
      </c>
      <c r="D819" s="16">
        <v>10</v>
      </c>
      <c r="E819" s="16">
        <v>10</v>
      </c>
    </row>
    <row r="820" spans="1:5">
      <c r="A820" s="18">
        <v>833</v>
      </c>
      <c r="B820" s="16">
        <v>5</v>
      </c>
      <c r="C820" s="16">
        <v>4</v>
      </c>
      <c r="D820" s="16">
        <v>20</v>
      </c>
      <c r="E820" s="16">
        <v>20</v>
      </c>
    </row>
    <row r="821" spans="1:5">
      <c r="A821" s="18">
        <v>834</v>
      </c>
      <c r="B821" s="16">
        <v>5</v>
      </c>
      <c r="C821" s="16">
        <v>20</v>
      </c>
      <c r="D821" s="16">
        <v>100</v>
      </c>
      <c r="E821" s="16">
        <v>100</v>
      </c>
    </row>
    <row r="822" spans="1:5">
      <c r="A822" s="18">
        <v>835</v>
      </c>
      <c r="B822" s="16">
        <v>3.4</v>
      </c>
      <c r="C822" s="16">
        <v>11</v>
      </c>
      <c r="D822" s="16">
        <v>37.4</v>
      </c>
      <c r="E822" s="16">
        <v>37.4</v>
      </c>
    </row>
    <row r="823" spans="1:5">
      <c r="A823" s="18">
        <v>836</v>
      </c>
      <c r="B823" s="16">
        <v>3.4</v>
      </c>
      <c r="C823" s="16">
        <v>8</v>
      </c>
      <c r="D823" s="16">
        <v>27.2</v>
      </c>
      <c r="E823" s="16">
        <v>27.2</v>
      </c>
    </row>
    <row r="824" spans="1:5">
      <c r="A824" s="18">
        <v>837</v>
      </c>
      <c r="B824" s="16">
        <v>3.4</v>
      </c>
      <c r="C824" s="16">
        <v>0</v>
      </c>
      <c r="D824" s="16">
        <v>0</v>
      </c>
      <c r="E824" s="16">
        <v>0</v>
      </c>
    </row>
    <row r="825" spans="1:5">
      <c r="A825" s="18">
        <v>838</v>
      </c>
      <c r="B825" s="16">
        <v>5</v>
      </c>
      <c r="C825" s="16">
        <v>1</v>
      </c>
      <c r="D825" s="16">
        <v>5</v>
      </c>
      <c r="E825" s="16">
        <v>5</v>
      </c>
    </row>
    <row r="826" spans="1:5">
      <c r="A826" s="18">
        <v>839</v>
      </c>
      <c r="B826" s="16">
        <v>5</v>
      </c>
      <c r="C826" s="16">
        <v>7</v>
      </c>
      <c r="D826" s="16">
        <v>35</v>
      </c>
      <c r="E826" s="16">
        <v>35</v>
      </c>
    </row>
    <row r="827" spans="1:5">
      <c r="A827" s="18">
        <v>840</v>
      </c>
      <c r="B827" s="16">
        <v>3.4</v>
      </c>
      <c r="C827" s="16">
        <v>17</v>
      </c>
      <c r="D827" s="16">
        <v>57.8</v>
      </c>
      <c r="E827" s="16">
        <v>57.8</v>
      </c>
    </row>
    <row r="828" spans="1:5">
      <c r="A828" s="18">
        <v>841</v>
      </c>
      <c r="B828" s="16">
        <v>3.4</v>
      </c>
      <c r="C828" s="16">
        <v>11</v>
      </c>
      <c r="D828" s="16">
        <v>37.4</v>
      </c>
      <c r="E828" s="16">
        <v>37.4</v>
      </c>
    </row>
    <row r="829" spans="1:5">
      <c r="A829" s="18">
        <v>842</v>
      </c>
      <c r="B829" s="16">
        <v>3.4</v>
      </c>
      <c r="C829" s="16">
        <v>11</v>
      </c>
      <c r="D829" s="16">
        <v>37.4</v>
      </c>
      <c r="E829" s="16">
        <v>37.4</v>
      </c>
    </row>
    <row r="830" spans="1:5">
      <c r="A830" s="18">
        <v>843</v>
      </c>
      <c r="B830" s="16">
        <v>5</v>
      </c>
      <c r="C830" s="16">
        <v>7</v>
      </c>
      <c r="D830" s="16">
        <v>35</v>
      </c>
      <c r="E830" s="16">
        <v>35</v>
      </c>
    </row>
    <row r="831" spans="1:5">
      <c r="A831" s="18">
        <v>844</v>
      </c>
      <c r="B831" s="16">
        <v>5</v>
      </c>
      <c r="C831" s="16">
        <v>20</v>
      </c>
      <c r="D831" s="16">
        <v>100</v>
      </c>
      <c r="E831" s="16">
        <v>100</v>
      </c>
    </row>
    <row r="832" spans="1:5">
      <c r="A832" s="18">
        <v>845</v>
      </c>
      <c r="B832" s="16">
        <v>12</v>
      </c>
      <c r="C832" s="16">
        <v>8</v>
      </c>
      <c r="D832" s="16">
        <v>96</v>
      </c>
      <c r="E832" s="16">
        <v>96</v>
      </c>
    </row>
    <row r="833" spans="1:5">
      <c r="A833" s="18">
        <v>846</v>
      </c>
      <c r="B833" s="16">
        <v>3.4</v>
      </c>
      <c r="C833" s="16">
        <v>12</v>
      </c>
      <c r="D833" s="16">
        <v>40.799999999999997</v>
      </c>
      <c r="E833" s="16">
        <v>40.799999999999997</v>
      </c>
    </row>
    <row r="834" spans="1:5">
      <c r="A834" s="18">
        <v>847</v>
      </c>
      <c r="B834" s="16">
        <v>10.450000000000001</v>
      </c>
      <c r="C834" s="16">
        <v>3</v>
      </c>
      <c r="D834" s="16">
        <v>31.35</v>
      </c>
      <c r="E834" s="16">
        <v>31.35</v>
      </c>
    </row>
    <row r="835" spans="1:5">
      <c r="A835" s="18">
        <v>848</v>
      </c>
      <c r="B835" s="16">
        <v>4</v>
      </c>
      <c r="C835" s="16">
        <v>9</v>
      </c>
      <c r="D835" s="16">
        <v>36</v>
      </c>
      <c r="E835" s="16">
        <v>36</v>
      </c>
    </row>
    <row r="836" spans="1:5">
      <c r="A836" s="18">
        <v>849</v>
      </c>
      <c r="B836" s="16">
        <v>3.4</v>
      </c>
      <c r="C836" s="16">
        <v>3</v>
      </c>
      <c r="D836" s="16">
        <v>10.199999999999999</v>
      </c>
      <c r="E836" s="16">
        <v>10.199999999999999</v>
      </c>
    </row>
    <row r="837" spans="1:5">
      <c r="A837" s="18">
        <v>850</v>
      </c>
      <c r="B837" s="16">
        <v>6.5</v>
      </c>
      <c r="C837" s="16">
        <v>4</v>
      </c>
      <c r="D837" s="16">
        <v>26</v>
      </c>
      <c r="E837" s="16">
        <v>26</v>
      </c>
    </row>
    <row r="838" spans="1:5">
      <c r="A838" s="18">
        <v>851</v>
      </c>
      <c r="B838" s="16">
        <v>3.4</v>
      </c>
      <c r="C838" s="16">
        <v>16</v>
      </c>
      <c r="D838" s="16">
        <v>54.4</v>
      </c>
      <c r="E838" s="16">
        <v>54.4</v>
      </c>
    </row>
    <row r="839" spans="1:5">
      <c r="A839" s="18">
        <v>852</v>
      </c>
      <c r="B839" s="16">
        <v>5</v>
      </c>
      <c r="C839" s="16">
        <v>1</v>
      </c>
      <c r="D839" s="16">
        <v>5</v>
      </c>
      <c r="E839" s="16">
        <v>5</v>
      </c>
    </row>
    <row r="840" spans="1:5">
      <c r="A840" s="18">
        <v>853</v>
      </c>
      <c r="B840" s="16">
        <v>6.5</v>
      </c>
      <c r="C840" s="16">
        <v>14</v>
      </c>
      <c r="D840" s="16">
        <v>91</v>
      </c>
      <c r="E840" s="16">
        <v>91</v>
      </c>
    </row>
    <row r="841" spans="1:5">
      <c r="A841" s="18">
        <v>854</v>
      </c>
      <c r="B841" s="16">
        <v>3.4</v>
      </c>
      <c r="C841" s="16">
        <v>9</v>
      </c>
      <c r="D841" s="16">
        <v>30.599999999999998</v>
      </c>
      <c r="E841" s="16">
        <v>30.599999999999998</v>
      </c>
    </row>
    <row r="842" spans="1:5">
      <c r="A842" s="18">
        <v>855</v>
      </c>
      <c r="B842" s="16">
        <v>3.4</v>
      </c>
      <c r="C842" s="16">
        <v>3</v>
      </c>
      <c r="D842" s="16">
        <v>10.199999999999999</v>
      </c>
      <c r="E842" s="16">
        <v>10.199999999999999</v>
      </c>
    </row>
    <row r="843" spans="1:5">
      <c r="A843" s="18">
        <v>856</v>
      </c>
      <c r="B843" s="16">
        <v>6.5</v>
      </c>
      <c r="C843" s="16">
        <v>14</v>
      </c>
      <c r="D843" s="16">
        <v>91</v>
      </c>
      <c r="E843" s="16">
        <v>91</v>
      </c>
    </row>
    <row r="844" spans="1:5">
      <c r="A844" s="18">
        <v>857</v>
      </c>
      <c r="B844" s="16">
        <v>3.4</v>
      </c>
      <c r="C844" s="16">
        <v>14</v>
      </c>
      <c r="D844" s="16">
        <v>47.6</v>
      </c>
      <c r="E844" s="16">
        <v>47.6</v>
      </c>
    </row>
    <row r="845" spans="1:5">
      <c r="A845" s="18">
        <v>858</v>
      </c>
      <c r="B845" s="16">
        <v>5</v>
      </c>
      <c r="C845" s="16">
        <v>5</v>
      </c>
      <c r="D845" s="16">
        <v>25</v>
      </c>
      <c r="E845" s="16">
        <v>25</v>
      </c>
    </row>
    <row r="846" spans="1:5">
      <c r="A846" s="18">
        <v>859</v>
      </c>
      <c r="B846" s="16">
        <v>5</v>
      </c>
      <c r="C846" s="16">
        <v>12</v>
      </c>
      <c r="D846" s="16">
        <v>60</v>
      </c>
      <c r="E846" s="16">
        <v>60</v>
      </c>
    </row>
    <row r="847" spans="1:5">
      <c r="A847" s="18">
        <v>860</v>
      </c>
      <c r="B847" s="16">
        <v>12</v>
      </c>
      <c r="C847" s="16">
        <v>9</v>
      </c>
      <c r="D847" s="16">
        <v>108</v>
      </c>
      <c r="E847" s="16">
        <v>108</v>
      </c>
    </row>
    <row r="848" spans="1:5">
      <c r="A848" s="18">
        <v>861</v>
      </c>
      <c r="B848" s="16">
        <v>10.450000000000001</v>
      </c>
      <c r="C848" s="16">
        <v>7</v>
      </c>
      <c r="D848" s="16">
        <v>73.150000000000006</v>
      </c>
      <c r="E848" s="16">
        <v>73.150000000000006</v>
      </c>
    </row>
    <row r="849" spans="1:5">
      <c r="A849" s="18">
        <v>862</v>
      </c>
      <c r="B849" s="16">
        <v>3.4</v>
      </c>
      <c r="C849" s="16">
        <v>13</v>
      </c>
      <c r="D849" s="16">
        <v>44.199999999999996</v>
      </c>
      <c r="E849" s="16">
        <v>44.199999999999996</v>
      </c>
    </row>
    <row r="850" spans="1:5">
      <c r="A850" s="18">
        <v>863</v>
      </c>
      <c r="B850" s="16">
        <v>3.4</v>
      </c>
      <c r="C850" s="16">
        <v>17</v>
      </c>
      <c r="D850" s="16">
        <v>57.8</v>
      </c>
      <c r="E850" s="16">
        <v>57.8</v>
      </c>
    </row>
    <row r="851" spans="1:5">
      <c r="A851" s="18">
        <v>864</v>
      </c>
      <c r="B851" s="16">
        <v>3.4</v>
      </c>
      <c r="C851" s="16">
        <v>19</v>
      </c>
      <c r="D851" s="16">
        <v>64.599999999999994</v>
      </c>
      <c r="E851" s="16">
        <v>64.599999999999994</v>
      </c>
    </row>
    <row r="852" spans="1:5">
      <c r="A852" s="18">
        <v>865</v>
      </c>
      <c r="B852" s="16">
        <v>5</v>
      </c>
      <c r="C852" s="16">
        <v>1</v>
      </c>
      <c r="D852" s="16">
        <v>5</v>
      </c>
      <c r="E852" s="16">
        <v>5</v>
      </c>
    </row>
    <row r="853" spans="1:5">
      <c r="A853" s="18">
        <v>866</v>
      </c>
      <c r="B853" s="16">
        <v>5</v>
      </c>
      <c r="C853" s="16">
        <v>3</v>
      </c>
      <c r="D853" s="16">
        <v>15</v>
      </c>
      <c r="E853" s="16">
        <v>15</v>
      </c>
    </row>
    <row r="854" spans="1:5">
      <c r="A854" s="18">
        <v>867</v>
      </c>
      <c r="B854" s="16">
        <v>12</v>
      </c>
      <c r="C854" s="16">
        <v>9</v>
      </c>
      <c r="D854" s="16">
        <v>108</v>
      </c>
      <c r="E854" s="16">
        <v>108</v>
      </c>
    </row>
    <row r="855" spans="1:5">
      <c r="A855" s="18">
        <v>868</v>
      </c>
      <c r="B855" s="16">
        <v>10.780000000000001</v>
      </c>
      <c r="C855" s="16">
        <v>5</v>
      </c>
      <c r="D855" s="16">
        <v>53.900000000000006</v>
      </c>
      <c r="E855" s="16">
        <v>53.900000000000006</v>
      </c>
    </row>
    <row r="856" spans="1:5">
      <c r="A856" s="18">
        <v>869</v>
      </c>
      <c r="B856" s="16">
        <v>3.4</v>
      </c>
      <c r="C856" s="16">
        <v>10</v>
      </c>
      <c r="D856" s="16">
        <v>34</v>
      </c>
      <c r="E856" s="16">
        <v>34</v>
      </c>
    </row>
    <row r="857" spans="1:5">
      <c r="A857" s="18">
        <v>870</v>
      </c>
      <c r="B857" s="16">
        <v>3.4</v>
      </c>
      <c r="C857" s="16">
        <v>18</v>
      </c>
      <c r="D857" s="16">
        <v>61.199999999999996</v>
      </c>
      <c r="E857" s="16">
        <v>61.199999999999996</v>
      </c>
    </row>
    <row r="858" spans="1:5">
      <c r="A858" s="18">
        <v>871</v>
      </c>
      <c r="B858" s="16">
        <v>3.4</v>
      </c>
      <c r="C858" s="16">
        <v>6</v>
      </c>
      <c r="D858" s="16">
        <v>20.399999999999999</v>
      </c>
      <c r="E858" s="16">
        <v>20.399999999999999</v>
      </c>
    </row>
    <row r="859" spans="1:5">
      <c r="A859" s="18">
        <v>872</v>
      </c>
      <c r="B859" s="16">
        <v>5</v>
      </c>
      <c r="C859" s="16">
        <v>12</v>
      </c>
      <c r="D859" s="16">
        <v>60</v>
      </c>
      <c r="E859" s="16">
        <v>60</v>
      </c>
    </row>
    <row r="860" spans="1:5">
      <c r="A860" s="18">
        <v>873</v>
      </c>
      <c r="B860" s="16">
        <v>10.780000000000001</v>
      </c>
      <c r="C860" s="16">
        <v>14</v>
      </c>
      <c r="D860" s="16">
        <v>150.92000000000002</v>
      </c>
      <c r="E860" s="16">
        <v>150.92000000000002</v>
      </c>
    </row>
    <row r="861" spans="1:5">
      <c r="A861" s="18">
        <v>874</v>
      </c>
      <c r="B861" s="16">
        <v>5</v>
      </c>
      <c r="C861" s="16">
        <v>1</v>
      </c>
      <c r="D861" s="16">
        <v>5</v>
      </c>
      <c r="E861" s="16">
        <v>5</v>
      </c>
    </row>
    <row r="862" spans="1:5">
      <c r="A862" s="18">
        <v>875</v>
      </c>
      <c r="B862" s="16">
        <v>5</v>
      </c>
      <c r="C862" s="16">
        <v>18</v>
      </c>
      <c r="D862" s="16">
        <v>90</v>
      </c>
      <c r="E862" s="16">
        <v>90</v>
      </c>
    </row>
    <row r="863" spans="1:5">
      <c r="A863" s="18">
        <v>876</v>
      </c>
      <c r="B863" s="16">
        <v>5</v>
      </c>
      <c r="C863" s="16">
        <v>4</v>
      </c>
      <c r="D863" s="16">
        <v>20</v>
      </c>
      <c r="E863" s="16">
        <v>20</v>
      </c>
    </row>
    <row r="864" spans="1:5">
      <c r="A864" s="18">
        <v>877</v>
      </c>
      <c r="B864" s="16">
        <v>3.4</v>
      </c>
      <c r="C864" s="16">
        <v>10</v>
      </c>
      <c r="D864" s="16">
        <v>34</v>
      </c>
      <c r="E864" s="16">
        <v>34</v>
      </c>
    </row>
    <row r="865" spans="1:5">
      <c r="A865" s="18">
        <v>878</v>
      </c>
      <c r="B865" s="16">
        <v>3.4</v>
      </c>
      <c r="C865" s="16">
        <v>11</v>
      </c>
      <c r="D865" s="16">
        <v>37.4</v>
      </c>
      <c r="E865" s="16">
        <v>37.4</v>
      </c>
    </row>
    <row r="866" spans="1:5">
      <c r="A866" s="18">
        <v>879</v>
      </c>
      <c r="B866" s="16">
        <v>3.4</v>
      </c>
      <c r="C866" s="16">
        <v>20</v>
      </c>
      <c r="D866" s="16">
        <v>68</v>
      </c>
      <c r="E866" s="16">
        <v>68</v>
      </c>
    </row>
    <row r="867" spans="1:5">
      <c r="A867" s="18">
        <v>880</v>
      </c>
      <c r="B867" s="16">
        <v>3.4</v>
      </c>
      <c r="C867" s="16">
        <v>6</v>
      </c>
      <c r="D867" s="16">
        <v>20.399999999999999</v>
      </c>
      <c r="E867" s="16">
        <v>20.399999999999999</v>
      </c>
    </row>
    <row r="868" spans="1:5">
      <c r="A868" s="18">
        <v>881</v>
      </c>
      <c r="B868" s="16">
        <v>3.4</v>
      </c>
      <c r="C868" s="16">
        <v>20</v>
      </c>
      <c r="D868" s="16">
        <v>68</v>
      </c>
      <c r="E868" s="16">
        <v>68</v>
      </c>
    </row>
    <row r="869" spans="1:5">
      <c r="A869" s="18">
        <v>882</v>
      </c>
      <c r="B869" s="16">
        <v>5</v>
      </c>
      <c r="C869" s="16">
        <v>11</v>
      </c>
      <c r="D869" s="16">
        <v>55</v>
      </c>
      <c r="E869" s="16">
        <v>55</v>
      </c>
    </row>
    <row r="870" spans="1:5">
      <c r="A870" s="18">
        <v>883</v>
      </c>
      <c r="B870" s="16">
        <v>8</v>
      </c>
      <c r="C870" s="16">
        <v>3</v>
      </c>
      <c r="D870" s="16">
        <v>24</v>
      </c>
      <c r="E870" s="16">
        <v>24</v>
      </c>
    </row>
    <row r="871" spans="1:5">
      <c r="A871" s="18">
        <v>884</v>
      </c>
      <c r="B871" s="16">
        <v>8</v>
      </c>
      <c r="C871" s="16">
        <v>3</v>
      </c>
      <c r="D871" s="16">
        <v>24</v>
      </c>
      <c r="E871" s="16">
        <v>24</v>
      </c>
    </row>
    <row r="872" spans="1:5">
      <c r="A872" s="18">
        <v>885</v>
      </c>
      <c r="B872" s="16">
        <v>3.4</v>
      </c>
      <c r="C872" s="16">
        <v>3</v>
      </c>
      <c r="D872" s="16">
        <v>10.199999999999999</v>
      </c>
      <c r="E872" s="16">
        <v>10.199999999999999</v>
      </c>
    </row>
    <row r="873" spans="1:5">
      <c r="A873" s="18">
        <v>886</v>
      </c>
      <c r="B873" s="16">
        <v>5</v>
      </c>
      <c r="C873" s="16">
        <v>15</v>
      </c>
      <c r="D873" s="16">
        <v>75</v>
      </c>
      <c r="E873" s="16">
        <v>75</v>
      </c>
    </row>
    <row r="874" spans="1:5">
      <c r="A874" s="18">
        <v>887</v>
      </c>
      <c r="B874" s="16">
        <v>5</v>
      </c>
      <c r="C874" s="16">
        <v>19</v>
      </c>
      <c r="D874" s="16">
        <v>95</v>
      </c>
      <c r="E874" s="16">
        <v>95</v>
      </c>
    </row>
    <row r="875" spans="1:5">
      <c r="A875" s="18">
        <v>888</v>
      </c>
      <c r="B875" s="16">
        <v>5</v>
      </c>
      <c r="C875" s="16">
        <v>12</v>
      </c>
      <c r="D875" s="16">
        <v>60</v>
      </c>
      <c r="E875" s="16">
        <v>60</v>
      </c>
    </row>
    <row r="876" spans="1:5">
      <c r="A876" s="18">
        <v>889</v>
      </c>
      <c r="B876" s="16">
        <v>5</v>
      </c>
      <c r="C876" s="16">
        <v>13</v>
      </c>
      <c r="D876" s="16">
        <v>65</v>
      </c>
      <c r="E876" s="16">
        <v>65</v>
      </c>
    </row>
    <row r="877" spans="1:5">
      <c r="A877" s="18">
        <v>890</v>
      </c>
      <c r="B877" s="16">
        <v>5</v>
      </c>
      <c r="C877" s="16">
        <v>2</v>
      </c>
      <c r="D877" s="16">
        <v>10</v>
      </c>
      <c r="E877" s="16">
        <v>10</v>
      </c>
    </row>
    <row r="878" spans="1:5">
      <c r="A878" s="18">
        <v>891</v>
      </c>
      <c r="B878" s="16">
        <v>5</v>
      </c>
      <c r="C878" s="16">
        <v>8</v>
      </c>
      <c r="D878" s="16">
        <v>40</v>
      </c>
      <c r="E878" s="16">
        <v>40</v>
      </c>
    </row>
    <row r="879" spans="1:5">
      <c r="A879" s="18">
        <v>892</v>
      </c>
      <c r="B879" s="16">
        <v>5</v>
      </c>
      <c r="C879" s="16">
        <v>17</v>
      </c>
      <c r="D879" s="16">
        <v>85</v>
      </c>
      <c r="E879" s="16">
        <v>85</v>
      </c>
    </row>
    <row r="880" spans="1:5">
      <c r="A880" s="18">
        <v>893</v>
      </c>
      <c r="B880" s="16">
        <v>5</v>
      </c>
      <c r="C880" s="16">
        <v>18</v>
      </c>
      <c r="D880" s="16">
        <v>90</v>
      </c>
      <c r="E880" s="16">
        <v>90</v>
      </c>
    </row>
    <row r="881" spans="1:5">
      <c r="A881" s="18">
        <v>894</v>
      </c>
      <c r="B881" s="16">
        <v>3.4</v>
      </c>
      <c r="C881" s="16">
        <v>7</v>
      </c>
      <c r="D881" s="16">
        <v>23.8</v>
      </c>
      <c r="E881" s="16">
        <v>23.8</v>
      </c>
    </row>
    <row r="882" spans="1:5">
      <c r="A882" s="18">
        <v>895</v>
      </c>
      <c r="B882" s="16">
        <v>3.4</v>
      </c>
      <c r="C882" s="16">
        <v>18</v>
      </c>
      <c r="D882" s="16">
        <v>61.199999999999996</v>
      </c>
      <c r="E882" s="16">
        <v>61.199999999999996</v>
      </c>
    </row>
    <row r="883" spans="1:5">
      <c r="A883" s="18">
        <v>896</v>
      </c>
      <c r="B883" s="16">
        <v>3.4</v>
      </c>
      <c r="C883" s="16">
        <v>2</v>
      </c>
      <c r="D883" s="16">
        <v>6.8</v>
      </c>
      <c r="E883" s="16">
        <v>6.8</v>
      </c>
    </row>
    <row r="884" spans="1:5">
      <c r="A884" s="18">
        <v>897</v>
      </c>
      <c r="B884" s="16">
        <v>5</v>
      </c>
      <c r="C884" s="16">
        <v>16</v>
      </c>
      <c r="D884" s="16">
        <v>80</v>
      </c>
      <c r="E884" s="16">
        <v>80</v>
      </c>
    </row>
    <row r="885" spans="1:5">
      <c r="A885" s="18">
        <v>898</v>
      </c>
      <c r="B885" s="16">
        <v>5</v>
      </c>
      <c r="C885" s="16">
        <v>3</v>
      </c>
      <c r="D885" s="16">
        <v>15</v>
      </c>
      <c r="E885" s="16">
        <v>15</v>
      </c>
    </row>
    <row r="886" spans="1:5">
      <c r="A886" s="18">
        <v>899</v>
      </c>
      <c r="B886" s="16">
        <v>3.4</v>
      </c>
      <c r="C886" s="16">
        <v>12</v>
      </c>
      <c r="D886" s="16">
        <v>40.799999999999997</v>
      </c>
      <c r="E886" s="16">
        <v>40.799999999999997</v>
      </c>
    </row>
    <row r="887" spans="1:5">
      <c r="A887" s="18">
        <v>900</v>
      </c>
      <c r="B887" s="16">
        <v>3.4</v>
      </c>
      <c r="C887" s="16">
        <v>5</v>
      </c>
      <c r="D887" s="16">
        <v>17</v>
      </c>
      <c r="E887" s="16">
        <v>17</v>
      </c>
    </row>
    <row r="888" spans="1:5">
      <c r="A888" s="18">
        <v>901</v>
      </c>
      <c r="B888" s="16">
        <v>5</v>
      </c>
      <c r="C888" s="16">
        <v>2</v>
      </c>
      <c r="D888" s="16">
        <v>10</v>
      </c>
      <c r="E888" s="16">
        <v>10</v>
      </c>
    </row>
    <row r="889" spans="1:5">
      <c r="A889" s="18">
        <v>902</v>
      </c>
      <c r="B889" s="16">
        <v>3.4</v>
      </c>
      <c r="C889" s="16">
        <v>9</v>
      </c>
      <c r="D889" s="16">
        <v>30.599999999999998</v>
      </c>
      <c r="E889" s="16">
        <v>30.599999999999998</v>
      </c>
    </row>
    <row r="890" spans="1:5">
      <c r="A890" s="18">
        <v>903</v>
      </c>
      <c r="B890" s="16">
        <v>10.450000000000001</v>
      </c>
      <c r="C890" s="16">
        <v>1</v>
      </c>
      <c r="D890" s="16">
        <v>10.450000000000001</v>
      </c>
      <c r="E890" s="16">
        <v>10.450000000000001</v>
      </c>
    </row>
    <row r="891" spans="1:5">
      <c r="A891" s="18">
        <v>904</v>
      </c>
      <c r="B891" s="16">
        <v>10.780000000000001</v>
      </c>
      <c r="C891" s="16">
        <v>10</v>
      </c>
      <c r="D891" s="16">
        <v>107.80000000000001</v>
      </c>
      <c r="E891" s="16">
        <v>107.80000000000001</v>
      </c>
    </row>
    <row r="892" spans="1:5">
      <c r="A892" s="18">
        <v>905</v>
      </c>
      <c r="B892" s="16">
        <v>3.4</v>
      </c>
      <c r="C892" s="16">
        <v>4</v>
      </c>
      <c r="D892" s="16">
        <v>13.6</v>
      </c>
      <c r="E892" s="16">
        <v>13.6</v>
      </c>
    </row>
    <row r="893" spans="1:5">
      <c r="A893" s="18">
        <v>906</v>
      </c>
      <c r="B893" s="16">
        <v>5</v>
      </c>
      <c r="C893" s="16">
        <v>5</v>
      </c>
      <c r="D893" s="16">
        <v>25</v>
      </c>
      <c r="E893" s="16">
        <v>25</v>
      </c>
    </row>
    <row r="894" spans="1:5">
      <c r="A894" s="18">
        <v>907</v>
      </c>
      <c r="B894" s="16">
        <v>6.5</v>
      </c>
      <c r="C894" s="16">
        <v>18</v>
      </c>
      <c r="D894" s="16">
        <v>117</v>
      </c>
      <c r="E894" s="16">
        <v>117</v>
      </c>
    </row>
    <row r="895" spans="1:5">
      <c r="A895" s="18">
        <v>908</v>
      </c>
      <c r="B895" s="16">
        <v>3.4</v>
      </c>
      <c r="C895" s="16">
        <v>15</v>
      </c>
      <c r="D895" s="16">
        <v>51</v>
      </c>
      <c r="E895" s="16">
        <v>51</v>
      </c>
    </row>
    <row r="896" spans="1:5">
      <c r="A896" s="18">
        <v>909</v>
      </c>
      <c r="B896" s="16">
        <v>3.4</v>
      </c>
      <c r="C896" s="16">
        <v>15</v>
      </c>
      <c r="D896" s="16">
        <v>51</v>
      </c>
      <c r="E896" s="16">
        <v>51</v>
      </c>
    </row>
    <row r="897" spans="1:5">
      <c r="A897" s="18">
        <v>910</v>
      </c>
      <c r="B897" s="16">
        <v>6.5</v>
      </c>
      <c r="C897" s="16">
        <v>0</v>
      </c>
      <c r="D897" s="16">
        <v>0</v>
      </c>
      <c r="E897" s="16">
        <v>0</v>
      </c>
    </row>
    <row r="898" spans="1:5">
      <c r="A898" s="18">
        <v>911</v>
      </c>
      <c r="B898" s="16">
        <v>3.4</v>
      </c>
      <c r="C898" s="16">
        <v>13</v>
      </c>
      <c r="D898" s="16">
        <v>44.199999999999996</v>
      </c>
      <c r="E898" s="16">
        <v>44.199999999999996</v>
      </c>
    </row>
    <row r="899" spans="1:5">
      <c r="A899" s="18">
        <v>912</v>
      </c>
      <c r="B899" s="16">
        <v>5</v>
      </c>
      <c r="C899" s="16">
        <v>1</v>
      </c>
      <c r="D899" s="16">
        <v>5</v>
      </c>
      <c r="E899" s="16">
        <v>5</v>
      </c>
    </row>
    <row r="900" spans="1:5">
      <c r="A900" s="18">
        <v>913</v>
      </c>
      <c r="B900" s="16">
        <v>12</v>
      </c>
      <c r="C900" s="16">
        <v>6</v>
      </c>
      <c r="D900" s="16">
        <v>72</v>
      </c>
      <c r="E900" s="16">
        <v>72</v>
      </c>
    </row>
    <row r="901" spans="1:5">
      <c r="A901" s="18">
        <v>914</v>
      </c>
      <c r="B901" s="16">
        <v>3.4</v>
      </c>
      <c r="C901" s="16">
        <v>10</v>
      </c>
      <c r="D901" s="16">
        <v>34</v>
      </c>
      <c r="E901" s="16">
        <v>34</v>
      </c>
    </row>
    <row r="902" spans="1:5">
      <c r="A902" s="18">
        <v>915</v>
      </c>
      <c r="B902" s="16">
        <v>10.450000000000001</v>
      </c>
      <c r="C902" s="16">
        <v>12</v>
      </c>
      <c r="D902" s="16">
        <v>125.4</v>
      </c>
      <c r="E902" s="16">
        <v>125.4</v>
      </c>
    </row>
    <row r="903" spans="1:5">
      <c r="A903" s="18">
        <v>916</v>
      </c>
      <c r="B903" s="16">
        <v>5</v>
      </c>
      <c r="C903" s="16">
        <v>12</v>
      </c>
      <c r="D903" s="16">
        <v>60</v>
      </c>
      <c r="E903" s="16">
        <v>60</v>
      </c>
    </row>
    <row r="904" spans="1:5">
      <c r="A904" s="18">
        <v>917</v>
      </c>
      <c r="B904" s="16">
        <v>5</v>
      </c>
      <c r="C904" s="16">
        <v>5</v>
      </c>
      <c r="D904" s="16">
        <v>25</v>
      </c>
      <c r="E904" s="16">
        <v>25</v>
      </c>
    </row>
    <row r="905" spans="1:5">
      <c r="A905" s="18">
        <v>918</v>
      </c>
      <c r="B905" s="16">
        <v>12</v>
      </c>
      <c r="C905" s="16">
        <v>6</v>
      </c>
      <c r="D905" s="16">
        <v>72</v>
      </c>
      <c r="E905" s="16">
        <v>72</v>
      </c>
    </row>
    <row r="906" spans="1:5">
      <c r="A906" s="18">
        <v>919</v>
      </c>
      <c r="B906" s="16">
        <v>3.4</v>
      </c>
      <c r="C906" s="16">
        <v>7</v>
      </c>
      <c r="D906" s="16">
        <v>23.8</v>
      </c>
      <c r="E906" s="16">
        <v>23.8</v>
      </c>
    </row>
    <row r="907" spans="1:5">
      <c r="A907" s="18">
        <v>920</v>
      </c>
      <c r="B907" s="16">
        <v>3.4</v>
      </c>
      <c r="C907" s="16">
        <v>6</v>
      </c>
      <c r="D907" s="16">
        <v>20.399999999999999</v>
      </c>
      <c r="E907" s="16">
        <v>20.399999999999999</v>
      </c>
    </row>
    <row r="908" spans="1:5">
      <c r="A908" s="18">
        <v>921</v>
      </c>
      <c r="B908" s="16">
        <v>10.780000000000001</v>
      </c>
      <c r="C908" s="16">
        <v>1</v>
      </c>
      <c r="D908" s="16">
        <v>10.780000000000001</v>
      </c>
      <c r="E908" s="16">
        <v>10.780000000000001</v>
      </c>
    </row>
    <row r="909" spans="1:5">
      <c r="A909" s="18">
        <v>922</v>
      </c>
      <c r="B909" s="16">
        <v>5</v>
      </c>
      <c r="C909" s="16">
        <v>7</v>
      </c>
      <c r="D909" s="16">
        <v>35</v>
      </c>
      <c r="E909" s="16">
        <v>35</v>
      </c>
    </row>
    <row r="910" spans="1:5">
      <c r="A910" s="18">
        <v>923</v>
      </c>
      <c r="B910" s="16">
        <v>3.4</v>
      </c>
      <c r="C910" s="16">
        <v>8</v>
      </c>
      <c r="D910" s="16">
        <v>27.2</v>
      </c>
      <c r="E910" s="16">
        <v>27.2</v>
      </c>
    </row>
    <row r="911" spans="1:5">
      <c r="A911" s="18">
        <v>924</v>
      </c>
      <c r="B911" s="16">
        <v>5</v>
      </c>
      <c r="C911" s="16">
        <v>19</v>
      </c>
      <c r="D911" s="16">
        <v>95</v>
      </c>
      <c r="E911" s="16">
        <v>95</v>
      </c>
    </row>
    <row r="912" spans="1:5">
      <c r="A912" s="18">
        <v>925</v>
      </c>
      <c r="B912" s="16">
        <v>12</v>
      </c>
      <c r="C912" s="16">
        <v>20</v>
      </c>
      <c r="D912" s="16">
        <v>240</v>
      </c>
      <c r="E912" s="16">
        <v>240</v>
      </c>
    </row>
    <row r="913" spans="1:5">
      <c r="A913" s="18">
        <v>926</v>
      </c>
      <c r="B913" s="16">
        <v>3.4</v>
      </c>
      <c r="C913" s="16">
        <v>9</v>
      </c>
      <c r="D913" s="16">
        <v>30.599999999999998</v>
      </c>
      <c r="E913" s="16">
        <v>30.599999999999998</v>
      </c>
    </row>
    <row r="914" spans="1:5">
      <c r="A914" s="18">
        <v>927</v>
      </c>
      <c r="B914" s="16">
        <v>3.4</v>
      </c>
      <c r="C914" s="16">
        <v>17</v>
      </c>
      <c r="D914" s="16">
        <v>57.8</v>
      </c>
      <c r="E914" s="16">
        <v>57.8</v>
      </c>
    </row>
    <row r="915" spans="1:5">
      <c r="A915" s="18">
        <v>928</v>
      </c>
      <c r="B915" s="16">
        <v>3.4</v>
      </c>
      <c r="C915" s="16">
        <v>13</v>
      </c>
      <c r="D915" s="16">
        <v>44.199999999999996</v>
      </c>
      <c r="E915" s="16">
        <v>44.199999999999996</v>
      </c>
    </row>
    <row r="916" spans="1:5">
      <c r="A916" s="18">
        <v>929</v>
      </c>
      <c r="B916" s="16">
        <v>5</v>
      </c>
      <c r="C916" s="16">
        <v>12</v>
      </c>
      <c r="D916" s="16">
        <v>60</v>
      </c>
      <c r="E916" s="16">
        <v>60</v>
      </c>
    </row>
    <row r="917" spans="1:5">
      <c r="A917" s="18">
        <v>930</v>
      </c>
      <c r="B917" s="16">
        <v>4</v>
      </c>
      <c r="C917" s="16">
        <v>14</v>
      </c>
      <c r="D917" s="16">
        <v>56</v>
      </c>
      <c r="E917" s="16">
        <v>56</v>
      </c>
    </row>
    <row r="918" spans="1:5">
      <c r="A918" s="18">
        <v>931</v>
      </c>
      <c r="B918" s="16">
        <v>3.4</v>
      </c>
      <c r="C918" s="16">
        <v>12</v>
      </c>
      <c r="D918" s="16">
        <v>40.799999999999997</v>
      </c>
      <c r="E918" s="16">
        <v>40.799999999999997</v>
      </c>
    </row>
    <row r="919" spans="1:5">
      <c r="A919" s="18">
        <v>932</v>
      </c>
      <c r="B919" s="16">
        <v>6.5</v>
      </c>
      <c r="C919" s="16">
        <v>16</v>
      </c>
      <c r="D919" s="16">
        <v>104</v>
      </c>
      <c r="E919" s="16">
        <v>104</v>
      </c>
    </row>
    <row r="920" spans="1:5">
      <c r="A920" s="18">
        <v>933</v>
      </c>
      <c r="B920" s="16">
        <v>5</v>
      </c>
      <c r="C920" s="16">
        <v>2</v>
      </c>
      <c r="D920" s="16">
        <v>10</v>
      </c>
      <c r="E920" s="16">
        <v>10</v>
      </c>
    </row>
    <row r="921" spans="1:5">
      <c r="A921" s="18">
        <v>934</v>
      </c>
      <c r="B921" s="16">
        <v>5</v>
      </c>
      <c r="C921" s="16">
        <v>11</v>
      </c>
      <c r="D921" s="16">
        <v>55</v>
      </c>
      <c r="E921" s="16">
        <v>55</v>
      </c>
    </row>
    <row r="922" spans="1:5">
      <c r="A922" s="18">
        <v>935</v>
      </c>
      <c r="B922" s="16">
        <v>5</v>
      </c>
      <c r="C922" s="16">
        <v>18</v>
      </c>
      <c r="D922" s="16">
        <v>90</v>
      </c>
      <c r="E922" s="16">
        <v>90</v>
      </c>
    </row>
    <row r="923" spans="1:5">
      <c r="A923" s="18">
        <v>936</v>
      </c>
      <c r="B923" s="16">
        <v>3.4</v>
      </c>
      <c r="C923" s="16">
        <v>19</v>
      </c>
      <c r="D923" s="16">
        <v>64.599999999999994</v>
      </c>
      <c r="E923" s="16">
        <v>64.599999999999994</v>
      </c>
    </row>
    <row r="924" spans="1:5">
      <c r="A924" s="18">
        <v>937</v>
      </c>
      <c r="B924" s="16">
        <v>3.4</v>
      </c>
      <c r="C924" s="16">
        <v>20</v>
      </c>
      <c r="D924" s="16">
        <v>68</v>
      </c>
      <c r="E924" s="16">
        <v>68</v>
      </c>
    </row>
    <row r="925" spans="1:5">
      <c r="A925" s="18">
        <v>938</v>
      </c>
      <c r="B925" s="16">
        <v>3.4</v>
      </c>
      <c r="C925" s="16">
        <v>7</v>
      </c>
      <c r="D925" s="16">
        <v>23.8</v>
      </c>
      <c r="E925" s="16">
        <v>23.8</v>
      </c>
    </row>
    <row r="926" spans="1:5">
      <c r="A926" s="18">
        <v>939</v>
      </c>
      <c r="B926" s="16">
        <v>3.4</v>
      </c>
      <c r="C926" s="16">
        <v>17</v>
      </c>
      <c r="D926" s="16">
        <v>57.8</v>
      </c>
      <c r="E926" s="16">
        <v>57.8</v>
      </c>
    </row>
    <row r="927" spans="1:5">
      <c r="A927" s="18">
        <v>940</v>
      </c>
      <c r="B927" s="16">
        <v>3.4</v>
      </c>
      <c r="C927" s="16">
        <v>14</v>
      </c>
      <c r="D927" s="16">
        <v>47.6</v>
      </c>
      <c r="E927" s="16">
        <v>47.6</v>
      </c>
    </row>
    <row r="928" spans="1:5">
      <c r="A928" s="18">
        <v>941</v>
      </c>
      <c r="B928" s="16">
        <v>5</v>
      </c>
      <c r="C928" s="16">
        <v>10</v>
      </c>
      <c r="D928" s="16">
        <v>50</v>
      </c>
      <c r="E928" s="16">
        <v>50</v>
      </c>
    </row>
    <row r="929" spans="1:5">
      <c r="A929" s="18">
        <v>942</v>
      </c>
      <c r="B929" s="16">
        <v>8</v>
      </c>
      <c r="C929" s="16">
        <v>18</v>
      </c>
      <c r="D929" s="16">
        <v>144</v>
      </c>
      <c r="E929" s="16">
        <v>144</v>
      </c>
    </row>
    <row r="930" spans="1:5">
      <c r="A930" s="18">
        <v>943</v>
      </c>
      <c r="B930" s="16">
        <v>8</v>
      </c>
      <c r="C930" s="16">
        <v>10</v>
      </c>
      <c r="D930" s="16">
        <v>80</v>
      </c>
      <c r="E930" s="16">
        <v>80</v>
      </c>
    </row>
    <row r="931" spans="1:5">
      <c r="A931" s="18">
        <v>944</v>
      </c>
      <c r="B931" s="16">
        <v>3.4</v>
      </c>
      <c r="C931" s="16">
        <v>10</v>
      </c>
      <c r="D931" s="16">
        <v>34</v>
      </c>
      <c r="E931" s="16">
        <v>34</v>
      </c>
    </row>
    <row r="932" spans="1:5">
      <c r="A932" s="18">
        <v>945</v>
      </c>
      <c r="B932" s="16">
        <v>5</v>
      </c>
      <c r="C932" s="16">
        <v>1</v>
      </c>
      <c r="D932" s="16">
        <v>5</v>
      </c>
      <c r="E932" s="16">
        <v>5</v>
      </c>
    </row>
    <row r="933" spans="1:5">
      <c r="A933" s="18">
        <v>946</v>
      </c>
      <c r="B933" s="16">
        <v>5</v>
      </c>
      <c r="C933" s="16">
        <v>11</v>
      </c>
      <c r="D933" s="16">
        <v>55</v>
      </c>
      <c r="E933" s="16">
        <v>55</v>
      </c>
    </row>
    <row r="934" spans="1:5">
      <c r="A934" s="18">
        <v>947</v>
      </c>
      <c r="B934" s="16">
        <v>5</v>
      </c>
      <c r="C934" s="16">
        <v>20</v>
      </c>
      <c r="D934" s="16">
        <v>100</v>
      </c>
      <c r="E934" s="16">
        <v>100</v>
      </c>
    </row>
    <row r="935" spans="1:5">
      <c r="A935" s="18">
        <v>948</v>
      </c>
      <c r="B935" s="16">
        <v>5</v>
      </c>
      <c r="C935" s="16">
        <v>4</v>
      </c>
      <c r="D935" s="16">
        <v>20</v>
      </c>
      <c r="E935" s="16">
        <v>20</v>
      </c>
    </row>
    <row r="936" spans="1:5">
      <c r="A936" s="18">
        <v>949</v>
      </c>
      <c r="B936" s="16">
        <v>5</v>
      </c>
      <c r="C936" s="16">
        <v>3</v>
      </c>
      <c r="D936" s="16">
        <v>15</v>
      </c>
      <c r="E936" s="16">
        <v>15</v>
      </c>
    </row>
    <row r="937" spans="1:5">
      <c r="A937" s="18">
        <v>950</v>
      </c>
      <c r="B937" s="16">
        <v>5</v>
      </c>
      <c r="C937" s="16">
        <v>13</v>
      </c>
      <c r="D937" s="16">
        <v>65</v>
      </c>
      <c r="E937" s="16">
        <v>65</v>
      </c>
    </row>
    <row r="938" spans="1:5">
      <c r="A938" s="18">
        <v>951</v>
      </c>
      <c r="B938" s="16">
        <v>5</v>
      </c>
      <c r="C938" s="16">
        <v>12</v>
      </c>
      <c r="D938" s="16">
        <v>60</v>
      </c>
      <c r="E938" s="16">
        <v>60</v>
      </c>
    </row>
    <row r="939" spans="1:5">
      <c r="A939" s="18">
        <v>952</v>
      </c>
      <c r="B939" s="16">
        <v>5</v>
      </c>
      <c r="C939" s="16">
        <v>6</v>
      </c>
      <c r="D939" s="16">
        <v>30</v>
      </c>
      <c r="E939" s="16">
        <v>30</v>
      </c>
    </row>
    <row r="940" spans="1:5">
      <c r="A940" s="18">
        <v>953</v>
      </c>
      <c r="B940" s="16">
        <v>3.4</v>
      </c>
      <c r="C940" s="16">
        <v>8</v>
      </c>
      <c r="D940" s="16">
        <v>27.2</v>
      </c>
      <c r="E940" s="16">
        <v>27.2</v>
      </c>
    </row>
    <row r="941" spans="1:5">
      <c r="A941" s="18">
        <v>954</v>
      </c>
      <c r="B941" s="16">
        <v>3.4</v>
      </c>
      <c r="C941" s="16">
        <v>7</v>
      </c>
      <c r="D941" s="16">
        <v>23.8</v>
      </c>
      <c r="E941" s="16">
        <v>23.8</v>
      </c>
    </row>
    <row r="942" spans="1:5">
      <c r="A942" s="18">
        <v>955</v>
      </c>
      <c r="B942" s="16">
        <v>3.4</v>
      </c>
      <c r="C942" s="16">
        <v>19</v>
      </c>
      <c r="D942" s="16">
        <v>64.599999999999994</v>
      </c>
      <c r="E942" s="16">
        <v>64.599999999999994</v>
      </c>
    </row>
    <row r="943" spans="1:5">
      <c r="A943" s="18">
        <v>956</v>
      </c>
      <c r="B943" s="16">
        <v>5</v>
      </c>
      <c r="C943" s="16">
        <v>11</v>
      </c>
      <c r="D943" s="16">
        <v>55</v>
      </c>
      <c r="E943" s="16">
        <v>55</v>
      </c>
    </row>
    <row r="944" spans="1:5">
      <c r="A944" s="18">
        <v>957</v>
      </c>
      <c r="B944" s="16">
        <v>5</v>
      </c>
      <c r="C944" s="16">
        <v>7</v>
      </c>
      <c r="D944" s="16">
        <v>35</v>
      </c>
      <c r="E944" s="16">
        <v>35</v>
      </c>
    </row>
    <row r="945" spans="1:5">
      <c r="A945" s="18">
        <v>958</v>
      </c>
      <c r="B945" s="16">
        <v>3.4</v>
      </c>
      <c r="C945" s="16">
        <v>20</v>
      </c>
      <c r="D945" s="16">
        <v>68</v>
      </c>
      <c r="E945" s="16">
        <v>68</v>
      </c>
    </row>
    <row r="946" spans="1:5">
      <c r="A946" s="18">
        <v>959</v>
      </c>
      <c r="B946" s="16">
        <v>3.4</v>
      </c>
      <c r="C946" s="16">
        <v>3</v>
      </c>
      <c r="D946" s="16">
        <v>10.199999999999999</v>
      </c>
      <c r="E946" s="16">
        <v>10.199999999999999</v>
      </c>
    </row>
    <row r="947" spans="1:5">
      <c r="A947" s="18">
        <v>960</v>
      </c>
      <c r="B947" s="16">
        <v>3.4</v>
      </c>
      <c r="C947" s="16">
        <v>2</v>
      </c>
      <c r="D947" s="16">
        <v>6.8</v>
      </c>
      <c r="E947" s="16">
        <v>6.8</v>
      </c>
    </row>
    <row r="948" spans="1:5">
      <c r="A948" s="18">
        <v>961</v>
      </c>
      <c r="B948" s="16">
        <v>5</v>
      </c>
      <c r="C948" s="16">
        <v>17</v>
      </c>
      <c r="D948" s="16">
        <v>85</v>
      </c>
      <c r="E948" s="16">
        <v>85</v>
      </c>
    </row>
    <row r="949" spans="1:5">
      <c r="A949" s="18">
        <v>962</v>
      </c>
      <c r="B949" s="16">
        <v>5</v>
      </c>
      <c r="C949" s="16">
        <v>3</v>
      </c>
      <c r="D949" s="16">
        <v>15</v>
      </c>
      <c r="E949" s="16">
        <v>15</v>
      </c>
    </row>
    <row r="950" spans="1:5">
      <c r="A950" s="18">
        <v>963</v>
      </c>
      <c r="B950" s="16">
        <v>12</v>
      </c>
      <c r="C950" s="16">
        <v>10</v>
      </c>
      <c r="D950" s="16">
        <v>120</v>
      </c>
      <c r="E950" s="16">
        <v>120</v>
      </c>
    </row>
    <row r="951" spans="1:5">
      <c r="A951" s="18">
        <v>964</v>
      </c>
      <c r="B951" s="16">
        <v>3.4</v>
      </c>
      <c r="C951" s="16">
        <v>9</v>
      </c>
      <c r="D951" s="16">
        <v>30.599999999999998</v>
      </c>
      <c r="E951" s="16">
        <v>30.599999999999998</v>
      </c>
    </row>
    <row r="952" spans="1:5">
      <c r="A952" s="18">
        <v>965</v>
      </c>
      <c r="B952" s="16">
        <v>10.450000000000001</v>
      </c>
      <c r="C952" s="16">
        <v>16</v>
      </c>
      <c r="D952" s="16">
        <v>167.20000000000002</v>
      </c>
      <c r="E952" s="16">
        <v>167.20000000000002</v>
      </c>
    </row>
    <row r="953" spans="1:5">
      <c r="A953" s="18">
        <v>966</v>
      </c>
      <c r="B953" s="16">
        <v>3.4</v>
      </c>
      <c r="C953" s="16">
        <v>2</v>
      </c>
      <c r="D953" s="16">
        <v>6.8</v>
      </c>
      <c r="E953" s="16">
        <v>6.8</v>
      </c>
    </row>
    <row r="954" spans="1:5">
      <c r="A954" s="18">
        <v>967</v>
      </c>
      <c r="B954" s="16">
        <v>5</v>
      </c>
      <c r="C954" s="16">
        <v>0</v>
      </c>
      <c r="D954" s="16">
        <v>0</v>
      </c>
      <c r="E954" s="16">
        <v>0</v>
      </c>
    </row>
    <row r="955" spans="1:5">
      <c r="A955" s="18">
        <v>968</v>
      </c>
      <c r="B955" s="16">
        <v>12</v>
      </c>
      <c r="C955" s="16">
        <v>18</v>
      </c>
      <c r="D955" s="16">
        <v>216</v>
      </c>
      <c r="E955" s="16">
        <v>216</v>
      </c>
    </row>
    <row r="956" spans="1:5">
      <c r="A956" s="18">
        <v>969</v>
      </c>
      <c r="B956" s="16">
        <v>3.4</v>
      </c>
      <c r="C956" s="16">
        <v>20</v>
      </c>
      <c r="D956" s="16">
        <v>68</v>
      </c>
      <c r="E956" s="16">
        <v>68</v>
      </c>
    </row>
    <row r="957" spans="1:5">
      <c r="A957" s="18">
        <v>970</v>
      </c>
      <c r="B957" s="16">
        <v>5</v>
      </c>
      <c r="C957" s="16">
        <v>11</v>
      </c>
      <c r="D957" s="16">
        <v>55</v>
      </c>
      <c r="E957" s="16">
        <v>55</v>
      </c>
    </row>
    <row r="958" spans="1:5">
      <c r="A958" s="18">
        <v>971</v>
      </c>
      <c r="B958" s="16">
        <v>6.5</v>
      </c>
      <c r="C958" s="16">
        <v>0</v>
      </c>
      <c r="D958" s="16">
        <v>0</v>
      </c>
      <c r="E958" s="16">
        <v>0</v>
      </c>
    </row>
    <row r="959" spans="1:5">
      <c r="A959" s="18">
        <v>972</v>
      </c>
      <c r="B959" s="16">
        <v>3.4</v>
      </c>
      <c r="C959" s="16">
        <v>7</v>
      </c>
      <c r="D959" s="16">
        <v>23.8</v>
      </c>
      <c r="E959" s="16">
        <v>23.8</v>
      </c>
    </row>
    <row r="960" spans="1:5">
      <c r="A960" s="18">
        <v>973</v>
      </c>
      <c r="B960" s="16">
        <v>3.4</v>
      </c>
      <c r="C960" s="16">
        <v>2</v>
      </c>
      <c r="D960" s="16">
        <v>6.8</v>
      </c>
      <c r="E960" s="16">
        <v>6.8</v>
      </c>
    </row>
    <row r="961" spans="1:5">
      <c r="A961" s="18">
        <v>974</v>
      </c>
      <c r="B961" s="16">
        <v>6.5</v>
      </c>
      <c r="C961" s="16">
        <v>0</v>
      </c>
      <c r="D961" s="16">
        <v>0</v>
      </c>
      <c r="E961" s="16">
        <v>0</v>
      </c>
    </row>
    <row r="962" spans="1:5">
      <c r="A962" s="18">
        <v>975</v>
      </c>
      <c r="B962" s="16">
        <v>3.4</v>
      </c>
      <c r="C962" s="16">
        <v>19</v>
      </c>
      <c r="D962" s="16">
        <v>64.599999999999994</v>
      </c>
      <c r="E962" s="16">
        <v>64.599999999999994</v>
      </c>
    </row>
    <row r="963" spans="1:5">
      <c r="A963" s="18">
        <v>976</v>
      </c>
      <c r="B963" s="16">
        <v>10.450000000000001</v>
      </c>
      <c r="C963" s="16">
        <v>5</v>
      </c>
      <c r="D963" s="16">
        <v>52.250000000000007</v>
      </c>
      <c r="E963" s="16">
        <v>52.250000000000007</v>
      </c>
    </row>
    <row r="964" spans="1:5">
      <c r="A964" s="18">
        <v>977</v>
      </c>
      <c r="B964" s="16">
        <v>5</v>
      </c>
      <c r="C964" s="16">
        <v>5</v>
      </c>
      <c r="D964" s="16">
        <v>25</v>
      </c>
      <c r="E964" s="16">
        <v>25</v>
      </c>
    </row>
    <row r="965" spans="1:5">
      <c r="A965" s="18">
        <v>978</v>
      </c>
      <c r="B965" s="16">
        <v>5</v>
      </c>
      <c r="C965" s="16">
        <v>16</v>
      </c>
      <c r="D965" s="16">
        <v>80</v>
      </c>
      <c r="E965" s="16">
        <v>80</v>
      </c>
    </row>
    <row r="966" spans="1:5">
      <c r="A966" s="18">
        <v>979</v>
      </c>
      <c r="B966" s="16">
        <v>12</v>
      </c>
      <c r="C966" s="16">
        <v>6</v>
      </c>
      <c r="D966" s="16">
        <v>72</v>
      </c>
      <c r="E966" s="16">
        <v>72</v>
      </c>
    </row>
    <row r="967" spans="1:5">
      <c r="A967" s="18">
        <v>980</v>
      </c>
      <c r="B967" s="16">
        <v>10.780000000000001</v>
      </c>
      <c r="C967" s="16">
        <v>11</v>
      </c>
      <c r="D967" s="16">
        <v>118.58000000000001</v>
      </c>
      <c r="E967" s="16">
        <v>118.58000000000001</v>
      </c>
    </row>
    <row r="968" spans="1:5">
      <c r="A968" s="18">
        <v>981</v>
      </c>
      <c r="B968" s="16">
        <v>4</v>
      </c>
      <c r="C968" s="16">
        <v>15</v>
      </c>
      <c r="D968" s="16">
        <v>60</v>
      </c>
      <c r="E968" s="16">
        <v>60</v>
      </c>
    </row>
    <row r="969" spans="1:5">
      <c r="A969" s="18">
        <v>982</v>
      </c>
      <c r="B969" s="16">
        <v>3.4</v>
      </c>
      <c r="C969" s="16">
        <v>14</v>
      </c>
      <c r="D969" s="16">
        <v>47.6</v>
      </c>
      <c r="E969" s="16">
        <v>47.6</v>
      </c>
    </row>
    <row r="970" spans="1:5">
      <c r="A970" s="18">
        <v>983</v>
      </c>
      <c r="B970" s="16">
        <v>6.5</v>
      </c>
      <c r="C970" s="16">
        <v>14</v>
      </c>
      <c r="D970" s="16">
        <v>91</v>
      </c>
      <c r="E970" s="16">
        <v>91</v>
      </c>
    </row>
    <row r="971" spans="1:5">
      <c r="A971" s="18">
        <v>984</v>
      </c>
      <c r="B971" s="16">
        <v>3.4</v>
      </c>
      <c r="C971" s="16">
        <v>7</v>
      </c>
      <c r="D971" s="16">
        <v>23.8</v>
      </c>
      <c r="E971" s="16">
        <v>23.8</v>
      </c>
    </row>
    <row r="972" spans="1:5">
      <c r="A972" s="18">
        <v>985</v>
      </c>
      <c r="B972" s="16">
        <v>3.4</v>
      </c>
      <c r="C972" s="16">
        <v>17</v>
      </c>
      <c r="D972" s="16">
        <v>57.8</v>
      </c>
      <c r="E972" s="16">
        <v>57.8</v>
      </c>
    </row>
    <row r="973" spans="1:5">
      <c r="A973" s="18">
        <v>986</v>
      </c>
      <c r="B973" s="16">
        <v>5</v>
      </c>
      <c r="C973" s="16">
        <v>16</v>
      </c>
      <c r="D973" s="16">
        <v>80</v>
      </c>
      <c r="E973" s="16">
        <v>80</v>
      </c>
    </row>
    <row r="974" spans="1:5">
      <c r="A974" s="18">
        <v>987</v>
      </c>
      <c r="B974" s="16">
        <v>3.4</v>
      </c>
      <c r="C974" s="16">
        <v>18</v>
      </c>
      <c r="D974" s="16">
        <v>61.199999999999996</v>
      </c>
      <c r="E974" s="16">
        <v>61.199999999999996</v>
      </c>
    </row>
    <row r="975" spans="1:5">
      <c r="A975" s="18">
        <v>988</v>
      </c>
      <c r="B975" s="16">
        <v>3.4</v>
      </c>
      <c r="C975" s="16">
        <v>3</v>
      </c>
      <c r="D975" s="16">
        <v>10.199999999999999</v>
      </c>
      <c r="E975" s="16">
        <v>10.199999999999999</v>
      </c>
    </row>
    <row r="976" spans="1:5">
      <c r="A976" s="18">
        <v>989</v>
      </c>
      <c r="B976" s="16">
        <v>3.4</v>
      </c>
      <c r="C976" s="16">
        <v>17</v>
      </c>
      <c r="D976" s="16">
        <v>57.8</v>
      </c>
      <c r="E976" s="16">
        <v>57.8</v>
      </c>
    </row>
    <row r="977" spans="1:5">
      <c r="A977" s="18">
        <v>990</v>
      </c>
      <c r="B977" s="16">
        <v>5</v>
      </c>
      <c r="C977" s="16">
        <v>5</v>
      </c>
      <c r="D977" s="16">
        <v>25</v>
      </c>
      <c r="E977" s="16">
        <v>25</v>
      </c>
    </row>
    <row r="978" spans="1:5">
      <c r="A978" s="18">
        <v>991</v>
      </c>
      <c r="B978" s="16">
        <v>10.780000000000001</v>
      </c>
      <c r="C978" s="16">
        <v>10</v>
      </c>
      <c r="D978" s="16">
        <v>107.80000000000001</v>
      </c>
      <c r="E978" s="16">
        <v>107.80000000000001</v>
      </c>
    </row>
    <row r="979" spans="1:5">
      <c r="A979" s="18">
        <v>992</v>
      </c>
      <c r="B979" s="16">
        <v>5</v>
      </c>
      <c r="C979" s="16">
        <v>13</v>
      </c>
      <c r="D979" s="16">
        <v>65</v>
      </c>
      <c r="E979" s="16">
        <v>65</v>
      </c>
    </row>
    <row r="980" spans="1:5">
      <c r="A980" s="18">
        <v>993</v>
      </c>
      <c r="B980" s="16">
        <v>5</v>
      </c>
      <c r="C980" s="16">
        <v>15</v>
      </c>
      <c r="D980" s="16">
        <v>75</v>
      </c>
      <c r="E980" s="16">
        <v>75</v>
      </c>
    </row>
    <row r="981" spans="1:5">
      <c r="A981" s="18">
        <v>994</v>
      </c>
      <c r="B981" s="16">
        <v>5</v>
      </c>
      <c r="C981" s="16">
        <v>9</v>
      </c>
      <c r="D981" s="16">
        <v>45</v>
      </c>
      <c r="E981" s="16">
        <v>45</v>
      </c>
    </row>
    <row r="982" spans="1:5">
      <c r="A982" s="18">
        <v>995</v>
      </c>
      <c r="B982" s="16">
        <v>3.4</v>
      </c>
      <c r="C982" s="16">
        <v>2</v>
      </c>
      <c r="D982" s="16">
        <v>6.8</v>
      </c>
      <c r="E982" s="16">
        <v>6.8</v>
      </c>
    </row>
    <row r="983" spans="1:5">
      <c r="A983" s="18">
        <v>996</v>
      </c>
      <c r="B983" s="16">
        <v>3.4</v>
      </c>
      <c r="C983" s="16">
        <v>11</v>
      </c>
      <c r="D983" s="16">
        <v>37.4</v>
      </c>
      <c r="E983" s="16">
        <v>37.4</v>
      </c>
    </row>
    <row r="984" spans="1:5">
      <c r="A984" s="18">
        <v>997</v>
      </c>
      <c r="B984" s="16">
        <v>3.4</v>
      </c>
      <c r="C984" s="16">
        <v>15</v>
      </c>
      <c r="D984" s="16">
        <v>51</v>
      </c>
      <c r="E984" s="16">
        <v>51</v>
      </c>
    </row>
    <row r="985" spans="1:5">
      <c r="A985" s="18">
        <v>998</v>
      </c>
      <c r="B985" s="16">
        <v>3.4</v>
      </c>
      <c r="C985" s="16">
        <v>13</v>
      </c>
      <c r="D985" s="16">
        <v>44.199999999999996</v>
      </c>
      <c r="E985" s="16">
        <v>44.199999999999996</v>
      </c>
    </row>
    <row r="986" spans="1:5">
      <c r="A986" s="18">
        <v>999</v>
      </c>
      <c r="B986" s="16">
        <v>3.4</v>
      </c>
      <c r="C986" s="16">
        <v>7</v>
      </c>
      <c r="D986" s="16">
        <v>23.8</v>
      </c>
      <c r="E986" s="16">
        <v>23.8</v>
      </c>
    </row>
    <row r="987" spans="1:5">
      <c r="A987" s="18">
        <v>1000</v>
      </c>
      <c r="B987" s="16">
        <v>5</v>
      </c>
      <c r="C987" s="16">
        <v>19</v>
      </c>
      <c r="D987" s="16">
        <v>95</v>
      </c>
      <c r="E987" s="16">
        <v>95</v>
      </c>
    </row>
    <row r="988" spans="1:5">
      <c r="A988" s="18">
        <v>1001</v>
      </c>
      <c r="B988" s="16">
        <v>8</v>
      </c>
      <c r="C988" s="16">
        <v>6</v>
      </c>
      <c r="D988" s="16">
        <v>48</v>
      </c>
      <c r="E988" s="16">
        <v>48</v>
      </c>
    </row>
    <row r="989" spans="1:5">
      <c r="A989" s="18">
        <v>1002</v>
      </c>
      <c r="B989" s="16">
        <v>8</v>
      </c>
      <c r="C989" s="16">
        <v>11</v>
      </c>
      <c r="D989" s="16">
        <v>88</v>
      </c>
      <c r="E989" s="16">
        <v>88</v>
      </c>
    </row>
    <row r="990" spans="1:5">
      <c r="A990" s="18">
        <v>1003</v>
      </c>
      <c r="B990" s="16">
        <v>3.4</v>
      </c>
      <c r="C990" s="16">
        <v>7</v>
      </c>
      <c r="D990" s="16">
        <v>23.8</v>
      </c>
      <c r="E990" s="16">
        <v>23.8</v>
      </c>
    </row>
    <row r="991" spans="1:5">
      <c r="A991" s="18">
        <v>1004</v>
      </c>
      <c r="B991" s="16">
        <v>5</v>
      </c>
      <c r="C991" s="16">
        <v>14</v>
      </c>
      <c r="D991" s="16">
        <v>70</v>
      </c>
      <c r="E991" s="16">
        <v>70</v>
      </c>
    </row>
    <row r="992" spans="1:5">
      <c r="A992" s="18">
        <v>1005</v>
      </c>
      <c r="B992" s="16">
        <v>5</v>
      </c>
      <c r="C992" s="16">
        <v>20</v>
      </c>
      <c r="D992" s="16">
        <v>100</v>
      </c>
      <c r="E992" s="16">
        <v>100</v>
      </c>
    </row>
    <row r="993" spans="1:5">
      <c r="A993" s="18">
        <v>1006</v>
      </c>
      <c r="B993" s="16">
        <v>5</v>
      </c>
      <c r="C993" s="16">
        <v>13</v>
      </c>
      <c r="D993" s="16">
        <v>65</v>
      </c>
      <c r="E993" s="16">
        <v>65</v>
      </c>
    </row>
    <row r="994" spans="1:5">
      <c r="A994" s="18">
        <v>1007</v>
      </c>
      <c r="B994" s="16">
        <v>5</v>
      </c>
      <c r="C994" s="16">
        <v>15</v>
      </c>
      <c r="D994" s="16">
        <v>75</v>
      </c>
      <c r="E994" s="16">
        <v>75</v>
      </c>
    </row>
    <row r="995" spans="1:5">
      <c r="A995" s="18">
        <v>1008</v>
      </c>
      <c r="B995" s="16">
        <v>5</v>
      </c>
      <c r="C995" s="16">
        <v>6</v>
      </c>
      <c r="D995" s="16">
        <v>30</v>
      </c>
      <c r="E995" s="16">
        <v>30</v>
      </c>
    </row>
    <row r="996" spans="1:5">
      <c r="A996" s="18">
        <v>1009</v>
      </c>
      <c r="B996" s="16">
        <v>5</v>
      </c>
      <c r="C996" s="16">
        <v>16</v>
      </c>
      <c r="D996" s="16">
        <v>80</v>
      </c>
      <c r="E996" s="16">
        <v>80</v>
      </c>
    </row>
    <row r="997" spans="1:5">
      <c r="A997" s="18">
        <v>1010</v>
      </c>
      <c r="B997" s="16">
        <v>5</v>
      </c>
      <c r="C997" s="16">
        <v>15</v>
      </c>
      <c r="D997" s="16">
        <v>75</v>
      </c>
      <c r="E997" s="16">
        <v>75</v>
      </c>
    </row>
    <row r="998" spans="1:5">
      <c r="A998" s="18">
        <v>1011</v>
      </c>
      <c r="B998" s="16">
        <v>5</v>
      </c>
      <c r="C998" s="16">
        <v>8</v>
      </c>
      <c r="D998" s="16">
        <v>40</v>
      </c>
      <c r="E998" s="16">
        <v>40</v>
      </c>
    </row>
    <row r="999" spans="1:5">
      <c r="A999" s="18">
        <v>1012</v>
      </c>
      <c r="B999" s="16">
        <v>3.4</v>
      </c>
      <c r="C999" s="16">
        <v>3</v>
      </c>
      <c r="D999" s="16">
        <v>10.199999999999999</v>
      </c>
      <c r="E999" s="16">
        <v>10.199999999999999</v>
      </c>
    </row>
    <row r="1000" spans="1:5">
      <c r="A1000" s="18">
        <v>1013</v>
      </c>
      <c r="B1000" s="16">
        <v>3.4</v>
      </c>
      <c r="C1000" s="16">
        <v>3</v>
      </c>
      <c r="D1000" s="16">
        <v>10.199999999999999</v>
      </c>
      <c r="E1000" s="16">
        <v>10.199999999999999</v>
      </c>
    </row>
    <row r="1001" spans="1:5">
      <c r="A1001" s="18">
        <v>1014</v>
      </c>
      <c r="B1001" s="16">
        <v>3.4</v>
      </c>
      <c r="C1001" s="16">
        <v>16</v>
      </c>
      <c r="D1001" s="16">
        <v>54.4</v>
      </c>
      <c r="E1001" s="16">
        <v>54.4</v>
      </c>
    </row>
    <row r="1002" spans="1:5">
      <c r="A1002" s="18">
        <v>1015</v>
      </c>
      <c r="B1002" s="16">
        <v>5</v>
      </c>
      <c r="C1002" s="16">
        <v>14</v>
      </c>
      <c r="D1002" s="16">
        <v>70</v>
      </c>
      <c r="E1002" s="16">
        <v>70</v>
      </c>
    </row>
    <row r="1003" spans="1:5">
      <c r="A1003" s="18">
        <v>1016</v>
      </c>
      <c r="B1003" s="16">
        <v>5</v>
      </c>
      <c r="C1003" s="16">
        <v>6</v>
      </c>
      <c r="D1003" s="16">
        <v>30</v>
      </c>
      <c r="E1003" s="16">
        <v>30</v>
      </c>
    </row>
    <row r="1004" spans="1:5">
      <c r="A1004" s="18">
        <v>1017</v>
      </c>
      <c r="B1004" s="16">
        <v>3.4</v>
      </c>
      <c r="C1004" s="16">
        <v>1</v>
      </c>
      <c r="D1004" s="16">
        <v>3.4</v>
      </c>
      <c r="E1004" s="16">
        <v>3.4</v>
      </c>
    </row>
    <row r="1005" spans="1:5">
      <c r="A1005" s="18">
        <v>1018</v>
      </c>
      <c r="B1005" s="16">
        <v>3.4</v>
      </c>
      <c r="C1005" s="16">
        <v>11</v>
      </c>
      <c r="D1005" s="16">
        <v>37.4</v>
      </c>
      <c r="E1005" s="16">
        <v>37.4</v>
      </c>
    </row>
    <row r="1006" spans="1:5">
      <c r="A1006" s="18">
        <v>1019</v>
      </c>
      <c r="B1006" s="16">
        <v>5</v>
      </c>
      <c r="C1006" s="16">
        <v>9</v>
      </c>
      <c r="D1006" s="16">
        <v>45</v>
      </c>
      <c r="E1006" s="16">
        <v>45</v>
      </c>
    </row>
    <row r="1007" spans="1:5">
      <c r="A1007" s="18">
        <v>1020</v>
      </c>
      <c r="B1007" s="16">
        <v>3.4</v>
      </c>
      <c r="C1007" s="16">
        <v>13</v>
      </c>
      <c r="D1007" s="16">
        <v>44.199999999999996</v>
      </c>
      <c r="E1007" s="16">
        <v>44.199999999999996</v>
      </c>
    </row>
    <row r="1008" spans="1:5">
      <c r="A1008" s="18">
        <v>1021</v>
      </c>
      <c r="B1008" s="16">
        <v>10.450000000000001</v>
      </c>
      <c r="C1008" s="16">
        <v>20</v>
      </c>
      <c r="D1008" s="16">
        <v>209.00000000000003</v>
      </c>
      <c r="E1008" s="16">
        <v>209.00000000000003</v>
      </c>
    </row>
    <row r="1009" spans="1:5">
      <c r="A1009" s="18">
        <v>1022</v>
      </c>
      <c r="B1009" s="16">
        <v>3.4</v>
      </c>
      <c r="C1009" s="16">
        <v>19</v>
      </c>
      <c r="D1009" s="16">
        <v>64.599999999999994</v>
      </c>
      <c r="E1009" s="16">
        <v>64.599999999999994</v>
      </c>
    </row>
    <row r="1010" spans="1:5">
      <c r="A1010" s="18">
        <v>1023</v>
      </c>
      <c r="B1010" s="16">
        <v>5</v>
      </c>
      <c r="C1010" s="16">
        <v>8</v>
      </c>
      <c r="D1010" s="16">
        <v>40</v>
      </c>
      <c r="E1010" s="16">
        <v>40</v>
      </c>
    </row>
    <row r="1011" spans="1:5">
      <c r="A1011" s="18">
        <v>1024</v>
      </c>
      <c r="B1011" s="16">
        <v>6.5</v>
      </c>
      <c r="C1011" s="16">
        <v>20</v>
      </c>
      <c r="D1011" s="16">
        <v>130</v>
      </c>
      <c r="E1011" s="16">
        <v>130</v>
      </c>
    </row>
    <row r="1012" spans="1:5">
      <c r="A1012" s="18">
        <v>1025</v>
      </c>
      <c r="B1012" s="16">
        <v>3.4</v>
      </c>
      <c r="C1012" s="16">
        <v>17</v>
      </c>
      <c r="D1012" s="16">
        <v>57.8</v>
      </c>
      <c r="E1012" s="16">
        <v>57.8</v>
      </c>
    </row>
    <row r="1013" spans="1:5">
      <c r="A1013" s="18">
        <v>1026</v>
      </c>
      <c r="B1013" s="16">
        <v>3.4</v>
      </c>
      <c r="C1013" s="16">
        <v>20</v>
      </c>
      <c r="D1013" s="16">
        <v>68</v>
      </c>
      <c r="E1013" s="16">
        <v>68</v>
      </c>
    </row>
    <row r="1014" spans="1:5">
      <c r="A1014" s="18">
        <v>1027</v>
      </c>
      <c r="B1014" s="16">
        <v>6.5</v>
      </c>
      <c r="C1014" s="16">
        <v>15</v>
      </c>
      <c r="D1014" s="16">
        <v>97.5</v>
      </c>
      <c r="E1014" s="16">
        <v>97.5</v>
      </c>
    </row>
    <row r="1015" spans="1:5">
      <c r="A1015" s="18">
        <v>1028</v>
      </c>
      <c r="B1015" s="16">
        <v>3.4</v>
      </c>
      <c r="C1015" s="16">
        <v>19</v>
      </c>
      <c r="D1015" s="16">
        <v>64.599999999999994</v>
      </c>
      <c r="E1015" s="16">
        <v>64.599999999999994</v>
      </c>
    </row>
    <row r="1016" spans="1:5">
      <c r="A1016" s="18">
        <v>1029</v>
      </c>
      <c r="B1016" s="16">
        <v>3.4</v>
      </c>
      <c r="C1016" s="16">
        <v>1</v>
      </c>
      <c r="D1016" s="16">
        <v>3.4</v>
      </c>
      <c r="E1016" s="16">
        <v>3.4</v>
      </c>
    </row>
    <row r="1017" spans="1:5">
      <c r="A1017" s="18">
        <v>1030</v>
      </c>
      <c r="B1017" s="16">
        <v>3.4</v>
      </c>
      <c r="C1017" s="16">
        <v>20</v>
      </c>
      <c r="D1017" s="16">
        <v>68</v>
      </c>
      <c r="E1017" s="16">
        <v>68</v>
      </c>
    </row>
    <row r="1018" spans="1:5">
      <c r="A1018" s="18">
        <v>1031</v>
      </c>
      <c r="B1018" s="16">
        <v>10.450000000000001</v>
      </c>
      <c r="C1018" s="16">
        <v>9</v>
      </c>
      <c r="D1018" s="16">
        <v>94.050000000000011</v>
      </c>
      <c r="E1018" s="16">
        <v>94.050000000000011</v>
      </c>
    </row>
    <row r="1019" spans="1:5">
      <c r="A1019" s="18">
        <v>1032</v>
      </c>
      <c r="B1019" s="16">
        <v>5</v>
      </c>
      <c r="C1019" s="16">
        <v>20</v>
      </c>
      <c r="D1019" s="16">
        <v>100</v>
      </c>
      <c r="E1019" s="16">
        <v>100</v>
      </c>
    </row>
    <row r="1020" spans="1:5">
      <c r="A1020" s="18">
        <v>1033</v>
      </c>
      <c r="B1020" s="16">
        <v>5</v>
      </c>
      <c r="C1020" s="16">
        <v>19</v>
      </c>
      <c r="D1020" s="16">
        <v>95</v>
      </c>
      <c r="E1020" s="16">
        <v>95</v>
      </c>
    </row>
    <row r="1021" spans="1:5">
      <c r="A1021" s="18">
        <v>1034</v>
      </c>
      <c r="B1021" s="16">
        <v>12</v>
      </c>
      <c r="C1021" s="16">
        <v>1</v>
      </c>
      <c r="D1021" s="16">
        <v>12</v>
      </c>
      <c r="E1021" s="16">
        <v>12</v>
      </c>
    </row>
    <row r="1022" spans="1:5">
      <c r="A1022" s="18">
        <v>1035</v>
      </c>
      <c r="B1022" s="16">
        <v>4</v>
      </c>
      <c r="C1022" s="16">
        <v>8</v>
      </c>
      <c r="D1022" s="16">
        <v>32</v>
      </c>
      <c r="E1022" s="16">
        <v>32</v>
      </c>
    </row>
    <row r="1023" spans="1:5">
      <c r="A1023" s="18">
        <v>1036</v>
      </c>
      <c r="B1023" s="16">
        <v>3.4</v>
      </c>
      <c r="C1023" s="16">
        <v>14</v>
      </c>
      <c r="D1023" s="16">
        <v>47.6</v>
      </c>
      <c r="E1023" s="16">
        <v>47.6</v>
      </c>
    </row>
    <row r="1024" spans="1:5">
      <c r="A1024" s="18">
        <v>1037</v>
      </c>
      <c r="B1024" s="16">
        <v>6.5</v>
      </c>
      <c r="C1024" s="16">
        <v>0</v>
      </c>
      <c r="D1024" s="16">
        <v>0</v>
      </c>
      <c r="E1024" s="16">
        <v>0</v>
      </c>
    </row>
    <row r="1025" spans="1:5">
      <c r="A1025" s="18">
        <v>1038</v>
      </c>
      <c r="B1025" s="16">
        <v>10.780000000000001</v>
      </c>
      <c r="C1025" s="16">
        <v>1</v>
      </c>
      <c r="D1025" s="16">
        <v>10.780000000000001</v>
      </c>
      <c r="E1025" s="16">
        <v>10.780000000000001</v>
      </c>
    </row>
    <row r="1026" spans="1:5">
      <c r="A1026" s="18">
        <v>1039</v>
      </c>
      <c r="B1026" s="16">
        <v>10.780000000000001</v>
      </c>
      <c r="C1026" s="16">
        <v>6</v>
      </c>
      <c r="D1026" s="16">
        <v>64.680000000000007</v>
      </c>
      <c r="E1026" s="16">
        <v>64.680000000000007</v>
      </c>
    </row>
    <row r="1027" spans="1:5">
      <c r="A1027" s="18">
        <v>1040</v>
      </c>
      <c r="B1027" s="16">
        <v>5</v>
      </c>
      <c r="C1027" s="16">
        <v>6</v>
      </c>
      <c r="D1027" s="16">
        <v>30</v>
      </c>
      <c r="E1027" s="16">
        <v>30</v>
      </c>
    </row>
    <row r="1028" spans="1:5">
      <c r="A1028" s="18">
        <v>1041</v>
      </c>
      <c r="B1028" s="16">
        <v>3.4</v>
      </c>
      <c r="C1028" s="16">
        <v>9</v>
      </c>
      <c r="D1028" s="16">
        <v>30.599999999999998</v>
      </c>
      <c r="E1028" s="16">
        <v>30.599999999999998</v>
      </c>
    </row>
    <row r="1029" spans="1:5">
      <c r="A1029" s="18">
        <v>1042</v>
      </c>
      <c r="B1029" s="16">
        <v>5</v>
      </c>
      <c r="C1029" s="16">
        <v>2</v>
      </c>
      <c r="D1029" s="16">
        <v>10</v>
      </c>
      <c r="E1029" s="16">
        <v>10</v>
      </c>
    </row>
    <row r="1030" spans="1:5">
      <c r="A1030" s="18">
        <v>1043</v>
      </c>
      <c r="B1030" s="16">
        <v>12</v>
      </c>
      <c r="C1030" s="16">
        <v>4</v>
      </c>
      <c r="D1030" s="16">
        <v>48</v>
      </c>
      <c r="E1030" s="16">
        <v>48</v>
      </c>
    </row>
    <row r="1031" spans="1:5">
      <c r="A1031" s="18">
        <v>1044</v>
      </c>
      <c r="B1031" s="16">
        <v>3.4</v>
      </c>
      <c r="C1031" s="16">
        <v>2</v>
      </c>
      <c r="D1031" s="16">
        <v>6.8</v>
      </c>
      <c r="E1031" s="16">
        <v>6.8</v>
      </c>
    </row>
    <row r="1032" spans="1:5">
      <c r="A1032" s="18">
        <v>1045</v>
      </c>
      <c r="B1032" s="16">
        <v>3.4</v>
      </c>
      <c r="C1032" s="16">
        <v>3</v>
      </c>
      <c r="D1032" s="16">
        <v>10.199999999999999</v>
      </c>
      <c r="E1032" s="16">
        <v>10.199999999999999</v>
      </c>
    </row>
    <row r="1033" spans="1:5">
      <c r="A1033" s="18">
        <v>1046</v>
      </c>
      <c r="B1033" s="16">
        <v>3.4</v>
      </c>
      <c r="C1033" s="16">
        <v>12</v>
      </c>
      <c r="D1033" s="16">
        <v>40.799999999999997</v>
      </c>
      <c r="E1033" s="16">
        <v>40.799999999999997</v>
      </c>
    </row>
    <row r="1034" spans="1:5">
      <c r="A1034" s="18">
        <v>1047</v>
      </c>
      <c r="B1034" s="16">
        <v>5</v>
      </c>
      <c r="C1034" s="16">
        <v>4</v>
      </c>
      <c r="D1034" s="16">
        <v>20</v>
      </c>
      <c r="E1034" s="16">
        <v>20</v>
      </c>
    </row>
    <row r="1035" spans="1:5">
      <c r="A1035" s="18">
        <v>1048</v>
      </c>
      <c r="B1035" s="16">
        <v>3.4</v>
      </c>
      <c r="C1035" s="16">
        <v>6</v>
      </c>
      <c r="D1035" s="16">
        <v>20.399999999999999</v>
      </c>
      <c r="E1035" s="16">
        <v>20.399999999999999</v>
      </c>
    </row>
    <row r="1036" spans="1:5">
      <c r="A1036" s="18">
        <v>1049</v>
      </c>
      <c r="B1036" s="16">
        <v>5</v>
      </c>
      <c r="C1036" s="16">
        <v>11</v>
      </c>
      <c r="D1036" s="16">
        <v>55</v>
      </c>
      <c r="E1036" s="16">
        <v>55</v>
      </c>
    </row>
    <row r="1037" spans="1:5">
      <c r="A1037" s="18">
        <v>1050</v>
      </c>
      <c r="B1037" s="16">
        <v>12</v>
      </c>
      <c r="C1037" s="16">
        <v>15</v>
      </c>
      <c r="D1037" s="16">
        <v>180</v>
      </c>
      <c r="E1037" s="16">
        <v>180</v>
      </c>
    </row>
    <row r="1038" spans="1:5">
      <c r="A1038" s="18">
        <v>1051</v>
      </c>
      <c r="B1038" s="16">
        <v>5</v>
      </c>
      <c r="C1038" s="16">
        <v>16</v>
      </c>
      <c r="D1038" s="16">
        <v>80</v>
      </c>
      <c r="E1038" s="16">
        <v>80</v>
      </c>
    </row>
    <row r="1039" spans="1:5">
      <c r="A1039" s="18">
        <v>1052</v>
      </c>
      <c r="B1039" s="16">
        <v>5</v>
      </c>
      <c r="C1039" s="16">
        <v>16</v>
      </c>
      <c r="D1039" s="16">
        <v>80</v>
      </c>
      <c r="E1039" s="16">
        <v>80</v>
      </c>
    </row>
    <row r="1040" spans="1:5">
      <c r="A1040" s="18">
        <v>1053</v>
      </c>
      <c r="B1040" s="16">
        <v>5</v>
      </c>
      <c r="C1040" s="16">
        <v>1</v>
      </c>
      <c r="D1040" s="16">
        <v>5</v>
      </c>
      <c r="E1040" s="16">
        <v>5</v>
      </c>
    </row>
    <row r="1041" spans="1:5">
      <c r="A1041" s="18">
        <v>1054</v>
      </c>
      <c r="B1041" s="16">
        <v>3.4</v>
      </c>
      <c r="C1041" s="16">
        <v>6</v>
      </c>
      <c r="D1041" s="16">
        <v>20.399999999999999</v>
      </c>
      <c r="E1041" s="16">
        <v>20.399999999999999</v>
      </c>
    </row>
    <row r="1042" spans="1:5">
      <c r="A1042" s="18">
        <v>1055</v>
      </c>
      <c r="B1042" s="16">
        <v>3.4</v>
      </c>
      <c r="C1042" s="16">
        <v>9</v>
      </c>
      <c r="D1042" s="16">
        <v>30.599999999999998</v>
      </c>
      <c r="E1042" s="16">
        <v>30.599999999999998</v>
      </c>
    </row>
    <row r="1043" spans="1:5">
      <c r="A1043" s="18">
        <v>1056</v>
      </c>
      <c r="B1043" s="16">
        <v>3.4</v>
      </c>
      <c r="C1043" s="16">
        <v>2</v>
      </c>
      <c r="D1043" s="16">
        <v>6.8</v>
      </c>
      <c r="E1043" s="16">
        <v>6.8</v>
      </c>
    </row>
    <row r="1044" spans="1:5">
      <c r="A1044" s="18">
        <v>1057</v>
      </c>
      <c r="B1044" s="16">
        <v>3.4</v>
      </c>
      <c r="C1044" s="16">
        <v>14</v>
      </c>
      <c r="D1044" s="16">
        <v>47.6</v>
      </c>
      <c r="E1044" s="16">
        <v>47.6</v>
      </c>
    </row>
    <row r="1045" spans="1:5">
      <c r="A1045" s="18">
        <v>1058</v>
      </c>
      <c r="B1045" s="16">
        <v>3.4</v>
      </c>
      <c r="C1045" s="16">
        <v>4</v>
      </c>
      <c r="D1045" s="16">
        <v>13.6</v>
      </c>
      <c r="E1045" s="16">
        <v>13.6</v>
      </c>
    </row>
    <row r="1046" spans="1:5">
      <c r="A1046" s="18">
        <v>1059</v>
      </c>
      <c r="B1046" s="16">
        <v>5</v>
      </c>
      <c r="C1046" s="16">
        <v>15</v>
      </c>
      <c r="D1046" s="16">
        <v>75</v>
      </c>
      <c r="E1046" s="16">
        <v>75</v>
      </c>
    </row>
    <row r="1047" spans="1:5">
      <c r="A1047" s="18">
        <v>1060</v>
      </c>
      <c r="B1047" s="16">
        <v>8</v>
      </c>
      <c r="C1047" s="16">
        <v>20</v>
      </c>
      <c r="D1047" s="16">
        <v>160</v>
      </c>
      <c r="E1047" s="16">
        <v>160</v>
      </c>
    </row>
    <row r="1048" spans="1:5">
      <c r="A1048" s="18">
        <v>1061</v>
      </c>
      <c r="B1048" s="16">
        <v>8</v>
      </c>
      <c r="C1048" s="16">
        <v>20</v>
      </c>
      <c r="D1048" s="16">
        <v>160</v>
      </c>
      <c r="E1048" s="16">
        <v>160</v>
      </c>
    </row>
    <row r="1049" spans="1:5">
      <c r="A1049" s="18">
        <v>1062</v>
      </c>
      <c r="B1049" s="16">
        <v>3.4</v>
      </c>
      <c r="C1049" s="16">
        <v>0</v>
      </c>
      <c r="D1049" s="16">
        <v>0</v>
      </c>
      <c r="E1049" s="16">
        <v>0</v>
      </c>
    </row>
    <row r="1050" spans="1:5">
      <c r="A1050" s="18">
        <v>1063</v>
      </c>
      <c r="B1050" s="16">
        <v>5</v>
      </c>
      <c r="C1050" s="16">
        <v>12</v>
      </c>
      <c r="D1050" s="16">
        <v>60</v>
      </c>
      <c r="E1050" s="16">
        <v>60</v>
      </c>
    </row>
    <row r="1051" spans="1:5">
      <c r="A1051" s="18">
        <v>1064</v>
      </c>
      <c r="B1051" s="16">
        <v>5</v>
      </c>
      <c r="C1051" s="16">
        <v>10</v>
      </c>
      <c r="D1051" s="16">
        <v>50</v>
      </c>
      <c r="E1051" s="16">
        <v>50</v>
      </c>
    </row>
    <row r="1052" spans="1:5">
      <c r="A1052" s="18">
        <v>1065</v>
      </c>
      <c r="B1052" s="16">
        <v>5</v>
      </c>
      <c r="C1052" s="16">
        <v>13</v>
      </c>
      <c r="D1052" s="16">
        <v>65</v>
      </c>
      <c r="E1052" s="16">
        <v>65</v>
      </c>
    </row>
    <row r="1053" spans="1:5">
      <c r="A1053" s="18">
        <v>1066</v>
      </c>
      <c r="B1053" s="16">
        <v>5</v>
      </c>
      <c r="C1053" s="16">
        <v>12</v>
      </c>
      <c r="D1053" s="16">
        <v>60</v>
      </c>
      <c r="E1053" s="16">
        <v>60</v>
      </c>
    </row>
    <row r="1054" spans="1:5">
      <c r="A1054" s="18">
        <v>1067</v>
      </c>
      <c r="B1054" s="16">
        <v>5</v>
      </c>
      <c r="C1054" s="16">
        <v>14</v>
      </c>
      <c r="D1054" s="16">
        <v>70</v>
      </c>
      <c r="E1054" s="16">
        <v>70</v>
      </c>
    </row>
    <row r="1055" spans="1:5">
      <c r="A1055" s="18">
        <v>1068</v>
      </c>
      <c r="B1055" s="16">
        <v>5</v>
      </c>
      <c r="C1055" s="16">
        <v>6</v>
      </c>
      <c r="D1055" s="16">
        <v>30</v>
      </c>
      <c r="E1055" s="16">
        <v>30</v>
      </c>
    </row>
    <row r="1056" spans="1:5">
      <c r="A1056" s="18">
        <v>1069</v>
      </c>
      <c r="B1056" s="16">
        <v>5</v>
      </c>
      <c r="C1056" s="16">
        <v>7</v>
      </c>
      <c r="D1056" s="16">
        <v>35</v>
      </c>
      <c r="E1056" s="16">
        <v>35</v>
      </c>
    </row>
    <row r="1057" spans="1:5">
      <c r="A1057" s="18">
        <v>1070</v>
      </c>
      <c r="B1057" s="16">
        <v>5</v>
      </c>
      <c r="C1057" s="16">
        <v>5</v>
      </c>
      <c r="D1057" s="16">
        <v>25</v>
      </c>
      <c r="E1057" s="16">
        <v>25</v>
      </c>
    </row>
    <row r="1058" spans="1:5">
      <c r="A1058" s="18">
        <v>1071</v>
      </c>
      <c r="B1058" s="16">
        <v>3.4</v>
      </c>
      <c r="C1058" s="16">
        <v>11</v>
      </c>
      <c r="D1058" s="16">
        <v>37.4</v>
      </c>
      <c r="E1058" s="16">
        <v>37.4</v>
      </c>
    </row>
    <row r="1059" spans="1:5">
      <c r="A1059" s="18">
        <v>1072</v>
      </c>
      <c r="B1059" s="16">
        <v>3.4</v>
      </c>
      <c r="C1059" s="16">
        <v>12</v>
      </c>
      <c r="D1059" s="16">
        <v>40.799999999999997</v>
      </c>
      <c r="E1059" s="16">
        <v>40.799999999999997</v>
      </c>
    </row>
    <row r="1060" spans="1:5">
      <c r="A1060" s="18">
        <v>1073</v>
      </c>
      <c r="B1060" s="16">
        <v>3.4</v>
      </c>
      <c r="C1060" s="16">
        <v>9</v>
      </c>
      <c r="D1060" s="16">
        <v>30.599999999999998</v>
      </c>
      <c r="E1060" s="16">
        <v>30.599999999999998</v>
      </c>
    </row>
    <row r="1061" spans="1:5">
      <c r="A1061" s="18">
        <v>1074</v>
      </c>
      <c r="B1061" s="16">
        <v>5</v>
      </c>
      <c r="C1061" s="16">
        <v>5</v>
      </c>
      <c r="D1061" s="16">
        <v>25</v>
      </c>
      <c r="E1061" s="16">
        <v>25</v>
      </c>
    </row>
    <row r="1062" spans="1:5">
      <c r="A1062" s="18">
        <v>1075</v>
      </c>
      <c r="B1062" s="16">
        <v>5</v>
      </c>
      <c r="C1062" s="16">
        <v>0</v>
      </c>
      <c r="D1062" s="16">
        <v>0</v>
      </c>
      <c r="E1062" s="16">
        <v>0</v>
      </c>
    </row>
    <row r="1063" spans="1:5">
      <c r="A1063" s="18">
        <v>1076</v>
      </c>
      <c r="B1063" s="16">
        <v>3.4</v>
      </c>
      <c r="C1063" s="16">
        <v>13</v>
      </c>
      <c r="D1063" s="16">
        <v>44.199999999999996</v>
      </c>
      <c r="E1063" s="16">
        <v>44.199999999999996</v>
      </c>
    </row>
    <row r="1064" spans="1:5">
      <c r="A1064" s="18">
        <v>1077</v>
      </c>
      <c r="B1064" s="16">
        <v>3.4</v>
      </c>
      <c r="C1064" s="16">
        <v>4</v>
      </c>
      <c r="D1064" s="16">
        <v>13.6</v>
      </c>
      <c r="E1064" s="16">
        <v>13.6</v>
      </c>
    </row>
    <row r="1065" spans="1:5">
      <c r="A1065" s="18">
        <v>1078</v>
      </c>
      <c r="B1065" s="16">
        <v>3.4</v>
      </c>
      <c r="C1065" s="16">
        <v>7</v>
      </c>
      <c r="D1065" s="16">
        <v>23.8</v>
      </c>
      <c r="E1065" s="16">
        <v>23.8</v>
      </c>
    </row>
    <row r="1066" spans="1:5">
      <c r="A1066" s="18">
        <v>1079</v>
      </c>
      <c r="B1066" s="16">
        <v>3.4</v>
      </c>
      <c r="C1066" s="16">
        <v>18</v>
      </c>
      <c r="D1066" s="16">
        <v>61.199999999999996</v>
      </c>
      <c r="E1066" s="16">
        <v>61.199999999999996</v>
      </c>
    </row>
    <row r="1067" spans="1:5">
      <c r="A1067" s="18">
        <v>1080</v>
      </c>
      <c r="B1067" s="16">
        <v>5</v>
      </c>
      <c r="C1067" s="16">
        <v>12</v>
      </c>
      <c r="D1067" s="16">
        <v>60</v>
      </c>
      <c r="E1067" s="16">
        <v>60</v>
      </c>
    </row>
    <row r="1068" spans="1:5">
      <c r="A1068" s="18">
        <v>1081</v>
      </c>
      <c r="B1068" s="16">
        <v>3.4</v>
      </c>
      <c r="C1068" s="16">
        <v>5</v>
      </c>
      <c r="D1068" s="16">
        <v>17</v>
      </c>
      <c r="E1068" s="16">
        <v>17</v>
      </c>
    </row>
    <row r="1069" spans="1:5">
      <c r="A1069" s="18">
        <v>1082</v>
      </c>
      <c r="B1069" s="16">
        <v>10.450000000000001</v>
      </c>
      <c r="C1069" s="16">
        <v>7</v>
      </c>
      <c r="D1069" s="16">
        <v>73.150000000000006</v>
      </c>
      <c r="E1069" s="16">
        <v>73.150000000000006</v>
      </c>
    </row>
    <row r="1070" spans="1:5">
      <c r="A1070" s="18">
        <v>1083</v>
      </c>
      <c r="B1070" s="16">
        <v>3.4</v>
      </c>
      <c r="C1070" s="16">
        <v>12</v>
      </c>
      <c r="D1070" s="16">
        <v>40.799999999999997</v>
      </c>
      <c r="E1070" s="16">
        <v>40.799999999999997</v>
      </c>
    </row>
    <row r="1071" spans="1:5">
      <c r="A1071" s="18">
        <v>1084</v>
      </c>
      <c r="B1071" s="16">
        <v>5</v>
      </c>
      <c r="C1071" s="16">
        <v>19</v>
      </c>
      <c r="D1071" s="16">
        <v>95</v>
      </c>
      <c r="E1071" s="16">
        <v>95</v>
      </c>
    </row>
    <row r="1072" spans="1:5">
      <c r="A1072" s="18">
        <v>1085</v>
      </c>
      <c r="B1072" s="16">
        <v>12</v>
      </c>
      <c r="C1072" s="16">
        <v>6</v>
      </c>
      <c r="D1072" s="16">
        <v>72</v>
      </c>
      <c r="E1072" s="16">
        <v>72</v>
      </c>
    </row>
    <row r="1073" spans="1:5">
      <c r="A1073" s="18">
        <v>1086</v>
      </c>
      <c r="B1073" s="16">
        <v>3.4</v>
      </c>
      <c r="C1073" s="16">
        <v>9</v>
      </c>
      <c r="D1073" s="16">
        <v>30.599999999999998</v>
      </c>
      <c r="E1073" s="16">
        <v>30.599999999999998</v>
      </c>
    </row>
    <row r="1074" spans="1:5">
      <c r="A1074" s="18">
        <v>1087</v>
      </c>
      <c r="B1074" s="16">
        <v>5</v>
      </c>
      <c r="C1074" s="16">
        <v>9</v>
      </c>
      <c r="D1074" s="16">
        <v>45</v>
      </c>
      <c r="E1074" s="16">
        <v>45</v>
      </c>
    </row>
    <row r="1075" spans="1:5">
      <c r="A1075" s="18">
        <v>1088</v>
      </c>
      <c r="B1075" s="16">
        <v>6.5</v>
      </c>
      <c r="C1075" s="16">
        <v>14</v>
      </c>
      <c r="D1075" s="16">
        <v>91</v>
      </c>
      <c r="E1075" s="16">
        <v>91</v>
      </c>
    </row>
    <row r="1076" spans="1:5">
      <c r="A1076" s="18">
        <v>1089</v>
      </c>
      <c r="B1076" s="16">
        <v>3.4</v>
      </c>
      <c r="C1076" s="16">
        <v>5</v>
      </c>
      <c r="D1076" s="16">
        <v>17</v>
      </c>
      <c r="E1076" s="16">
        <v>17</v>
      </c>
    </row>
    <row r="1077" spans="1:5">
      <c r="A1077" s="18">
        <v>1090</v>
      </c>
      <c r="B1077" s="16">
        <v>3.4</v>
      </c>
      <c r="C1077" s="16">
        <v>4</v>
      </c>
      <c r="D1077" s="16">
        <v>13.6</v>
      </c>
      <c r="E1077" s="16">
        <v>13.6</v>
      </c>
    </row>
    <row r="1078" spans="1:5">
      <c r="A1078" s="18">
        <v>1091</v>
      </c>
      <c r="B1078" s="16">
        <v>6.5</v>
      </c>
      <c r="C1078" s="16">
        <v>11</v>
      </c>
      <c r="D1078" s="16">
        <v>71.5</v>
      </c>
      <c r="E1078" s="16">
        <v>71.5</v>
      </c>
    </row>
    <row r="1079" spans="1:5">
      <c r="A1079" s="18">
        <v>1092</v>
      </c>
      <c r="B1079" s="16">
        <v>10.780000000000001</v>
      </c>
      <c r="C1079" s="16">
        <v>4</v>
      </c>
      <c r="D1079" s="16">
        <v>43.120000000000005</v>
      </c>
      <c r="E1079" s="16">
        <v>43.120000000000005</v>
      </c>
    </row>
    <row r="1080" spans="1:5">
      <c r="A1080" s="18">
        <v>1093</v>
      </c>
      <c r="B1080" s="16">
        <v>3.4</v>
      </c>
      <c r="C1080" s="16">
        <v>4</v>
      </c>
      <c r="D1080" s="16">
        <v>13.6</v>
      </c>
      <c r="E1080" s="16">
        <v>13.6</v>
      </c>
    </row>
    <row r="1081" spans="1:5">
      <c r="A1081" s="18">
        <v>1094</v>
      </c>
      <c r="B1081" s="16">
        <v>5</v>
      </c>
      <c r="C1081" s="16">
        <v>16</v>
      </c>
      <c r="D1081" s="16">
        <v>80</v>
      </c>
      <c r="E1081" s="16">
        <v>80</v>
      </c>
    </row>
    <row r="1082" spans="1:5">
      <c r="A1082" s="18">
        <v>1095</v>
      </c>
      <c r="B1082" s="16">
        <v>5</v>
      </c>
      <c r="C1082" s="16">
        <v>8</v>
      </c>
      <c r="D1082" s="16">
        <v>40</v>
      </c>
      <c r="E1082" s="16">
        <v>40</v>
      </c>
    </row>
    <row r="1083" spans="1:5">
      <c r="A1083" s="18">
        <v>1096</v>
      </c>
      <c r="B1083" s="16">
        <v>12</v>
      </c>
      <c r="C1083" s="16">
        <v>18</v>
      </c>
      <c r="D1083" s="16">
        <v>216</v>
      </c>
      <c r="E1083" s="16">
        <v>216</v>
      </c>
    </row>
    <row r="1084" spans="1:5">
      <c r="A1084" s="18">
        <v>1097</v>
      </c>
      <c r="B1084" s="16">
        <v>10.450000000000001</v>
      </c>
      <c r="C1084" s="16">
        <v>11</v>
      </c>
      <c r="D1084" s="16">
        <v>114.95000000000002</v>
      </c>
      <c r="E1084" s="16">
        <v>114.95000000000002</v>
      </c>
    </row>
    <row r="1085" spans="1:5">
      <c r="A1085" s="18">
        <v>1098</v>
      </c>
      <c r="B1085" s="16">
        <v>10.780000000000001</v>
      </c>
      <c r="C1085" s="16">
        <v>9</v>
      </c>
      <c r="D1085" s="16">
        <v>97.02000000000001</v>
      </c>
      <c r="E1085" s="16">
        <v>97.02000000000001</v>
      </c>
    </row>
    <row r="1086" spans="1:5">
      <c r="A1086" s="18">
        <v>1099</v>
      </c>
      <c r="B1086" s="16">
        <v>3.4</v>
      </c>
      <c r="C1086" s="16">
        <v>15</v>
      </c>
      <c r="D1086" s="16">
        <v>51</v>
      </c>
      <c r="E1086" s="16">
        <v>51</v>
      </c>
    </row>
    <row r="1087" spans="1:5">
      <c r="A1087" s="18">
        <v>1100</v>
      </c>
      <c r="B1087" s="16">
        <v>5</v>
      </c>
      <c r="C1087" s="16">
        <v>15</v>
      </c>
      <c r="D1087" s="16">
        <v>75</v>
      </c>
      <c r="E1087" s="16">
        <v>75</v>
      </c>
    </row>
    <row r="1088" spans="1:5">
      <c r="A1088" s="18">
        <v>1101</v>
      </c>
      <c r="B1088" s="16">
        <v>12</v>
      </c>
      <c r="C1088" s="16">
        <v>11</v>
      </c>
      <c r="D1088" s="16">
        <v>132</v>
      </c>
      <c r="E1088" s="16">
        <v>132</v>
      </c>
    </row>
    <row r="1089" spans="1:5">
      <c r="A1089" s="18">
        <v>1102</v>
      </c>
      <c r="B1089" s="16">
        <v>4</v>
      </c>
      <c r="C1089" s="16">
        <v>8</v>
      </c>
      <c r="D1089" s="16">
        <v>32</v>
      </c>
      <c r="E1089" s="16">
        <v>32</v>
      </c>
    </row>
    <row r="1090" spans="1:5">
      <c r="A1090" s="18">
        <v>1103</v>
      </c>
      <c r="B1090" s="16">
        <v>3.4</v>
      </c>
      <c r="C1090" s="16">
        <v>13</v>
      </c>
      <c r="D1090" s="16">
        <v>44.199999999999996</v>
      </c>
      <c r="E1090" s="16">
        <v>44.199999999999996</v>
      </c>
    </row>
    <row r="1091" spans="1:5">
      <c r="A1091" s="18">
        <v>1104</v>
      </c>
      <c r="B1091" s="16">
        <v>5</v>
      </c>
      <c r="C1091" s="16">
        <v>18</v>
      </c>
      <c r="D1091" s="16">
        <v>90</v>
      </c>
      <c r="E1091" s="16">
        <v>90</v>
      </c>
    </row>
    <row r="1092" spans="1:5">
      <c r="A1092" s="18">
        <v>1105</v>
      </c>
      <c r="B1092" s="16">
        <v>6.5</v>
      </c>
      <c r="C1092" s="16">
        <v>11</v>
      </c>
      <c r="D1092" s="16">
        <v>71.5</v>
      </c>
      <c r="E1092" s="16">
        <v>71.5</v>
      </c>
    </row>
    <row r="1093" spans="1:5">
      <c r="A1093" s="18">
        <v>1106</v>
      </c>
      <c r="B1093" s="16">
        <v>3.4</v>
      </c>
      <c r="C1093" s="16">
        <v>14</v>
      </c>
      <c r="D1093" s="16">
        <v>47.6</v>
      </c>
      <c r="E1093" s="16">
        <v>47.6</v>
      </c>
    </row>
    <row r="1094" spans="1:5">
      <c r="A1094" s="18">
        <v>1107</v>
      </c>
      <c r="B1094" s="16">
        <v>3.4</v>
      </c>
      <c r="C1094" s="16">
        <v>18</v>
      </c>
      <c r="D1094" s="16">
        <v>61.199999999999996</v>
      </c>
      <c r="E1094" s="16">
        <v>61.199999999999996</v>
      </c>
    </row>
    <row r="1095" spans="1:5">
      <c r="A1095" s="18">
        <v>1108</v>
      </c>
      <c r="B1095" s="16">
        <v>3.4</v>
      </c>
      <c r="C1095" s="16">
        <v>8</v>
      </c>
      <c r="D1095" s="16">
        <v>27.2</v>
      </c>
      <c r="E1095" s="16">
        <v>27.2</v>
      </c>
    </row>
    <row r="1096" spans="1:5">
      <c r="A1096" s="18">
        <v>1109</v>
      </c>
      <c r="B1096" s="16">
        <v>5</v>
      </c>
      <c r="C1096" s="16">
        <v>15</v>
      </c>
      <c r="D1096" s="16">
        <v>75</v>
      </c>
      <c r="E1096" s="16">
        <v>75</v>
      </c>
    </row>
    <row r="1097" spans="1:5">
      <c r="A1097" s="18">
        <v>1110</v>
      </c>
      <c r="B1097" s="16">
        <v>5</v>
      </c>
      <c r="C1097" s="16">
        <v>7</v>
      </c>
      <c r="D1097" s="16">
        <v>35</v>
      </c>
      <c r="E1097" s="16">
        <v>35</v>
      </c>
    </row>
    <row r="1098" spans="1:5">
      <c r="A1098" s="18">
        <v>1111</v>
      </c>
      <c r="B1098" s="16">
        <v>5</v>
      </c>
      <c r="C1098" s="16">
        <v>4</v>
      </c>
      <c r="D1098" s="16">
        <v>20</v>
      </c>
      <c r="E1098" s="16">
        <v>20</v>
      </c>
    </row>
    <row r="1099" spans="1:5">
      <c r="A1099" s="18">
        <v>1112</v>
      </c>
      <c r="B1099" s="16">
        <v>5</v>
      </c>
      <c r="C1099" s="16">
        <v>17</v>
      </c>
      <c r="D1099" s="16">
        <v>85</v>
      </c>
      <c r="E1099" s="16">
        <v>85</v>
      </c>
    </row>
    <row r="1100" spans="1:5">
      <c r="A1100" s="18">
        <v>1113</v>
      </c>
      <c r="B1100" s="16">
        <v>3.4</v>
      </c>
      <c r="C1100" s="16">
        <v>19</v>
      </c>
      <c r="D1100" s="16">
        <v>64.599999999999994</v>
      </c>
      <c r="E1100" s="16">
        <v>64.599999999999994</v>
      </c>
    </row>
    <row r="1101" spans="1:5">
      <c r="A1101" s="18">
        <v>1114</v>
      </c>
      <c r="B1101" s="16">
        <v>3.4</v>
      </c>
      <c r="C1101" s="16">
        <v>2</v>
      </c>
      <c r="D1101" s="16">
        <v>6.8</v>
      </c>
      <c r="E1101" s="16">
        <v>6.8</v>
      </c>
    </row>
    <row r="1102" spans="1:5">
      <c r="A1102" s="18">
        <v>1115</v>
      </c>
      <c r="B1102" s="16">
        <v>3.4</v>
      </c>
      <c r="C1102" s="16">
        <v>15</v>
      </c>
      <c r="D1102" s="16">
        <v>51</v>
      </c>
      <c r="E1102" s="16">
        <v>51</v>
      </c>
    </row>
    <row r="1103" spans="1:5">
      <c r="A1103" s="18">
        <v>1116</v>
      </c>
      <c r="B1103" s="16">
        <v>3.4</v>
      </c>
      <c r="C1103" s="16">
        <v>13</v>
      </c>
      <c r="D1103" s="16">
        <v>44.199999999999996</v>
      </c>
      <c r="E1103" s="16">
        <v>44.199999999999996</v>
      </c>
    </row>
    <row r="1104" spans="1:5">
      <c r="A1104" s="18">
        <v>1117</v>
      </c>
      <c r="B1104" s="16">
        <v>3.4</v>
      </c>
      <c r="C1104" s="16">
        <v>3</v>
      </c>
      <c r="D1104" s="16">
        <v>10.199999999999999</v>
      </c>
      <c r="E1104" s="16">
        <v>10.199999999999999</v>
      </c>
    </row>
    <row r="1105" spans="1:5">
      <c r="A1105" s="18">
        <v>1118</v>
      </c>
      <c r="B1105" s="16">
        <v>5</v>
      </c>
      <c r="C1105" s="16">
        <v>3</v>
      </c>
      <c r="D1105" s="16">
        <v>15</v>
      </c>
      <c r="E1105" s="16">
        <v>15</v>
      </c>
    </row>
    <row r="1106" spans="1:5">
      <c r="A1106" s="18">
        <v>1119</v>
      </c>
      <c r="B1106" s="16">
        <v>8</v>
      </c>
      <c r="C1106" s="16">
        <v>6</v>
      </c>
      <c r="D1106" s="16">
        <v>48</v>
      </c>
      <c r="E1106" s="16">
        <v>48</v>
      </c>
    </row>
    <row r="1107" spans="1:5">
      <c r="A1107" s="18">
        <v>1120</v>
      </c>
      <c r="B1107" s="16">
        <v>8</v>
      </c>
      <c r="C1107" s="16">
        <v>20</v>
      </c>
      <c r="D1107" s="16">
        <v>160</v>
      </c>
      <c r="E1107" s="16">
        <v>160</v>
      </c>
    </row>
    <row r="1108" spans="1:5">
      <c r="A1108" s="18">
        <v>1121</v>
      </c>
      <c r="B1108" s="16">
        <v>3.4</v>
      </c>
      <c r="C1108" s="16">
        <v>6</v>
      </c>
      <c r="D1108" s="16">
        <v>20.399999999999999</v>
      </c>
      <c r="E1108" s="16">
        <v>20.399999999999999</v>
      </c>
    </row>
    <row r="1109" spans="1:5">
      <c r="A1109" s="18">
        <v>1122</v>
      </c>
      <c r="B1109" s="16">
        <v>5</v>
      </c>
      <c r="C1109" s="16">
        <v>17</v>
      </c>
      <c r="D1109" s="16">
        <v>85</v>
      </c>
      <c r="E1109" s="16">
        <v>85</v>
      </c>
    </row>
    <row r="1110" spans="1:5">
      <c r="A1110" s="18">
        <v>1123</v>
      </c>
      <c r="B1110" s="16">
        <v>5</v>
      </c>
      <c r="C1110" s="16">
        <v>3</v>
      </c>
      <c r="D1110" s="16">
        <v>15</v>
      </c>
      <c r="E1110" s="16">
        <v>15</v>
      </c>
    </row>
    <row r="1111" spans="1:5">
      <c r="A1111" s="18">
        <v>1124</v>
      </c>
      <c r="B1111" s="16">
        <v>5</v>
      </c>
      <c r="C1111" s="16">
        <v>11</v>
      </c>
      <c r="D1111" s="16">
        <v>55</v>
      </c>
      <c r="E1111" s="16">
        <v>55</v>
      </c>
    </row>
    <row r="1112" spans="1:5">
      <c r="A1112" s="18">
        <v>1125</v>
      </c>
      <c r="B1112" s="16">
        <v>5</v>
      </c>
      <c r="C1112" s="16">
        <v>0</v>
      </c>
      <c r="D1112" s="16">
        <v>0</v>
      </c>
      <c r="E1112" s="16">
        <v>0</v>
      </c>
    </row>
    <row r="1113" spans="1:5">
      <c r="A1113" s="18">
        <v>1126</v>
      </c>
      <c r="B1113" s="16">
        <v>5</v>
      </c>
      <c r="C1113" s="16">
        <v>5</v>
      </c>
      <c r="D1113" s="16">
        <v>25</v>
      </c>
      <c r="E1113" s="16">
        <v>25</v>
      </c>
    </row>
    <row r="1114" spans="1:5">
      <c r="A1114" s="18">
        <v>1127</v>
      </c>
      <c r="B1114" s="16">
        <v>5</v>
      </c>
      <c r="C1114" s="16">
        <v>5</v>
      </c>
      <c r="D1114" s="16">
        <v>25</v>
      </c>
      <c r="E1114" s="16">
        <v>25</v>
      </c>
    </row>
    <row r="1115" spans="1:5">
      <c r="A1115" s="18">
        <v>1128</v>
      </c>
      <c r="B1115" s="16">
        <v>5</v>
      </c>
      <c r="C1115" s="16">
        <v>0</v>
      </c>
      <c r="D1115" s="16">
        <v>0</v>
      </c>
      <c r="E1115" s="16">
        <v>0</v>
      </c>
    </row>
    <row r="1116" spans="1:5">
      <c r="A1116" s="18">
        <v>1129</v>
      </c>
      <c r="B1116" s="16">
        <v>5</v>
      </c>
      <c r="C1116" s="16">
        <v>9</v>
      </c>
      <c r="D1116" s="16">
        <v>45</v>
      </c>
      <c r="E1116" s="16">
        <v>45</v>
      </c>
    </row>
    <row r="1117" spans="1:5">
      <c r="A1117" s="18">
        <v>1130</v>
      </c>
      <c r="B1117" s="16">
        <v>3.4</v>
      </c>
      <c r="C1117" s="16">
        <v>3</v>
      </c>
      <c r="D1117" s="16">
        <v>10.199999999999999</v>
      </c>
      <c r="E1117" s="16">
        <v>10.199999999999999</v>
      </c>
    </row>
    <row r="1118" spans="1:5">
      <c r="A1118" s="18">
        <v>1131</v>
      </c>
      <c r="B1118" s="16">
        <v>3.4</v>
      </c>
      <c r="C1118" s="16">
        <v>1</v>
      </c>
      <c r="D1118" s="16">
        <v>3.4</v>
      </c>
      <c r="E1118" s="16">
        <v>3.4</v>
      </c>
    </row>
    <row r="1119" spans="1:5">
      <c r="A1119" s="18">
        <v>1132</v>
      </c>
      <c r="B1119" s="16">
        <v>3.4</v>
      </c>
      <c r="C1119" s="16">
        <v>3</v>
      </c>
      <c r="D1119" s="16">
        <v>10.199999999999999</v>
      </c>
      <c r="E1119" s="16">
        <v>10.199999999999999</v>
      </c>
    </row>
    <row r="1120" spans="1:5">
      <c r="A1120" s="18">
        <v>1133</v>
      </c>
      <c r="B1120" s="16">
        <v>5</v>
      </c>
      <c r="C1120" s="16">
        <v>11</v>
      </c>
      <c r="D1120" s="16">
        <v>55</v>
      </c>
      <c r="E1120" s="16">
        <v>55</v>
      </c>
    </row>
    <row r="1121" spans="1:5">
      <c r="A1121" s="18">
        <v>1134</v>
      </c>
      <c r="B1121" s="16">
        <v>5</v>
      </c>
      <c r="C1121" s="16">
        <v>17</v>
      </c>
      <c r="D1121" s="16">
        <v>85</v>
      </c>
      <c r="E1121" s="16">
        <v>85</v>
      </c>
    </row>
    <row r="1122" spans="1:5">
      <c r="A1122" s="18">
        <v>1135</v>
      </c>
      <c r="B1122" s="16">
        <v>3.4</v>
      </c>
      <c r="C1122" s="16">
        <v>15</v>
      </c>
      <c r="D1122" s="16">
        <v>51</v>
      </c>
      <c r="E1122" s="16">
        <v>51</v>
      </c>
    </row>
    <row r="1123" spans="1:5">
      <c r="A1123" s="18">
        <v>1136</v>
      </c>
      <c r="B1123" s="16">
        <v>3.4</v>
      </c>
      <c r="C1123" s="16">
        <v>12</v>
      </c>
      <c r="D1123" s="16">
        <v>40.799999999999997</v>
      </c>
      <c r="E1123" s="16">
        <v>40.799999999999997</v>
      </c>
    </row>
    <row r="1124" spans="1:5">
      <c r="A1124" s="18">
        <v>1137</v>
      </c>
      <c r="B1124" s="16">
        <v>10.780000000000001</v>
      </c>
      <c r="C1124" s="16">
        <v>8</v>
      </c>
      <c r="D1124" s="16">
        <v>86.240000000000009</v>
      </c>
      <c r="E1124" s="16">
        <v>86.240000000000009</v>
      </c>
    </row>
    <row r="1125" spans="1:5">
      <c r="A1125" s="18">
        <v>1138</v>
      </c>
      <c r="B1125" s="16">
        <v>5</v>
      </c>
      <c r="C1125" s="16">
        <v>11</v>
      </c>
      <c r="D1125" s="16">
        <v>55</v>
      </c>
      <c r="E1125" s="16">
        <v>55</v>
      </c>
    </row>
    <row r="1126" spans="1:5">
      <c r="A1126" s="18">
        <v>1139</v>
      </c>
      <c r="B1126" s="16">
        <v>3.4</v>
      </c>
      <c r="C1126" s="16">
        <v>4</v>
      </c>
      <c r="D1126" s="16">
        <v>13.6</v>
      </c>
      <c r="E1126" s="16">
        <v>13.6</v>
      </c>
    </row>
    <row r="1127" spans="1:5">
      <c r="A1127" s="18">
        <v>1140</v>
      </c>
      <c r="B1127" s="16">
        <v>10.450000000000001</v>
      </c>
      <c r="C1127" s="16">
        <v>5</v>
      </c>
      <c r="D1127" s="16">
        <v>52.250000000000007</v>
      </c>
      <c r="E1127" s="16">
        <v>52.250000000000007</v>
      </c>
    </row>
    <row r="1128" spans="1:5">
      <c r="A1128" s="18">
        <v>1141</v>
      </c>
      <c r="B1128" s="16">
        <v>3.4</v>
      </c>
      <c r="C1128" s="16">
        <v>1</v>
      </c>
      <c r="D1128" s="16">
        <v>3.4</v>
      </c>
      <c r="E1128" s="16">
        <v>3.4</v>
      </c>
    </row>
    <row r="1129" spans="1:5">
      <c r="A1129" s="18">
        <v>1142</v>
      </c>
      <c r="B1129" s="16">
        <v>5</v>
      </c>
      <c r="C1129" s="16">
        <v>6</v>
      </c>
      <c r="D1129" s="16">
        <v>30</v>
      </c>
      <c r="E1129" s="16">
        <v>30</v>
      </c>
    </row>
    <row r="1130" spans="1:5">
      <c r="A1130" s="18">
        <v>1143</v>
      </c>
      <c r="B1130" s="16">
        <v>6.5</v>
      </c>
      <c r="C1130" s="16">
        <v>20</v>
      </c>
      <c r="D1130" s="16">
        <v>130</v>
      </c>
      <c r="E1130" s="16">
        <v>130</v>
      </c>
    </row>
    <row r="1131" spans="1:5">
      <c r="A1131" s="18">
        <v>1144</v>
      </c>
      <c r="B1131" s="16">
        <v>3.4</v>
      </c>
      <c r="C1131" s="16">
        <v>15</v>
      </c>
      <c r="D1131" s="16">
        <v>51</v>
      </c>
      <c r="E1131" s="16">
        <v>51</v>
      </c>
    </row>
    <row r="1132" spans="1:5">
      <c r="A1132" s="18">
        <v>1145</v>
      </c>
      <c r="B1132" s="16">
        <v>3.4</v>
      </c>
      <c r="C1132" s="16">
        <v>14</v>
      </c>
      <c r="D1132" s="16">
        <v>47.6</v>
      </c>
      <c r="E1132" s="16">
        <v>47.6</v>
      </c>
    </row>
    <row r="1133" spans="1:5">
      <c r="A1133" s="18">
        <v>1146</v>
      </c>
      <c r="B1133" s="16">
        <v>6.5</v>
      </c>
      <c r="C1133" s="16">
        <v>2</v>
      </c>
      <c r="D1133" s="16">
        <v>13</v>
      </c>
      <c r="E1133" s="16">
        <v>13</v>
      </c>
    </row>
    <row r="1134" spans="1:5">
      <c r="A1134" s="18">
        <v>1147</v>
      </c>
      <c r="B1134" s="16">
        <v>4</v>
      </c>
      <c r="C1134" s="16">
        <v>6</v>
      </c>
      <c r="D1134" s="16">
        <v>24</v>
      </c>
      <c r="E1134" s="16">
        <v>24</v>
      </c>
    </row>
    <row r="1135" spans="1:5">
      <c r="A1135" s="18">
        <v>1148</v>
      </c>
      <c r="B1135" s="16">
        <v>3.4</v>
      </c>
      <c r="C1135" s="16">
        <v>9</v>
      </c>
      <c r="D1135" s="16">
        <v>30.599999999999998</v>
      </c>
      <c r="E1135" s="16">
        <v>30.599999999999998</v>
      </c>
    </row>
    <row r="1136" spans="1:5">
      <c r="A1136" s="18">
        <v>1149</v>
      </c>
      <c r="B1136" s="16">
        <v>6.5</v>
      </c>
      <c r="C1136" s="16">
        <v>20</v>
      </c>
      <c r="D1136" s="16">
        <v>130</v>
      </c>
      <c r="E1136" s="16">
        <v>130</v>
      </c>
    </row>
    <row r="1137" spans="1:5">
      <c r="A1137" s="18">
        <v>1150</v>
      </c>
      <c r="B1137" s="16">
        <v>3.4</v>
      </c>
      <c r="C1137" s="16">
        <v>2</v>
      </c>
      <c r="D1137" s="16">
        <v>6.8</v>
      </c>
      <c r="E1137" s="16">
        <v>6.8</v>
      </c>
    </row>
    <row r="1138" spans="1:5">
      <c r="A1138" s="18">
        <v>1151</v>
      </c>
      <c r="B1138" s="16">
        <v>5</v>
      </c>
      <c r="C1138" s="16">
        <v>2</v>
      </c>
      <c r="D1138" s="16">
        <v>10</v>
      </c>
      <c r="E1138" s="16">
        <v>10</v>
      </c>
    </row>
    <row r="1139" spans="1:5">
      <c r="A1139" s="18">
        <v>1152</v>
      </c>
      <c r="B1139" s="16">
        <v>5</v>
      </c>
      <c r="C1139" s="16">
        <v>10</v>
      </c>
      <c r="D1139" s="16">
        <v>50</v>
      </c>
      <c r="E1139" s="16">
        <v>50</v>
      </c>
    </row>
    <row r="1140" spans="1:5">
      <c r="A1140" s="18">
        <v>1153</v>
      </c>
      <c r="B1140" s="16">
        <v>12</v>
      </c>
      <c r="C1140" s="16">
        <v>10</v>
      </c>
      <c r="D1140" s="16">
        <v>120</v>
      </c>
      <c r="E1140" s="16">
        <v>120</v>
      </c>
    </row>
    <row r="1141" spans="1:5">
      <c r="A1141" s="18">
        <v>1154</v>
      </c>
      <c r="B1141" s="16">
        <v>10.450000000000001</v>
      </c>
      <c r="C1141" s="16">
        <v>13</v>
      </c>
      <c r="D1141" s="16">
        <v>135.85000000000002</v>
      </c>
      <c r="E1141" s="16">
        <v>135.85000000000002</v>
      </c>
    </row>
    <row r="1142" spans="1:5">
      <c r="A1142" s="18">
        <v>1155</v>
      </c>
      <c r="B1142" s="16">
        <v>3.4</v>
      </c>
      <c r="C1142" s="16">
        <v>17</v>
      </c>
      <c r="D1142" s="16">
        <v>57.8</v>
      </c>
      <c r="E1142" s="16">
        <v>57.8</v>
      </c>
    </row>
    <row r="1143" spans="1:5">
      <c r="A1143" s="18">
        <v>1156</v>
      </c>
      <c r="B1143" s="16">
        <v>5</v>
      </c>
      <c r="C1143" s="16">
        <v>5</v>
      </c>
      <c r="D1143" s="16">
        <v>25</v>
      </c>
      <c r="E1143" s="16">
        <v>25</v>
      </c>
    </row>
    <row r="1144" spans="1:5">
      <c r="A1144" s="18">
        <v>1157</v>
      </c>
      <c r="B1144" s="16">
        <v>12</v>
      </c>
      <c r="C1144" s="16">
        <v>2</v>
      </c>
      <c r="D1144" s="16">
        <v>24</v>
      </c>
      <c r="E1144" s="16">
        <v>24</v>
      </c>
    </row>
    <row r="1145" spans="1:5">
      <c r="A1145" s="18">
        <v>1158</v>
      </c>
      <c r="B1145" s="16">
        <v>10.780000000000001</v>
      </c>
      <c r="C1145" s="16">
        <v>15</v>
      </c>
      <c r="D1145" s="16">
        <v>161.70000000000002</v>
      </c>
      <c r="E1145" s="16">
        <v>161.70000000000002</v>
      </c>
    </row>
    <row r="1146" spans="1:5">
      <c r="A1146" s="18">
        <v>1159</v>
      </c>
      <c r="B1146" s="16">
        <v>5</v>
      </c>
      <c r="C1146" s="16">
        <v>16</v>
      </c>
      <c r="D1146" s="16">
        <v>80</v>
      </c>
      <c r="E1146" s="16">
        <v>80</v>
      </c>
    </row>
    <row r="1147" spans="1:5">
      <c r="A1147" s="18">
        <v>1160</v>
      </c>
      <c r="B1147" s="16">
        <v>3.4</v>
      </c>
      <c r="C1147" s="16">
        <v>18</v>
      </c>
      <c r="D1147" s="16">
        <v>61.199999999999996</v>
      </c>
      <c r="E1147" s="16">
        <v>61.199999999999996</v>
      </c>
    </row>
    <row r="1148" spans="1:5">
      <c r="A1148" s="18">
        <v>1161</v>
      </c>
      <c r="B1148" s="16">
        <v>3.4</v>
      </c>
      <c r="C1148" s="16">
        <v>15</v>
      </c>
      <c r="D1148" s="16">
        <v>51</v>
      </c>
      <c r="E1148" s="16">
        <v>51</v>
      </c>
    </row>
    <row r="1149" spans="1:5">
      <c r="A1149" s="18">
        <v>1162</v>
      </c>
      <c r="B1149" s="16">
        <v>3.4</v>
      </c>
      <c r="C1149" s="16">
        <v>19</v>
      </c>
      <c r="D1149" s="16">
        <v>64.599999999999994</v>
      </c>
      <c r="E1149" s="16">
        <v>64.599999999999994</v>
      </c>
    </row>
    <row r="1150" spans="1:5">
      <c r="A1150" s="18">
        <v>1163</v>
      </c>
      <c r="B1150" s="16">
        <v>3.4</v>
      </c>
      <c r="C1150" s="16">
        <v>14</v>
      </c>
      <c r="D1150" s="16">
        <v>47.6</v>
      </c>
      <c r="E1150" s="16">
        <v>47.6</v>
      </c>
    </row>
    <row r="1151" spans="1:5">
      <c r="A1151" s="18">
        <v>1164</v>
      </c>
      <c r="B1151" s="16">
        <v>3.4</v>
      </c>
      <c r="C1151" s="16">
        <v>8</v>
      </c>
      <c r="D1151" s="16">
        <v>27.2</v>
      </c>
      <c r="E1151" s="16">
        <v>27.2</v>
      </c>
    </row>
    <row r="1152" spans="1:5">
      <c r="A1152" s="18">
        <v>1165</v>
      </c>
      <c r="B1152" s="16">
        <v>5</v>
      </c>
      <c r="C1152" s="16">
        <v>10</v>
      </c>
      <c r="D1152" s="16">
        <v>50</v>
      </c>
      <c r="E1152" s="16">
        <v>50</v>
      </c>
    </row>
    <row r="1153" spans="1:5">
      <c r="A1153" s="18">
        <v>1166</v>
      </c>
      <c r="B1153" s="16">
        <v>3.4</v>
      </c>
      <c r="C1153" s="16">
        <v>7</v>
      </c>
      <c r="D1153" s="16">
        <v>23.8</v>
      </c>
      <c r="E1153" s="16">
        <v>23.8</v>
      </c>
    </row>
    <row r="1154" spans="1:5">
      <c r="A1154" s="18">
        <v>1167</v>
      </c>
      <c r="B1154" s="16">
        <v>5</v>
      </c>
      <c r="C1154" s="16">
        <v>12</v>
      </c>
      <c r="D1154" s="16">
        <v>60</v>
      </c>
      <c r="E1154" s="16">
        <v>60</v>
      </c>
    </row>
    <row r="1155" spans="1:5">
      <c r="A1155" s="18">
        <v>1168</v>
      </c>
      <c r="B1155" s="16">
        <v>12</v>
      </c>
      <c r="C1155" s="16">
        <v>16</v>
      </c>
      <c r="D1155" s="16">
        <v>192</v>
      </c>
      <c r="E1155" s="16">
        <v>192</v>
      </c>
    </row>
    <row r="1156" spans="1:5">
      <c r="A1156" s="18">
        <v>1169</v>
      </c>
      <c r="B1156" s="16">
        <v>5</v>
      </c>
      <c r="C1156" s="16">
        <v>16</v>
      </c>
      <c r="D1156" s="16">
        <v>80</v>
      </c>
      <c r="E1156" s="16">
        <v>80</v>
      </c>
    </row>
    <row r="1157" spans="1:5">
      <c r="A1157" s="18">
        <v>1170</v>
      </c>
      <c r="B1157" s="16">
        <v>5</v>
      </c>
      <c r="C1157" s="16">
        <v>19</v>
      </c>
      <c r="D1157" s="16">
        <v>95</v>
      </c>
      <c r="E1157" s="16">
        <v>95</v>
      </c>
    </row>
    <row r="1158" spans="1:5">
      <c r="A1158" s="18">
        <v>1171</v>
      </c>
      <c r="B1158" s="16">
        <v>5</v>
      </c>
      <c r="C1158" s="16">
        <v>2</v>
      </c>
      <c r="D1158" s="16">
        <v>10</v>
      </c>
      <c r="E1158" s="16">
        <v>10</v>
      </c>
    </row>
    <row r="1159" spans="1:5">
      <c r="A1159" s="18">
        <v>1172</v>
      </c>
      <c r="B1159" s="16">
        <v>3.4</v>
      </c>
      <c r="C1159" s="16">
        <v>19</v>
      </c>
      <c r="D1159" s="16">
        <v>64.599999999999994</v>
      </c>
      <c r="E1159" s="16">
        <v>64.599999999999994</v>
      </c>
    </row>
    <row r="1160" spans="1:5">
      <c r="A1160" s="18">
        <v>1173</v>
      </c>
      <c r="B1160" s="16">
        <v>3.4</v>
      </c>
      <c r="C1160" s="16">
        <v>4</v>
      </c>
      <c r="D1160" s="16">
        <v>13.6</v>
      </c>
      <c r="E1160" s="16">
        <v>13.6</v>
      </c>
    </row>
    <row r="1161" spans="1:5">
      <c r="A1161" s="18">
        <v>1174</v>
      </c>
      <c r="B1161" s="16">
        <v>3.4</v>
      </c>
      <c r="C1161" s="16">
        <v>16</v>
      </c>
      <c r="D1161" s="16">
        <v>54.4</v>
      </c>
      <c r="E1161" s="16">
        <v>54.4</v>
      </c>
    </row>
    <row r="1162" spans="1:5">
      <c r="A1162" s="18">
        <v>1175</v>
      </c>
      <c r="B1162" s="16">
        <v>3.4</v>
      </c>
      <c r="C1162" s="16">
        <v>7</v>
      </c>
      <c r="D1162" s="16">
        <v>23.8</v>
      </c>
      <c r="E1162" s="16">
        <v>23.8</v>
      </c>
    </row>
    <row r="1163" spans="1:5">
      <c r="A1163" s="18">
        <v>1176</v>
      </c>
      <c r="B1163" s="16">
        <v>3.4</v>
      </c>
      <c r="C1163" s="16">
        <v>8</v>
      </c>
      <c r="D1163" s="16">
        <v>27.2</v>
      </c>
      <c r="E1163" s="16">
        <v>27.2</v>
      </c>
    </row>
    <row r="1164" spans="1:5">
      <c r="A1164" s="18">
        <v>1177</v>
      </c>
      <c r="B1164" s="16">
        <v>5</v>
      </c>
      <c r="C1164" s="16">
        <v>9</v>
      </c>
      <c r="D1164" s="16">
        <v>45</v>
      </c>
      <c r="E1164" s="16">
        <v>45</v>
      </c>
    </row>
    <row r="1165" spans="1:5">
      <c r="A1165" s="18">
        <v>1178</v>
      </c>
      <c r="B1165" s="16">
        <v>8</v>
      </c>
      <c r="C1165" s="16">
        <v>14</v>
      </c>
      <c r="D1165" s="16">
        <v>112</v>
      </c>
      <c r="E1165" s="16">
        <v>112</v>
      </c>
    </row>
    <row r="1166" spans="1:5">
      <c r="A1166" s="18">
        <v>1179</v>
      </c>
      <c r="B1166" s="16">
        <v>8</v>
      </c>
      <c r="C1166" s="16">
        <v>10</v>
      </c>
      <c r="D1166" s="16">
        <v>80</v>
      </c>
      <c r="E1166" s="16">
        <v>80</v>
      </c>
    </row>
    <row r="1167" spans="1:5">
      <c r="A1167" s="18">
        <v>1180</v>
      </c>
      <c r="B1167" s="16">
        <v>3.4</v>
      </c>
      <c r="C1167" s="16">
        <v>4</v>
      </c>
      <c r="D1167" s="16">
        <v>13.6</v>
      </c>
      <c r="E1167" s="16">
        <v>13.6</v>
      </c>
    </row>
    <row r="1168" spans="1:5">
      <c r="A1168" s="18">
        <v>1181</v>
      </c>
      <c r="B1168" s="16">
        <v>5</v>
      </c>
      <c r="C1168" s="16">
        <v>15</v>
      </c>
      <c r="D1168" s="16">
        <v>75</v>
      </c>
      <c r="E1168" s="16">
        <v>75</v>
      </c>
    </row>
    <row r="1169" spans="1:5">
      <c r="A1169" s="18">
        <v>1182</v>
      </c>
      <c r="B1169" s="16">
        <v>5</v>
      </c>
      <c r="C1169" s="16">
        <v>6</v>
      </c>
      <c r="D1169" s="16">
        <v>30</v>
      </c>
      <c r="E1169" s="16">
        <v>30</v>
      </c>
    </row>
    <row r="1170" spans="1:5">
      <c r="A1170" s="18">
        <v>1183</v>
      </c>
      <c r="B1170" s="16">
        <v>5</v>
      </c>
      <c r="C1170" s="16">
        <v>18</v>
      </c>
      <c r="D1170" s="16">
        <v>90</v>
      </c>
      <c r="E1170" s="16">
        <v>90</v>
      </c>
    </row>
    <row r="1171" spans="1:5">
      <c r="A1171" s="18">
        <v>1184</v>
      </c>
      <c r="B1171" s="16">
        <v>5</v>
      </c>
      <c r="C1171" s="16">
        <v>0</v>
      </c>
      <c r="D1171" s="16">
        <v>0</v>
      </c>
      <c r="E1171" s="16">
        <v>0</v>
      </c>
    </row>
    <row r="1172" spans="1:5">
      <c r="A1172" s="18">
        <v>1185</v>
      </c>
      <c r="B1172" s="16">
        <v>5</v>
      </c>
      <c r="C1172" s="16">
        <v>5</v>
      </c>
      <c r="D1172" s="16">
        <v>25</v>
      </c>
      <c r="E1172" s="16">
        <v>25</v>
      </c>
    </row>
    <row r="1173" spans="1:5">
      <c r="A1173" s="18">
        <v>1186</v>
      </c>
      <c r="B1173" s="16">
        <v>5</v>
      </c>
      <c r="C1173" s="16">
        <v>3</v>
      </c>
      <c r="D1173" s="16">
        <v>15</v>
      </c>
      <c r="E1173" s="16">
        <v>15</v>
      </c>
    </row>
    <row r="1174" spans="1:5">
      <c r="A1174" s="18">
        <v>1187</v>
      </c>
      <c r="B1174" s="16">
        <v>5</v>
      </c>
      <c r="C1174" s="16">
        <v>14</v>
      </c>
      <c r="D1174" s="16">
        <v>70</v>
      </c>
      <c r="E1174" s="16">
        <v>70</v>
      </c>
    </row>
    <row r="1175" spans="1:5">
      <c r="A1175" s="18">
        <v>1188</v>
      </c>
      <c r="B1175" s="16">
        <v>5</v>
      </c>
      <c r="C1175" s="16">
        <v>7</v>
      </c>
      <c r="D1175" s="16">
        <v>35</v>
      </c>
      <c r="E1175" s="16">
        <v>35</v>
      </c>
    </row>
    <row r="1176" spans="1:5">
      <c r="A1176" s="18">
        <v>1189</v>
      </c>
      <c r="B1176" s="16">
        <v>3.4</v>
      </c>
      <c r="C1176" s="16">
        <v>8</v>
      </c>
      <c r="D1176" s="16">
        <v>27.2</v>
      </c>
      <c r="E1176" s="16">
        <v>27.2</v>
      </c>
    </row>
    <row r="1177" spans="1:5">
      <c r="A1177" s="18">
        <v>1190</v>
      </c>
      <c r="B1177" s="16">
        <v>3.4</v>
      </c>
      <c r="C1177" s="16">
        <v>16</v>
      </c>
      <c r="D1177" s="16">
        <v>54.4</v>
      </c>
      <c r="E1177" s="16">
        <v>54.4</v>
      </c>
    </row>
    <row r="1178" spans="1:5">
      <c r="A1178" s="18">
        <v>1191</v>
      </c>
      <c r="B1178" s="16">
        <v>3.4</v>
      </c>
      <c r="C1178" s="16">
        <v>15</v>
      </c>
      <c r="D1178" s="16">
        <v>51</v>
      </c>
      <c r="E1178" s="16">
        <v>51</v>
      </c>
    </row>
    <row r="1179" spans="1:5">
      <c r="A1179" s="18">
        <v>1192</v>
      </c>
      <c r="B1179" s="16">
        <v>5</v>
      </c>
      <c r="C1179" s="16">
        <v>14</v>
      </c>
      <c r="D1179" s="16">
        <v>70</v>
      </c>
      <c r="E1179" s="16">
        <v>70</v>
      </c>
    </row>
    <row r="1180" spans="1:5">
      <c r="A1180" s="18">
        <v>1193</v>
      </c>
      <c r="B1180" s="16">
        <v>5</v>
      </c>
      <c r="C1180" s="16">
        <v>12</v>
      </c>
      <c r="D1180" s="16">
        <v>60</v>
      </c>
      <c r="E1180" s="16">
        <v>60</v>
      </c>
    </row>
    <row r="1181" spans="1:5">
      <c r="A1181" s="18">
        <v>1194</v>
      </c>
      <c r="B1181" s="16">
        <v>4</v>
      </c>
      <c r="C1181" s="16">
        <v>3</v>
      </c>
      <c r="D1181" s="16">
        <v>12</v>
      </c>
      <c r="E1181" s="16">
        <v>12</v>
      </c>
    </row>
    <row r="1182" spans="1:5">
      <c r="A1182" s="18">
        <v>1195</v>
      </c>
      <c r="B1182" s="16">
        <v>3.4</v>
      </c>
      <c r="C1182" s="16">
        <v>8</v>
      </c>
      <c r="D1182" s="16">
        <v>27.2</v>
      </c>
      <c r="E1182" s="16">
        <v>27.2</v>
      </c>
    </row>
    <row r="1183" spans="1:5">
      <c r="A1183" s="18">
        <v>1196</v>
      </c>
      <c r="B1183" s="16">
        <v>3.4</v>
      </c>
      <c r="C1183" s="16">
        <v>1</v>
      </c>
      <c r="D1183" s="16">
        <v>3.4</v>
      </c>
      <c r="E1183" s="16">
        <v>3.4</v>
      </c>
    </row>
    <row r="1184" spans="1:5">
      <c r="A1184" s="18">
        <v>1197</v>
      </c>
      <c r="B1184" s="16">
        <v>3.4</v>
      </c>
      <c r="C1184" s="16">
        <v>18</v>
      </c>
      <c r="D1184" s="16">
        <v>61.199999999999996</v>
      </c>
      <c r="E1184" s="16">
        <v>61.199999999999996</v>
      </c>
    </row>
    <row r="1185" spans="1:5">
      <c r="A1185" s="18">
        <v>1198</v>
      </c>
      <c r="B1185" s="16">
        <v>5</v>
      </c>
      <c r="C1185" s="16">
        <v>12</v>
      </c>
      <c r="D1185" s="16">
        <v>60</v>
      </c>
      <c r="E1185" s="16">
        <v>60</v>
      </c>
    </row>
    <row r="1186" spans="1:5">
      <c r="A1186" s="18">
        <v>1199</v>
      </c>
      <c r="B1186" s="16">
        <v>6.5</v>
      </c>
      <c r="C1186" s="16">
        <v>11</v>
      </c>
      <c r="D1186" s="16">
        <v>71.5</v>
      </c>
      <c r="E1186" s="16">
        <v>71.5</v>
      </c>
    </row>
    <row r="1187" spans="1:5">
      <c r="A1187" s="18">
        <v>1200</v>
      </c>
      <c r="B1187" s="16">
        <v>3.4</v>
      </c>
      <c r="C1187" s="16">
        <v>20</v>
      </c>
      <c r="D1187" s="16">
        <v>68</v>
      </c>
      <c r="E1187" s="16">
        <v>68</v>
      </c>
    </row>
    <row r="1188" spans="1:5">
      <c r="A1188" s="18">
        <v>1201</v>
      </c>
      <c r="B1188" s="16">
        <v>10.450000000000001</v>
      </c>
      <c r="C1188" s="16">
        <v>3</v>
      </c>
      <c r="D1188" s="16">
        <v>31.35</v>
      </c>
      <c r="E1188" s="16">
        <v>31.35</v>
      </c>
    </row>
    <row r="1189" spans="1:5">
      <c r="A1189" s="18">
        <v>1202</v>
      </c>
      <c r="B1189" s="16">
        <v>3.4</v>
      </c>
      <c r="C1189" s="16">
        <v>11</v>
      </c>
      <c r="D1189" s="16">
        <v>37.4</v>
      </c>
      <c r="E1189" s="16">
        <v>37.4</v>
      </c>
    </row>
    <row r="1190" spans="1:5">
      <c r="A1190" s="18">
        <v>1203</v>
      </c>
      <c r="B1190" s="16">
        <v>3.4</v>
      </c>
      <c r="C1190" s="16">
        <v>8</v>
      </c>
      <c r="D1190" s="16">
        <v>27.2</v>
      </c>
      <c r="E1190" s="16">
        <v>27.2</v>
      </c>
    </row>
    <row r="1191" spans="1:5">
      <c r="A1191" s="18">
        <v>1204</v>
      </c>
      <c r="B1191" s="16">
        <v>3.4</v>
      </c>
      <c r="C1191" s="16">
        <v>2</v>
      </c>
      <c r="D1191" s="16">
        <v>6.8</v>
      </c>
      <c r="E1191" s="16">
        <v>6.8</v>
      </c>
    </row>
    <row r="1192" spans="1:5">
      <c r="A1192" s="18">
        <v>1205</v>
      </c>
      <c r="B1192" s="16">
        <v>5</v>
      </c>
      <c r="C1192" s="16">
        <v>13</v>
      </c>
      <c r="D1192" s="16">
        <v>65</v>
      </c>
      <c r="E1192" s="16">
        <v>65</v>
      </c>
    </row>
    <row r="1193" spans="1:5">
      <c r="A1193" s="18">
        <v>1206</v>
      </c>
      <c r="B1193" s="16">
        <v>6.5</v>
      </c>
      <c r="C1193" s="16">
        <v>6</v>
      </c>
      <c r="D1193" s="16">
        <v>39</v>
      </c>
      <c r="E1193" s="16">
        <v>39</v>
      </c>
    </row>
    <row r="1194" spans="1:5">
      <c r="A1194" s="18">
        <v>1207</v>
      </c>
      <c r="B1194" s="16">
        <v>3.4</v>
      </c>
      <c r="C1194" s="16">
        <v>2</v>
      </c>
      <c r="D1194" s="16">
        <v>6.8</v>
      </c>
      <c r="E1194" s="16">
        <v>6.8</v>
      </c>
    </row>
    <row r="1195" spans="1:5">
      <c r="A1195" s="18">
        <v>1208</v>
      </c>
      <c r="B1195" s="16">
        <v>3.4</v>
      </c>
      <c r="C1195" s="16">
        <v>16</v>
      </c>
      <c r="D1195" s="16">
        <v>54.4</v>
      </c>
      <c r="E1195" s="16">
        <v>54.4</v>
      </c>
    </row>
    <row r="1196" spans="1:5">
      <c r="A1196" s="18">
        <v>1209</v>
      </c>
      <c r="B1196" s="16">
        <v>6.5</v>
      </c>
      <c r="C1196" s="16">
        <v>18</v>
      </c>
      <c r="D1196" s="16">
        <v>117</v>
      </c>
      <c r="E1196" s="16">
        <v>117</v>
      </c>
    </row>
    <row r="1197" spans="1:5">
      <c r="A1197" s="18">
        <v>1210</v>
      </c>
      <c r="B1197" s="16">
        <v>10.780000000000001</v>
      </c>
      <c r="C1197" s="16">
        <v>7</v>
      </c>
      <c r="D1197" s="16">
        <v>75.460000000000008</v>
      </c>
      <c r="E1197" s="16">
        <v>75.460000000000008</v>
      </c>
    </row>
    <row r="1198" spans="1:5">
      <c r="A1198" s="18">
        <v>1211</v>
      </c>
      <c r="B1198" s="16">
        <v>3.4</v>
      </c>
      <c r="C1198" s="16">
        <v>10</v>
      </c>
      <c r="D1198" s="16">
        <v>34</v>
      </c>
      <c r="E1198" s="16">
        <v>34</v>
      </c>
    </row>
    <row r="1199" spans="1:5">
      <c r="A1199" s="18">
        <v>1212</v>
      </c>
      <c r="B1199" s="16">
        <v>5</v>
      </c>
      <c r="C1199" s="16">
        <v>20</v>
      </c>
      <c r="D1199" s="16">
        <v>100</v>
      </c>
      <c r="E1199" s="16">
        <v>100</v>
      </c>
    </row>
    <row r="1200" spans="1:5">
      <c r="A1200" s="18">
        <v>1213</v>
      </c>
      <c r="B1200" s="16">
        <v>5</v>
      </c>
      <c r="C1200" s="16">
        <v>12</v>
      </c>
      <c r="D1200" s="16">
        <v>60</v>
      </c>
      <c r="E1200" s="16">
        <v>60</v>
      </c>
    </row>
    <row r="1201" spans="1:5">
      <c r="A1201" s="18">
        <v>1214</v>
      </c>
      <c r="B1201" s="16">
        <v>12</v>
      </c>
      <c r="C1201" s="16">
        <v>19</v>
      </c>
      <c r="D1201" s="16">
        <v>228</v>
      </c>
      <c r="E1201" s="16">
        <v>228</v>
      </c>
    </row>
    <row r="1202" spans="1:5">
      <c r="A1202" s="18">
        <v>1215</v>
      </c>
      <c r="B1202" s="16">
        <v>10.450000000000001</v>
      </c>
      <c r="C1202" s="16">
        <v>1</v>
      </c>
      <c r="D1202" s="16">
        <v>10.450000000000001</v>
      </c>
      <c r="E1202" s="16">
        <v>10.450000000000001</v>
      </c>
    </row>
    <row r="1203" spans="1:5">
      <c r="A1203" s="18">
        <v>1216</v>
      </c>
      <c r="B1203" s="16">
        <v>3.4</v>
      </c>
      <c r="C1203" s="16">
        <v>13</v>
      </c>
      <c r="D1203" s="16">
        <v>44.199999999999996</v>
      </c>
      <c r="E1203" s="16">
        <v>44.199999999999996</v>
      </c>
    </row>
    <row r="1204" spans="1:5">
      <c r="A1204" s="18">
        <v>1217</v>
      </c>
      <c r="B1204" s="16">
        <v>5</v>
      </c>
      <c r="C1204" s="16">
        <v>7</v>
      </c>
      <c r="D1204" s="16">
        <v>35</v>
      </c>
      <c r="E1204" s="16">
        <v>35</v>
      </c>
    </row>
    <row r="1205" spans="1:5">
      <c r="A1205" s="18">
        <v>1218</v>
      </c>
      <c r="B1205" s="16">
        <v>12</v>
      </c>
      <c r="C1205" s="16">
        <v>17</v>
      </c>
      <c r="D1205" s="16">
        <v>204</v>
      </c>
      <c r="E1205" s="16">
        <v>204</v>
      </c>
    </row>
    <row r="1206" spans="1:5">
      <c r="A1206" s="18">
        <v>1219</v>
      </c>
      <c r="B1206" s="16">
        <v>3.4</v>
      </c>
      <c r="C1206" s="16">
        <v>1</v>
      </c>
      <c r="D1206" s="16">
        <v>3.4</v>
      </c>
      <c r="E1206" s="16">
        <v>3.4</v>
      </c>
    </row>
    <row r="1207" spans="1:5">
      <c r="A1207" s="18">
        <v>1220</v>
      </c>
      <c r="B1207" s="16">
        <v>5</v>
      </c>
      <c r="C1207" s="16">
        <v>1</v>
      </c>
      <c r="D1207" s="16">
        <v>5</v>
      </c>
      <c r="E1207" s="16">
        <v>5</v>
      </c>
    </row>
    <row r="1208" spans="1:5">
      <c r="A1208" s="18">
        <v>1221</v>
      </c>
      <c r="B1208" s="16">
        <v>5</v>
      </c>
      <c r="C1208" s="16">
        <v>20</v>
      </c>
      <c r="D1208" s="16">
        <v>100</v>
      </c>
      <c r="E1208" s="16">
        <v>100</v>
      </c>
    </row>
    <row r="1209" spans="1:5">
      <c r="A1209" s="18">
        <v>1222</v>
      </c>
      <c r="B1209" s="16">
        <v>12</v>
      </c>
      <c r="C1209" s="16">
        <v>17</v>
      </c>
      <c r="D1209" s="16">
        <v>204</v>
      </c>
      <c r="E1209" s="16">
        <v>204</v>
      </c>
    </row>
    <row r="1210" spans="1:5">
      <c r="A1210" s="18">
        <v>1223</v>
      </c>
      <c r="B1210" s="16">
        <v>10.780000000000001</v>
      </c>
      <c r="C1210" s="16">
        <v>20</v>
      </c>
      <c r="D1210" s="16">
        <v>215.60000000000002</v>
      </c>
      <c r="E1210" s="16">
        <v>215.60000000000002</v>
      </c>
    </row>
    <row r="1211" spans="1:5">
      <c r="A1211" s="18">
        <v>1224</v>
      </c>
      <c r="B1211" s="16">
        <v>3.4</v>
      </c>
      <c r="C1211" s="16">
        <v>14</v>
      </c>
      <c r="D1211" s="16">
        <v>47.6</v>
      </c>
      <c r="E1211" s="16">
        <v>47.6</v>
      </c>
    </row>
    <row r="1212" spans="1:5">
      <c r="A1212" s="18">
        <v>1225</v>
      </c>
      <c r="B1212" s="16">
        <v>3.4</v>
      </c>
      <c r="C1212" s="16">
        <v>10</v>
      </c>
      <c r="D1212" s="16">
        <v>34</v>
      </c>
      <c r="E1212" s="16">
        <v>34</v>
      </c>
    </row>
    <row r="1213" spans="1:5">
      <c r="A1213" s="18">
        <v>1226</v>
      </c>
      <c r="B1213" s="16">
        <v>3.4</v>
      </c>
      <c r="C1213" s="16">
        <v>6</v>
      </c>
      <c r="D1213" s="16">
        <v>20.399999999999999</v>
      </c>
      <c r="E1213" s="16">
        <v>20.399999999999999</v>
      </c>
    </row>
    <row r="1214" spans="1:5">
      <c r="A1214" s="18">
        <v>1227</v>
      </c>
      <c r="B1214" s="16">
        <v>5</v>
      </c>
      <c r="C1214" s="16">
        <v>1</v>
      </c>
      <c r="D1214" s="16">
        <v>5</v>
      </c>
      <c r="E1214" s="16">
        <v>5</v>
      </c>
    </row>
    <row r="1215" spans="1:5">
      <c r="A1215" s="18">
        <v>1228</v>
      </c>
      <c r="B1215" s="16">
        <v>5</v>
      </c>
      <c r="C1215" s="16">
        <v>5</v>
      </c>
      <c r="D1215" s="16">
        <v>25</v>
      </c>
      <c r="E1215" s="16">
        <v>25</v>
      </c>
    </row>
    <row r="1216" spans="1:5">
      <c r="A1216" s="18">
        <v>1229</v>
      </c>
      <c r="B1216" s="16">
        <v>5</v>
      </c>
      <c r="C1216" s="16">
        <v>6</v>
      </c>
      <c r="D1216" s="16">
        <v>30</v>
      </c>
      <c r="E1216" s="16">
        <v>30</v>
      </c>
    </row>
    <row r="1217" spans="1:5">
      <c r="A1217" s="18">
        <v>1230</v>
      </c>
      <c r="B1217" s="16">
        <v>5</v>
      </c>
      <c r="C1217" s="16">
        <v>13</v>
      </c>
      <c r="D1217" s="16">
        <v>65</v>
      </c>
      <c r="E1217" s="16">
        <v>65</v>
      </c>
    </row>
    <row r="1218" spans="1:5">
      <c r="A1218" s="18">
        <v>1231</v>
      </c>
      <c r="B1218" s="16">
        <v>3.4</v>
      </c>
      <c r="C1218" s="16">
        <v>11</v>
      </c>
      <c r="D1218" s="16">
        <v>37.4</v>
      </c>
      <c r="E1218" s="16">
        <v>37.4</v>
      </c>
    </row>
    <row r="1219" spans="1:5">
      <c r="A1219" s="18">
        <v>1232</v>
      </c>
      <c r="B1219" s="16">
        <v>3.4</v>
      </c>
      <c r="C1219" s="16">
        <v>19</v>
      </c>
      <c r="D1219" s="16">
        <v>64.599999999999994</v>
      </c>
      <c r="E1219" s="16">
        <v>64.599999999999994</v>
      </c>
    </row>
    <row r="1220" spans="1:5">
      <c r="A1220" s="18">
        <v>1233</v>
      </c>
      <c r="B1220" s="16">
        <v>3.4</v>
      </c>
      <c r="C1220" s="16">
        <v>3</v>
      </c>
      <c r="D1220" s="16">
        <v>10.199999999999999</v>
      </c>
      <c r="E1220" s="16">
        <v>10.199999999999999</v>
      </c>
    </row>
    <row r="1221" spans="1:5">
      <c r="A1221" s="18">
        <v>1234</v>
      </c>
      <c r="B1221" s="16">
        <v>3.4</v>
      </c>
      <c r="C1221" s="16">
        <v>15</v>
      </c>
      <c r="D1221" s="16">
        <v>51</v>
      </c>
      <c r="E1221" s="16">
        <v>51</v>
      </c>
    </row>
    <row r="1222" spans="1:5">
      <c r="A1222" s="18">
        <v>1235</v>
      </c>
      <c r="B1222" s="16">
        <v>3.4</v>
      </c>
      <c r="C1222" s="16">
        <v>2</v>
      </c>
      <c r="D1222" s="16">
        <v>6.8</v>
      </c>
      <c r="E1222" s="16">
        <v>6.8</v>
      </c>
    </row>
    <row r="1223" spans="1:5">
      <c r="A1223" s="18">
        <v>1236</v>
      </c>
      <c r="B1223" s="16">
        <v>5</v>
      </c>
      <c r="C1223" s="16">
        <v>12</v>
      </c>
      <c r="D1223" s="16">
        <v>60</v>
      </c>
      <c r="E1223" s="16">
        <v>60</v>
      </c>
    </row>
    <row r="1224" spans="1:5">
      <c r="A1224" s="18">
        <v>1237</v>
      </c>
      <c r="B1224" s="16">
        <v>8</v>
      </c>
      <c r="C1224" s="16">
        <v>8</v>
      </c>
      <c r="D1224" s="16">
        <v>64</v>
      </c>
      <c r="E1224" s="16">
        <v>64</v>
      </c>
    </row>
    <row r="1225" spans="1:5">
      <c r="A1225" s="18">
        <v>1238</v>
      </c>
      <c r="B1225" s="16">
        <v>8</v>
      </c>
      <c r="C1225" s="16">
        <v>14</v>
      </c>
      <c r="D1225" s="16">
        <v>112</v>
      </c>
      <c r="E1225" s="16">
        <v>112</v>
      </c>
    </row>
    <row r="1226" spans="1:5">
      <c r="A1226" s="18">
        <v>1239</v>
      </c>
      <c r="B1226" s="16">
        <v>3.4</v>
      </c>
      <c r="C1226" s="16">
        <v>12</v>
      </c>
      <c r="D1226" s="16">
        <v>40.799999999999997</v>
      </c>
      <c r="E1226" s="16">
        <v>40.799999999999997</v>
      </c>
    </row>
    <row r="1227" spans="1:5">
      <c r="A1227" s="18">
        <v>1240</v>
      </c>
      <c r="B1227" s="16">
        <v>5</v>
      </c>
      <c r="C1227" s="16">
        <v>5</v>
      </c>
      <c r="D1227" s="16">
        <v>25</v>
      </c>
      <c r="E1227" s="16">
        <v>25</v>
      </c>
    </row>
    <row r="1228" spans="1:5">
      <c r="A1228" s="18">
        <v>1241</v>
      </c>
      <c r="B1228" s="16">
        <v>5</v>
      </c>
      <c r="C1228" s="16">
        <v>6</v>
      </c>
      <c r="D1228" s="16">
        <v>30</v>
      </c>
      <c r="E1228" s="16">
        <v>30</v>
      </c>
    </row>
    <row r="1229" spans="1:5">
      <c r="A1229" s="18">
        <v>1242</v>
      </c>
      <c r="B1229" s="16">
        <v>5</v>
      </c>
      <c r="C1229" s="16">
        <v>13</v>
      </c>
      <c r="D1229" s="16">
        <v>65</v>
      </c>
      <c r="E1229" s="16">
        <v>65</v>
      </c>
    </row>
    <row r="1230" spans="1:5">
      <c r="A1230" s="18">
        <v>1243</v>
      </c>
      <c r="B1230" s="16">
        <v>5</v>
      </c>
      <c r="C1230" s="16">
        <v>0</v>
      </c>
      <c r="D1230" s="16">
        <v>0</v>
      </c>
      <c r="E1230" s="16">
        <v>0</v>
      </c>
    </row>
    <row r="1231" spans="1:5">
      <c r="A1231" s="18">
        <v>1244</v>
      </c>
      <c r="B1231" s="16">
        <v>5</v>
      </c>
      <c r="C1231" s="16">
        <v>8</v>
      </c>
      <c r="D1231" s="16">
        <v>40</v>
      </c>
      <c r="E1231" s="16">
        <v>40</v>
      </c>
    </row>
    <row r="1232" spans="1:5">
      <c r="A1232" s="18">
        <v>1245</v>
      </c>
      <c r="B1232" s="16">
        <v>5</v>
      </c>
      <c r="C1232" s="16">
        <v>0</v>
      </c>
      <c r="D1232" s="16">
        <v>0</v>
      </c>
      <c r="E1232" s="16">
        <v>0</v>
      </c>
    </row>
    <row r="1233" spans="1:5">
      <c r="A1233" s="18">
        <v>1246</v>
      </c>
      <c r="B1233" s="16">
        <v>5</v>
      </c>
      <c r="C1233" s="16">
        <v>6</v>
      </c>
      <c r="D1233" s="16">
        <v>30</v>
      </c>
      <c r="E1233" s="16">
        <v>30</v>
      </c>
    </row>
    <row r="1234" spans="1:5">
      <c r="A1234" s="18">
        <v>1247</v>
      </c>
      <c r="B1234" s="16">
        <v>5</v>
      </c>
      <c r="C1234" s="16">
        <v>19</v>
      </c>
      <c r="D1234" s="16">
        <v>95</v>
      </c>
      <c r="E1234" s="16">
        <v>95</v>
      </c>
    </row>
    <row r="1235" spans="1:5">
      <c r="A1235" s="18">
        <v>1248</v>
      </c>
      <c r="B1235" s="16">
        <v>3.4</v>
      </c>
      <c r="C1235" s="16">
        <v>2</v>
      </c>
      <c r="D1235" s="16">
        <v>6.8</v>
      </c>
      <c r="E1235" s="16">
        <v>6.8</v>
      </c>
    </row>
    <row r="1236" spans="1:5">
      <c r="A1236" s="18">
        <v>1249</v>
      </c>
      <c r="B1236" s="16">
        <v>3.4</v>
      </c>
      <c r="C1236" s="16">
        <v>8</v>
      </c>
      <c r="D1236" s="16">
        <v>27.2</v>
      </c>
      <c r="E1236" s="16">
        <v>27.2</v>
      </c>
    </row>
    <row r="1237" spans="1:5">
      <c r="A1237" s="18">
        <v>1250</v>
      </c>
      <c r="B1237" s="16">
        <v>3.4</v>
      </c>
      <c r="C1237" s="16">
        <v>19</v>
      </c>
      <c r="D1237" s="16">
        <v>64.599999999999994</v>
      </c>
      <c r="E1237" s="16">
        <v>64.599999999999994</v>
      </c>
    </row>
    <row r="1238" spans="1:5">
      <c r="A1238" s="18">
        <v>1251</v>
      </c>
      <c r="B1238" s="16">
        <v>5</v>
      </c>
      <c r="C1238" s="16">
        <v>11</v>
      </c>
      <c r="D1238" s="16">
        <v>55</v>
      </c>
      <c r="E1238" s="16">
        <v>55</v>
      </c>
    </row>
    <row r="1239" spans="1:5">
      <c r="A1239" s="18">
        <v>1252</v>
      </c>
      <c r="B1239" s="16">
        <v>5</v>
      </c>
      <c r="C1239" s="16">
        <v>17</v>
      </c>
      <c r="D1239" s="16">
        <v>85</v>
      </c>
      <c r="E1239" s="16">
        <v>85</v>
      </c>
    </row>
    <row r="1240" spans="1:5">
      <c r="A1240" s="18">
        <v>1253</v>
      </c>
      <c r="B1240" s="16">
        <v>3.4</v>
      </c>
      <c r="C1240" s="16">
        <v>11</v>
      </c>
      <c r="D1240" s="16">
        <v>37.4</v>
      </c>
      <c r="E1240" s="16">
        <v>37.4</v>
      </c>
    </row>
    <row r="1241" spans="1:5">
      <c r="A1241" s="18">
        <v>1254</v>
      </c>
      <c r="B1241" s="16">
        <v>3.4</v>
      </c>
      <c r="C1241" s="16">
        <v>5</v>
      </c>
      <c r="D1241" s="16">
        <v>17</v>
      </c>
      <c r="E1241" s="16">
        <v>17</v>
      </c>
    </row>
    <row r="1242" spans="1:5">
      <c r="A1242" s="18">
        <v>1255</v>
      </c>
      <c r="B1242" s="16">
        <v>10.780000000000001</v>
      </c>
      <c r="C1242" s="16">
        <v>8</v>
      </c>
      <c r="D1242" s="16">
        <v>86.240000000000009</v>
      </c>
      <c r="E1242" s="16">
        <v>86.240000000000009</v>
      </c>
    </row>
    <row r="1243" spans="1:5">
      <c r="A1243" s="18">
        <v>1256</v>
      </c>
      <c r="B1243" s="16">
        <v>5</v>
      </c>
      <c r="C1243" s="16">
        <v>2</v>
      </c>
      <c r="D1243" s="16">
        <v>10</v>
      </c>
      <c r="E1243" s="16">
        <v>10</v>
      </c>
    </row>
    <row r="1244" spans="1:5">
      <c r="A1244" s="18">
        <v>1257</v>
      </c>
      <c r="B1244" s="16">
        <v>3.4</v>
      </c>
      <c r="C1244" s="16">
        <v>5</v>
      </c>
      <c r="D1244" s="16">
        <v>17</v>
      </c>
      <c r="E1244" s="16">
        <v>17</v>
      </c>
    </row>
    <row r="1245" spans="1:5">
      <c r="A1245" s="18">
        <v>1258</v>
      </c>
      <c r="B1245" s="16">
        <v>10.450000000000001</v>
      </c>
      <c r="C1245" s="16">
        <v>20</v>
      </c>
      <c r="D1245" s="16">
        <v>209.00000000000003</v>
      </c>
      <c r="E1245" s="16">
        <v>209.00000000000003</v>
      </c>
    </row>
    <row r="1246" spans="1:5">
      <c r="A1246" s="18">
        <v>1259</v>
      </c>
      <c r="B1246" s="16">
        <v>10.780000000000001</v>
      </c>
      <c r="C1246" s="16">
        <v>0</v>
      </c>
      <c r="D1246" s="16">
        <v>0</v>
      </c>
      <c r="E1246" s="16">
        <v>0</v>
      </c>
    </row>
    <row r="1247" spans="1:5">
      <c r="A1247" s="18">
        <v>1260</v>
      </c>
      <c r="B1247" s="16">
        <v>3.4</v>
      </c>
      <c r="C1247" s="16">
        <v>11</v>
      </c>
      <c r="D1247" s="16">
        <v>37.4</v>
      </c>
      <c r="E1247" s="16">
        <v>37.4</v>
      </c>
    </row>
    <row r="1248" spans="1:5">
      <c r="A1248" s="18">
        <v>1261</v>
      </c>
      <c r="B1248" s="16">
        <v>5</v>
      </c>
      <c r="C1248" s="16">
        <v>6</v>
      </c>
      <c r="D1248" s="16">
        <v>30</v>
      </c>
      <c r="E1248" s="16">
        <v>30</v>
      </c>
    </row>
    <row r="1249" spans="1:5">
      <c r="A1249" s="18">
        <v>1262</v>
      </c>
      <c r="B1249" s="16">
        <v>6.5</v>
      </c>
      <c r="C1249" s="16">
        <v>10</v>
      </c>
      <c r="D1249" s="16">
        <v>65</v>
      </c>
      <c r="E1249" s="16">
        <v>65</v>
      </c>
    </row>
    <row r="1250" spans="1:5">
      <c r="A1250" s="18">
        <v>1263</v>
      </c>
      <c r="B1250" s="16">
        <v>3.4</v>
      </c>
      <c r="C1250" s="16">
        <v>12</v>
      </c>
      <c r="D1250" s="16">
        <v>40.799999999999997</v>
      </c>
      <c r="E1250" s="16">
        <v>40.799999999999997</v>
      </c>
    </row>
    <row r="1251" spans="1:5">
      <c r="A1251" s="18">
        <v>1264</v>
      </c>
      <c r="B1251" s="16">
        <v>3.4</v>
      </c>
      <c r="C1251" s="16">
        <v>9</v>
      </c>
      <c r="D1251" s="16">
        <v>30.599999999999998</v>
      </c>
      <c r="E1251" s="16">
        <v>30.599999999999998</v>
      </c>
    </row>
    <row r="1252" spans="1:5">
      <c r="A1252" s="18">
        <v>1265</v>
      </c>
      <c r="B1252" s="16">
        <v>6.5</v>
      </c>
      <c r="C1252" s="16">
        <v>15</v>
      </c>
      <c r="D1252" s="16">
        <v>97.5</v>
      </c>
      <c r="E1252" s="16">
        <v>97.5</v>
      </c>
    </row>
    <row r="1253" spans="1:5">
      <c r="A1253" s="18">
        <v>1266</v>
      </c>
      <c r="B1253" s="16">
        <v>3.4</v>
      </c>
      <c r="C1253" s="16">
        <v>15</v>
      </c>
      <c r="D1253" s="16">
        <v>51</v>
      </c>
      <c r="E1253" s="16">
        <v>51</v>
      </c>
    </row>
    <row r="1254" spans="1:5">
      <c r="A1254" s="18">
        <v>1267</v>
      </c>
      <c r="B1254" s="16">
        <v>5</v>
      </c>
      <c r="C1254" s="16">
        <v>1</v>
      </c>
      <c r="D1254" s="16">
        <v>5</v>
      </c>
      <c r="E1254" s="16">
        <v>5</v>
      </c>
    </row>
    <row r="1255" spans="1:5">
      <c r="A1255" s="18">
        <v>1268</v>
      </c>
      <c r="B1255" s="16">
        <v>12</v>
      </c>
      <c r="C1255" s="16">
        <v>15</v>
      </c>
      <c r="D1255" s="16">
        <v>180</v>
      </c>
      <c r="E1255" s="16">
        <v>180</v>
      </c>
    </row>
    <row r="1256" spans="1:5">
      <c r="A1256" s="18">
        <v>1269</v>
      </c>
      <c r="B1256" s="16">
        <v>3.4</v>
      </c>
      <c r="C1256" s="16">
        <v>8</v>
      </c>
      <c r="D1256" s="16">
        <v>27.2</v>
      </c>
      <c r="E1256" s="16">
        <v>27.2</v>
      </c>
    </row>
    <row r="1257" spans="1:5">
      <c r="A1257" s="18">
        <v>1270</v>
      </c>
      <c r="B1257" s="16">
        <v>5</v>
      </c>
      <c r="C1257" s="16">
        <v>16</v>
      </c>
      <c r="D1257" s="16">
        <v>80</v>
      </c>
      <c r="E1257" s="16">
        <v>80</v>
      </c>
    </row>
    <row r="1258" spans="1:5">
      <c r="A1258" s="18">
        <v>1271</v>
      </c>
      <c r="B1258" s="16">
        <v>5</v>
      </c>
      <c r="C1258" s="16">
        <v>19</v>
      </c>
      <c r="D1258" s="16">
        <v>95</v>
      </c>
      <c r="E1258" s="16">
        <v>95</v>
      </c>
    </row>
    <row r="1259" spans="1:5">
      <c r="A1259" s="18">
        <v>1272</v>
      </c>
      <c r="B1259" s="16">
        <v>12</v>
      </c>
      <c r="C1259" s="16">
        <v>5</v>
      </c>
      <c r="D1259" s="16">
        <v>60</v>
      </c>
      <c r="E1259" s="16">
        <v>60</v>
      </c>
    </row>
    <row r="1260" spans="1:5">
      <c r="A1260" s="18">
        <v>1273</v>
      </c>
      <c r="B1260" s="16">
        <v>10.450000000000001</v>
      </c>
      <c r="C1260" s="16">
        <v>10</v>
      </c>
      <c r="D1260" s="16">
        <v>104.50000000000001</v>
      </c>
      <c r="E1260" s="16">
        <v>104.50000000000001</v>
      </c>
    </row>
    <row r="1261" spans="1:5">
      <c r="A1261" s="18">
        <v>1274</v>
      </c>
      <c r="B1261" s="16">
        <v>3.4</v>
      </c>
      <c r="C1261" s="16">
        <v>18</v>
      </c>
      <c r="D1261" s="16">
        <v>61.199999999999996</v>
      </c>
      <c r="E1261" s="16">
        <v>61.199999999999996</v>
      </c>
    </row>
    <row r="1262" spans="1:5">
      <c r="A1262" s="18">
        <v>1275</v>
      </c>
      <c r="B1262" s="16">
        <v>5</v>
      </c>
      <c r="C1262" s="16">
        <v>20</v>
      </c>
      <c r="D1262" s="16">
        <v>100</v>
      </c>
      <c r="E1262" s="16">
        <v>100</v>
      </c>
    </row>
    <row r="1263" spans="1:5">
      <c r="A1263" s="18">
        <v>1276</v>
      </c>
      <c r="B1263" s="16">
        <v>12</v>
      </c>
      <c r="C1263" s="16">
        <v>17</v>
      </c>
      <c r="D1263" s="16">
        <v>204</v>
      </c>
      <c r="E1263" s="16">
        <v>204</v>
      </c>
    </row>
    <row r="1264" spans="1:5">
      <c r="A1264" s="18">
        <v>1277</v>
      </c>
      <c r="B1264" s="16">
        <v>5</v>
      </c>
      <c r="C1264" s="16">
        <v>17</v>
      </c>
      <c r="D1264" s="16">
        <v>85</v>
      </c>
      <c r="E1264" s="16">
        <v>85</v>
      </c>
    </row>
    <row r="1265" spans="1:5">
      <c r="A1265" s="18">
        <v>1278</v>
      </c>
      <c r="B1265" s="16">
        <v>4</v>
      </c>
      <c r="C1265" s="16">
        <v>12</v>
      </c>
      <c r="D1265" s="16">
        <v>48</v>
      </c>
      <c r="E1265" s="16">
        <v>48</v>
      </c>
    </row>
    <row r="1266" spans="1:5">
      <c r="A1266" s="18">
        <v>1279</v>
      </c>
      <c r="B1266" s="16">
        <v>3.4</v>
      </c>
      <c r="C1266" s="16">
        <v>2</v>
      </c>
      <c r="D1266" s="16">
        <v>6.8</v>
      </c>
      <c r="E1266" s="16">
        <v>6.8</v>
      </c>
    </row>
    <row r="1267" spans="1:5">
      <c r="A1267" s="18">
        <v>1280</v>
      </c>
      <c r="B1267" s="16">
        <v>6.5</v>
      </c>
      <c r="C1267" s="16">
        <v>17</v>
      </c>
      <c r="D1267" s="16">
        <v>110.5</v>
      </c>
      <c r="E1267" s="16">
        <v>110.5</v>
      </c>
    </row>
    <row r="1268" spans="1:5">
      <c r="A1268" s="18">
        <v>1281</v>
      </c>
      <c r="B1268" s="16">
        <v>3.4</v>
      </c>
      <c r="C1268" s="16">
        <v>7</v>
      </c>
      <c r="D1268" s="16">
        <v>23.8</v>
      </c>
      <c r="E1268" s="16">
        <v>23.8</v>
      </c>
    </row>
    <row r="1269" spans="1:5">
      <c r="A1269" s="18">
        <v>1282</v>
      </c>
      <c r="B1269" s="16">
        <v>3.4</v>
      </c>
      <c r="C1269" s="16">
        <v>0</v>
      </c>
      <c r="D1269" s="16">
        <v>0</v>
      </c>
      <c r="E1269" s="16">
        <v>0</v>
      </c>
    </row>
    <row r="1270" spans="1:5">
      <c r="A1270" s="18">
        <v>1283</v>
      </c>
      <c r="B1270" s="16">
        <v>3.4</v>
      </c>
      <c r="C1270" s="16">
        <v>16</v>
      </c>
      <c r="D1270" s="16">
        <v>54.4</v>
      </c>
      <c r="E1270" s="16">
        <v>54.4</v>
      </c>
    </row>
    <row r="1271" spans="1:5">
      <c r="A1271" s="18">
        <v>1284</v>
      </c>
      <c r="B1271" s="16">
        <v>5</v>
      </c>
      <c r="C1271" s="16">
        <v>12</v>
      </c>
      <c r="D1271" s="16">
        <v>60</v>
      </c>
      <c r="E1271" s="16">
        <v>60</v>
      </c>
    </row>
    <row r="1272" spans="1:5">
      <c r="A1272" s="18">
        <v>1285</v>
      </c>
      <c r="B1272" s="16">
        <v>3.4</v>
      </c>
      <c r="C1272" s="16">
        <v>7</v>
      </c>
      <c r="D1272" s="16">
        <v>23.8</v>
      </c>
      <c r="E1272" s="16">
        <v>23.8</v>
      </c>
    </row>
    <row r="1273" spans="1:5">
      <c r="A1273" s="18">
        <v>1286</v>
      </c>
      <c r="B1273" s="16">
        <v>3.4</v>
      </c>
      <c r="C1273" s="16">
        <v>12</v>
      </c>
      <c r="D1273" s="16">
        <v>40.799999999999997</v>
      </c>
      <c r="E1273" s="16">
        <v>40.799999999999997</v>
      </c>
    </row>
    <row r="1274" spans="1:5">
      <c r="A1274" s="18">
        <v>1287</v>
      </c>
      <c r="B1274" s="16">
        <v>5</v>
      </c>
      <c r="C1274" s="16">
        <v>8</v>
      </c>
      <c r="D1274" s="16">
        <v>40</v>
      </c>
      <c r="E1274" s="16">
        <v>40</v>
      </c>
    </row>
    <row r="1275" spans="1:5">
      <c r="A1275" s="18">
        <v>1288</v>
      </c>
      <c r="B1275" s="16">
        <v>5</v>
      </c>
      <c r="C1275" s="16">
        <v>1</v>
      </c>
      <c r="D1275" s="16">
        <v>5</v>
      </c>
      <c r="E1275" s="16">
        <v>5</v>
      </c>
    </row>
    <row r="1276" spans="1:5">
      <c r="A1276" s="18">
        <v>1289</v>
      </c>
      <c r="B1276" s="16">
        <v>5</v>
      </c>
      <c r="C1276" s="16">
        <v>4</v>
      </c>
      <c r="D1276" s="16">
        <v>20</v>
      </c>
      <c r="E1276" s="16">
        <v>20</v>
      </c>
    </row>
    <row r="1277" spans="1:5">
      <c r="A1277" s="18">
        <v>1290</v>
      </c>
      <c r="B1277" s="16">
        <v>3.4</v>
      </c>
      <c r="C1277" s="16">
        <v>11</v>
      </c>
      <c r="D1277" s="16">
        <v>37.4</v>
      </c>
      <c r="E1277" s="16">
        <v>37.4</v>
      </c>
    </row>
    <row r="1278" spans="1:5">
      <c r="A1278" s="18">
        <v>1291</v>
      </c>
      <c r="B1278" s="16">
        <v>3.4</v>
      </c>
      <c r="C1278" s="16">
        <v>13</v>
      </c>
      <c r="D1278" s="16">
        <v>44.199999999999996</v>
      </c>
      <c r="E1278" s="16">
        <v>44.199999999999996</v>
      </c>
    </row>
    <row r="1279" spans="1:5">
      <c r="A1279" s="18">
        <v>1292</v>
      </c>
      <c r="B1279" s="16">
        <v>3.4</v>
      </c>
      <c r="C1279" s="16">
        <v>17</v>
      </c>
      <c r="D1279" s="16">
        <v>57.8</v>
      </c>
      <c r="E1279" s="16">
        <v>57.8</v>
      </c>
    </row>
    <row r="1280" spans="1:5">
      <c r="A1280" s="18">
        <v>1293</v>
      </c>
      <c r="B1280" s="16">
        <v>3.4</v>
      </c>
      <c r="C1280" s="16">
        <v>8</v>
      </c>
      <c r="D1280" s="16">
        <v>27.2</v>
      </c>
      <c r="E1280" s="16">
        <v>27.2</v>
      </c>
    </row>
    <row r="1281" spans="1:5">
      <c r="A1281" s="18">
        <v>1294</v>
      </c>
      <c r="B1281" s="16">
        <v>3.4</v>
      </c>
      <c r="C1281" s="16">
        <v>17</v>
      </c>
      <c r="D1281" s="16">
        <v>57.8</v>
      </c>
      <c r="E1281" s="16">
        <v>57.8</v>
      </c>
    </row>
    <row r="1282" spans="1:5">
      <c r="A1282" s="18">
        <v>1295</v>
      </c>
      <c r="B1282" s="16">
        <v>5</v>
      </c>
      <c r="C1282" s="16">
        <v>14</v>
      </c>
      <c r="D1282" s="16">
        <v>70</v>
      </c>
      <c r="E1282" s="16">
        <v>70</v>
      </c>
    </row>
    <row r="1283" spans="1:5">
      <c r="A1283" s="18">
        <v>1296</v>
      </c>
      <c r="B1283" s="16">
        <v>8</v>
      </c>
      <c r="C1283" s="16">
        <v>1</v>
      </c>
      <c r="D1283" s="16">
        <v>8</v>
      </c>
      <c r="E1283" s="16">
        <v>8</v>
      </c>
    </row>
    <row r="1284" spans="1:5">
      <c r="A1284" s="18">
        <v>1297</v>
      </c>
      <c r="B1284" s="16">
        <v>8</v>
      </c>
      <c r="C1284" s="16">
        <v>15</v>
      </c>
      <c r="D1284" s="16">
        <v>120</v>
      </c>
      <c r="E1284" s="16">
        <v>120</v>
      </c>
    </row>
    <row r="1285" spans="1:5">
      <c r="A1285" s="18">
        <v>1298</v>
      </c>
      <c r="B1285" s="16">
        <v>3.4</v>
      </c>
      <c r="C1285" s="16">
        <v>14</v>
      </c>
      <c r="D1285" s="16">
        <v>47.6</v>
      </c>
      <c r="E1285" s="16">
        <v>47.6</v>
      </c>
    </row>
    <row r="1286" spans="1:5">
      <c r="A1286" s="18">
        <v>1299</v>
      </c>
      <c r="B1286" s="16">
        <v>5</v>
      </c>
      <c r="C1286" s="16">
        <v>1</v>
      </c>
      <c r="D1286" s="16">
        <v>5</v>
      </c>
      <c r="E1286" s="16">
        <v>5</v>
      </c>
    </row>
    <row r="1287" spans="1:5">
      <c r="A1287" s="18">
        <v>1300</v>
      </c>
      <c r="B1287" s="16">
        <v>5</v>
      </c>
      <c r="C1287" s="16">
        <v>13</v>
      </c>
      <c r="D1287" s="16">
        <v>65</v>
      </c>
      <c r="E1287" s="16">
        <v>65</v>
      </c>
    </row>
    <row r="1288" spans="1:5">
      <c r="A1288" s="18">
        <v>1301</v>
      </c>
      <c r="B1288" s="16">
        <v>5</v>
      </c>
      <c r="C1288" s="16">
        <v>10</v>
      </c>
      <c r="D1288" s="16">
        <v>50</v>
      </c>
      <c r="E1288" s="16">
        <v>50</v>
      </c>
    </row>
    <row r="1289" spans="1:5">
      <c r="A1289" s="18">
        <v>1302</v>
      </c>
      <c r="B1289" s="16">
        <v>5</v>
      </c>
      <c r="C1289" s="16">
        <v>6</v>
      </c>
      <c r="D1289" s="16">
        <v>30</v>
      </c>
      <c r="E1289" s="16">
        <v>30</v>
      </c>
    </row>
    <row r="1290" spans="1:5">
      <c r="A1290" s="18">
        <v>1303</v>
      </c>
      <c r="B1290" s="16">
        <v>5</v>
      </c>
      <c r="C1290" s="16">
        <v>10</v>
      </c>
      <c r="D1290" s="16">
        <v>50</v>
      </c>
      <c r="E1290" s="16">
        <v>50</v>
      </c>
    </row>
    <row r="1291" spans="1:5">
      <c r="A1291" s="18">
        <v>1304</v>
      </c>
      <c r="B1291" s="16">
        <v>5</v>
      </c>
      <c r="C1291" s="16">
        <v>5</v>
      </c>
      <c r="D1291" s="16">
        <v>25</v>
      </c>
      <c r="E1291" s="16">
        <v>25</v>
      </c>
    </row>
    <row r="1292" spans="1:5">
      <c r="A1292" s="18">
        <v>1305</v>
      </c>
      <c r="B1292" s="16">
        <v>5</v>
      </c>
      <c r="C1292" s="16">
        <v>9</v>
      </c>
      <c r="D1292" s="16">
        <v>45</v>
      </c>
      <c r="E1292" s="16">
        <v>45</v>
      </c>
    </row>
    <row r="1293" spans="1:5">
      <c r="A1293" s="18">
        <v>1306</v>
      </c>
      <c r="B1293" s="16">
        <v>5</v>
      </c>
      <c r="C1293" s="16">
        <v>4</v>
      </c>
      <c r="D1293" s="16">
        <v>20</v>
      </c>
      <c r="E1293" s="16">
        <v>20</v>
      </c>
    </row>
    <row r="1294" spans="1:5">
      <c r="A1294" s="18">
        <v>1307</v>
      </c>
      <c r="B1294" s="16">
        <v>3.4</v>
      </c>
      <c r="C1294" s="16">
        <v>11</v>
      </c>
      <c r="D1294" s="16">
        <v>37.4</v>
      </c>
      <c r="E1294" s="16">
        <v>37.4</v>
      </c>
    </row>
    <row r="1295" spans="1:5">
      <c r="A1295" s="18">
        <v>1308</v>
      </c>
      <c r="B1295" s="16">
        <v>3.4</v>
      </c>
      <c r="C1295" s="16">
        <v>10</v>
      </c>
      <c r="D1295" s="16">
        <v>34</v>
      </c>
      <c r="E1295" s="16">
        <v>34</v>
      </c>
    </row>
    <row r="1296" spans="1:5">
      <c r="A1296" s="18">
        <v>1309</v>
      </c>
      <c r="B1296" s="16">
        <v>3.4</v>
      </c>
      <c r="C1296" s="16">
        <v>4</v>
      </c>
      <c r="D1296" s="16">
        <v>13.6</v>
      </c>
      <c r="E1296" s="16">
        <v>13.6</v>
      </c>
    </row>
    <row r="1297" spans="1:5">
      <c r="A1297" s="18">
        <v>1310</v>
      </c>
      <c r="B1297" s="16">
        <v>5</v>
      </c>
      <c r="C1297" s="16">
        <v>17</v>
      </c>
      <c r="D1297" s="16">
        <v>85</v>
      </c>
      <c r="E1297" s="16">
        <v>85</v>
      </c>
    </row>
    <row r="1298" spans="1:5">
      <c r="A1298" s="18">
        <v>1311</v>
      </c>
      <c r="B1298" s="16">
        <v>5</v>
      </c>
      <c r="C1298" s="16">
        <v>1</v>
      </c>
      <c r="D1298" s="16">
        <v>5</v>
      </c>
      <c r="E1298" s="16">
        <v>5</v>
      </c>
    </row>
    <row r="1299" spans="1:5">
      <c r="A1299" s="18">
        <v>1312</v>
      </c>
      <c r="B1299" s="16">
        <v>3.4</v>
      </c>
      <c r="C1299" s="16">
        <v>20</v>
      </c>
      <c r="D1299" s="16">
        <v>68</v>
      </c>
      <c r="E1299" s="16">
        <v>68</v>
      </c>
    </row>
    <row r="1300" spans="1:5">
      <c r="A1300" s="18">
        <v>1313</v>
      </c>
      <c r="B1300" s="16">
        <v>3.4</v>
      </c>
      <c r="C1300" s="16">
        <v>2</v>
      </c>
      <c r="D1300" s="16">
        <v>6.8</v>
      </c>
      <c r="E1300" s="16">
        <v>6.8</v>
      </c>
    </row>
    <row r="1301" spans="1:5">
      <c r="A1301" s="18">
        <v>1314</v>
      </c>
      <c r="B1301" s="16">
        <v>3.4</v>
      </c>
      <c r="C1301" s="16">
        <v>4</v>
      </c>
      <c r="D1301" s="16">
        <v>13.6</v>
      </c>
      <c r="E1301" s="16">
        <v>13.6</v>
      </c>
    </row>
    <row r="1302" spans="1:5">
      <c r="A1302" s="18">
        <v>1315</v>
      </c>
      <c r="B1302" s="16">
        <v>5</v>
      </c>
      <c r="C1302" s="16">
        <v>11</v>
      </c>
      <c r="D1302" s="16">
        <v>55</v>
      </c>
      <c r="E1302" s="16">
        <v>55</v>
      </c>
    </row>
    <row r="1303" spans="1:5">
      <c r="A1303" s="18">
        <v>1316</v>
      </c>
      <c r="B1303" s="16">
        <v>5</v>
      </c>
      <c r="C1303" s="16">
        <v>3</v>
      </c>
      <c r="D1303" s="16">
        <v>15</v>
      </c>
      <c r="E1303" s="16">
        <v>15</v>
      </c>
    </row>
    <row r="1304" spans="1:5">
      <c r="A1304" s="18">
        <v>1317</v>
      </c>
      <c r="B1304" s="16">
        <v>12</v>
      </c>
      <c r="C1304" s="16">
        <v>14</v>
      </c>
      <c r="D1304" s="16">
        <v>168</v>
      </c>
      <c r="E1304" s="16">
        <v>168</v>
      </c>
    </row>
    <row r="1305" spans="1:5">
      <c r="A1305" s="18">
        <v>1318</v>
      </c>
      <c r="B1305" s="16">
        <v>3.4</v>
      </c>
      <c r="C1305" s="16">
        <v>12</v>
      </c>
      <c r="D1305" s="16">
        <v>40.799999999999997</v>
      </c>
      <c r="E1305" s="16">
        <v>40.799999999999997</v>
      </c>
    </row>
    <row r="1306" spans="1:5">
      <c r="A1306" s="18">
        <v>1319</v>
      </c>
      <c r="B1306" s="16">
        <v>10.450000000000001</v>
      </c>
      <c r="C1306" s="16">
        <v>16</v>
      </c>
      <c r="D1306" s="16">
        <v>167.20000000000002</v>
      </c>
      <c r="E1306" s="16">
        <v>167.20000000000002</v>
      </c>
    </row>
    <row r="1307" spans="1:5">
      <c r="A1307" s="18">
        <v>1320</v>
      </c>
      <c r="B1307" s="16">
        <v>4</v>
      </c>
      <c r="C1307" s="16">
        <v>9</v>
      </c>
      <c r="D1307" s="16">
        <v>36</v>
      </c>
      <c r="E1307" s="16">
        <v>36</v>
      </c>
    </row>
    <row r="1308" spans="1:5">
      <c r="A1308" s="18">
        <v>1321</v>
      </c>
      <c r="B1308" s="16">
        <v>3.4</v>
      </c>
      <c r="C1308" s="16">
        <v>18</v>
      </c>
      <c r="D1308" s="16">
        <v>61.199999999999996</v>
      </c>
      <c r="E1308" s="16">
        <v>61.199999999999996</v>
      </c>
    </row>
    <row r="1309" spans="1:5">
      <c r="A1309" s="18">
        <v>1322</v>
      </c>
      <c r="B1309" s="16">
        <v>6.5</v>
      </c>
      <c r="C1309" s="16">
        <v>14</v>
      </c>
      <c r="D1309" s="16">
        <v>91</v>
      </c>
      <c r="E1309" s="16">
        <v>91</v>
      </c>
    </row>
    <row r="1310" spans="1:5">
      <c r="A1310" s="18">
        <v>1323</v>
      </c>
      <c r="B1310" s="16">
        <v>3.4</v>
      </c>
      <c r="C1310" s="16">
        <v>15</v>
      </c>
      <c r="D1310" s="16">
        <v>51</v>
      </c>
      <c r="E1310" s="16">
        <v>51</v>
      </c>
    </row>
    <row r="1311" spans="1:5">
      <c r="A1311" s="18">
        <v>1324</v>
      </c>
      <c r="B1311" s="16">
        <v>5</v>
      </c>
      <c r="C1311" s="16">
        <v>20</v>
      </c>
      <c r="D1311" s="16">
        <v>100</v>
      </c>
      <c r="E1311" s="16">
        <v>100</v>
      </c>
    </row>
    <row r="1312" spans="1:5">
      <c r="A1312" s="18">
        <v>1325</v>
      </c>
      <c r="B1312" s="16">
        <v>6.5</v>
      </c>
      <c r="C1312" s="16">
        <v>15</v>
      </c>
      <c r="D1312" s="16">
        <v>97.5</v>
      </c>
      <c r="E1312" s="16">
        <v>97.5</v>
      </c>
    </row>
    <row r="1313" spans="1:5">
      <c r="A1313" s="18">
        <v>1326</v>
      </c>
      <c r="B1313" s="16">
        <v>3.4</v>
      </c>
      <c r="C1313" s="16">
        <v>6</v>
      </c>
      <c r="D1313" s="16">
        <v>20.399999999999999</v>
      </c>
      <c r="E1313" s="16">
        <v>20.399999999999999</v>
      </c>
    </row>
    <row r="1314" spans="1:5">
      <c r="A1314" s="18">
        <v>1327</v>
      </c>
      <c r="B1314" s="16">
        <v>3.4</v>
      </c>
      <c r="C1314" s="16">
        <v>7</v>
      </c>
      <c r="D1314" s="16">
        <v>23.8</v>
      </c>
      <c r="E1314" s="16">
        <v>23.8</v>
      </c>
    </row>
    <row r="1315" spans="1:5">
      <c r="A1315" s="18">
        <v>1328</v>
      </c>
      <c r="B1315" s="16">
        <v>6.5</v>
      </c>
      <c r="C1315" s="16">
        <v>17</v>
      </c>
      <c r="D1315" s="16">
        <v>110.5</v>
      </c>
      <c r="E1315" s="16">
        <v>110.5</v>
      </c>
    </row>
    <row r="1316" spans="1:5">
      <c r="A1316" s="18">
        <v>1329</v>
      </c>
      <c r="B1316" s="16">
        <v>3.4</v>
      </c>
      <c r="C1316" s="16">
        <v>17</v>
      </c>
      <c r="D1316" s="16">
        <v>57.8</v>
      </c>
      <c r="E1316" s="16">
        <v>57.8</v>
      </c>
    </row>
    <row r="1317" spans="1:5">
      <c r="A1317" s="18">
        <v>1330</v>
      </c>
      <c r="B1317" s="16">
        <v>5</v>
      </c>
      <c r="C1317" s="16">
        <v>1</v>
      </c>
      <c r="D1317" s="16">
        <v>5</v>
      </c>
      <c r="E1317" s="16">
        <v>5</v>
      </c>
    </row>
    <row r="1318" spans="1:5">
      <c r="A1318" s="18">
        <v>1331</v>
      </c>
      <c r="B1318" s="16">
        <v>5</v>
      </c>
      <c r="C1318" s="16">
        <v>6</v>
      </c>
      <c r="D1318" s="16">
        <v>30</v>
      </c>
      <c r="E1318" s="16">
        <v>30</v>
      </c>
    </row>
    <row r="1319" spans="1:5">
      <c r="A1319" s="18">
        <v>1332</v>
      </c>
      <c r="B1319" s="16">
        <v>12</v>
      </c>
      <c r="C1319" s="16">
        <v>18</v>
      </c>
      <c r="D1319" s="16">
        <v>216</v>
      </c>
      <c r="E1319" s="16">
        <v>216</v>
      </c>
    </row>
    <row r="1320" spans="1:5">
      <c r="A1320" s="18">
        <v>1333</v>
      </c>
      <c r="B1320" s="16">
        <v>10.450000000000001</v>
      </c>
      <c r="C1320" s="16">
        <v>3</v>
      </c>
      <c r="D1320" s="16">
        <v>31.35</v>
      </c>
      <c r="E1320" s="16">
        <v>31.35</v>
      </c>
    </row>
    <row r="1321" spans="1:5">
      <c r="A1321" s="18">
        <v>1334</v>
      </c>
      <c r="B1321" s="16">
        <v>3.4</v>
      </c>
      <c r="C1321" s="16">
        <v>9</v>
      </c>
      <c r="D1321" s="16">
        <v>30.599999999999998</v>
      </c>
      <c r="E1321" s="16">
        <v>30.599999999999998</v>
      </c>
    </row>
    <row r="1322" spans="1:5">
      <c r="A1322" s="18">
        <v>1335</v>
      </c>
      <c r="B1322" s="16">
        <v>3.4</v>
      </c>
      <c r="C1322" s="16">
        <v>17</v>
      </c>
      <c r="D1322" s="16">
        <v>57.8</v>
      </c>
      <c r="E1322" s="16">
        <v>57.8</v>
      </c>
    </row>
    <row r="1323" spans="1:5">
      <c r="A1323" s="18">
        <v>1336</v>
      </c>
      <c r="B1323" s="16">
        <v>3.4</v>
      </c>
      <c r="C1323" s="16">
        <v>5</v>
      </c>
      <c r="D1323" s="16">
        <v>17</v>
      </c>
      <c r="E1323" s="16">
        <v>17</v>
      </c>
    </row>
    <row r="1324" spans="1:5">
      <c r="A1324" s="18">
        <v>1337</v>
      </c>
      <c r="B1324" s="16">
        <v>5</v>
      </c>
      <c r="C1324" s="16">
        <v>5</v>
      </c>
      <c r="D1324" s="16">
        <v>25</v>
      </c>
      <c r="E1324" s="16">
        <v>25</v>
      </c>
    </row>
    <row r="1325" spans="1:5">
      <c r="A1325" s="18">
        <v>1338</v>
      </c>
      <c r="B1325" s="16">
        <v>5</v>
      </c>
      <c r="C1325" s="16">
        <v>4</v>
      </c>
      <c r="D1325" s="16">
        <v>20</v>
      </c>
      <c r="E1325" s="16">
        <v>20</v>
      </c>
    </row>
    <row r="1326" spans="1:5">
      <c r="A1326" s="18">
        <v>1339</v>
      </c>
      <c r="B1326" s="16">
        <v>12</v>
      </c>
      <c r="C1326" s="16">
        <v>2</v>
      </c>
      <c r="D1326" s="16">
        <v>24</v>
      </c>
      <c r="E1326" s="16">
        <v>24</v>
      </c>
    </row>
    <row r="1327" spans="1:5">
      <c r="A1327" s="18">
        <v>1340</v>
      </c>
      <c r="B1327" s="16">
        <v>10.780000000000001</v>
      </c>
      <c r="C1327" s="16">
        <v>17</v>
      </c>
      <c r="D1327" s="16">
        <v>183.26000000000002</v>
      </c>
      <c r="E1327" s="16">
        <v>183.26000000000002</v>
      </c>
    </row>
    <row r="1328" spans="1:5">
      <c r="A1328" s="18">
        <v>1341</v>
      </c>
      <c r="B1328" s="16">
        <v>3.4</v>
      </c>
      <c r="C1328" s="16">
        <v>15</v>
      </c>
      <c r="D1328" s="16">
        <v>51</v>
      </c>
      <c r="E1328" s="16">
        <v>51</v>
      </c>
    </row>
    <row r="1329" spans="1:5">
      <c r="A1329" s="18">
        <v>1342</v>
      </c>
      <c r="B1329" s="16">
        <v>3.4</v>
      </c>
      <c r="C1329" s="16">
        <v>20</v>
      </c>
      <c r="D1329" s="16">
        <v>68</v>
      </c>
      <c r="E1329" s="16">
        <v>68</v>
      </c>
    </row>
    <row r="1330" spans="1:5">
      <c r="A1330" s="18">
        <v>1343</v>
      </c>
      <c r="B1330" s="16">
        <v>3.4</v>
      </c>
      <c r="C1330" s="16">
        <v>6</v>
      </c>
      <c r="D1330" s="16">
        <v>20.399999999999999</v>
      </c>
      <c r="E1330" s="16">
        <v>20.399999999999999</v>
      </c>
    </row>
    <row r="1331" spans="1:5">
      <c r="A1331" s="18">
        <v>1344</v>
      </c>
      <c r="B1331" s="16">
        <v>5</v>
      </c>
      <c r="C1331" s="16">
        <v>13</v>
      </c>
      <c r="D1331" s="16">
        <v>65</v>
      </c>
      <c r="E1331" s="16">
        <v>65</v>
      </c>
    </row>
    <row r="1332" spans="1:5">
      <c r="A1332" s="18">
        <v>1345</v>
      </c>
      <c r="B1332" s="16">
        <v>10.780000000000001</v>
      </c>
      <c r="C1332" s="16">
        <v>2</v>
      </c>
      <c r="D1332" s="16">
        <v>21.560000000000002</v>
      </c>
      <c r="E1332" s="16">
        <v>21.560000000000002</v>
      </c>
    </row>
    <row r="1333" spans="1:5">
      <c r="A1333" s="18">
        <v>1346</v>
      </c>
      <c r="B1333" s="16">
        <v>5</v>
      </c>
      <c r="C1333" s="16">
        <v>15</v>
      </c>
      <c r="D1333" s="16">
        <v>75</v>
      </c>
      <c r="E1333" s="16">
        <v>75</v>
      </c>
    </row>
    <row r="1334" spans="1:5">
      <c r="A1334" s="18">
        <v>1347</v>
      </c>
      <c r="B1334" s="16">
        <v>5</v>
      </c>
      <c r="C1334" s="16">
        <v>3</v>
      </c>
      <c r="D1334" s="16">
        <v>15</v>
      </c>
      <c r="E1334" s="16">
        <v>15</v>
      </c>
    </row>
    <row r="1335" spans="1:5">
      <c r="A1335" s="18">
        <v>1348</v>
      </c>
      <c r="B1335" s="16">
        <v>5</v>
      </c>
      <c r="C1335" s="16">
        <v>20</v>
      </c>
      <c r="D1335" s="16">
        <v>100</v>
      </c>
      <c r="E1335" s="16">
        <v>100</v>
      </c>
    </row>
    <row r="1336" spans="1:5">
      <c r="A1336" s="18">
        <v>1349</v>
      </c>
      <c r="B1336" s="16">
        <v>3.4</v>
      </c>
      <c r="C1336" s="16">
        <v>9</v>
      </c>
      <c r="D1336" s="16">
        <v>30.599999999999998</v>
      </c>
      <c r="E1336" s="16">
        <v>30.599999999999998</v>
      </c>
    </row>
    <row r="1337" spans="1:5">
      <c r="A1337" s="18">
        <v>1350</v>
      </c>
      <c r="B1337" s="16">
        <v>3.4</v>
      </c>
      <c r="C1337" s="16">
        <v>7</v>
      </c>
      <c r="D1337" s="16">
        <v>23.8</v>
      </c>
      <c r="E1337" s="16">
        <v>23.8</v>
      </c>
    </row>
    <row r="1338" spans="1:5">
      <c r="A1338" s="18">
        <v>1351</v>
      </c>
      <c r="B1338" s="16">
        <v>3.4</v>
      </c>
      <c r="C1338" s="16">
        <v>7</v>
      </c>
      <c r="D1338" s="16">
        <v>23.8</v>
      </c>
      <c r="E1338" s="16">
        <v>23.8</v>
      </c>
    </row>
    <row r="1339" spans="1:5">
      <c r="A1339" s="18">
        <v>1352</v>
      </c>
      <c r="B1339" s="16">
        <v>3.4</v>
      </c>
      <c r="C1339" s="16">
        <v>5</v>
      </c>
      <c r="D1339" s="16">
        <v>17</v>
      </c>
      <c r="E1339" s="16">
        <v>17</v>
      </c>
    </row>
    <row r="1340" spans="1:5">
      <c r="A1340" s="18">
        <v>1353</v>
      </c>
      <c r="B1340" s="16">
        <v>3.4</v>
      </c>
      <c r="C1340" s="16">
        <v>13</v>
      </c>
      <c r="D1340" s="16">
        <v>44.199999999999996</v>
      </c>
      <c r="E1340" s="16">
        <v>44.199999999999996</v>
      </c>
    </row>
    <row r="1341" spans="1:5">
      <c r="A1341" s="18">
        <v>1354</v>
      </c>
      <c r="B1341" s="16">
        <v>5</v>
      </c>
      <c r="C1341" s="16">
        <v>14</v>
      </c>
      <c r="D1341" s="16">
        <v>70</v>
      </c>
      <c r="E1341" s="16">
        <v>70</v>
      </c>
    </row>
    <row r="1342" spans="1:5">
      <c r="A1342" s="18">
        <v>1355</v>
      </c>
      <c r="B1342" s="16">
        <v>8</v>
      </c>
      <c r="C1342" s="16">
        <v>6</v>
      </c>
      <c r="D1342" s="16">
        <v>48</v>
      </c>
      <c r="E1342" s="16">
        <v>48</v>
      </c>
    </row>
    <row r="1343" spans="1:5">
      <c r="A1343" s="18">
        <v>1356</v>
      </c>
      <c r="B1343" s="16">
        <v>8</v>
      </c>
      <c r="C1343" s="16">
        <v>20</v>
      </c>
      <c r="D1343" s="16">
        <v>160</v>
      </c>
      <c r="E1343" s="16">
        <v>160</v>
      </c>
    </row>
    <row r="1344" spans="1:5">
      <c r="A1344" s="18">
        <v>1357</v>
      </c>
      <c r="B1344" s="16">
        <v>3.4</v>
      </c>
      <c r="C1344" s="16">
        <v>15</v>
      </c>
      <c r="D1344" s="16">
        <v>51</v>
      </c>
      <c r="E1344" s="16">
        <v>51</v>
      </c>
    </row>
    <row r="1345" spans="1:5">
      <c r="A1345" s="18">
        <v>1358</v>
      </c>
      <c r="B1345" s="16">
        <v>5</v>
      </c>
      <c r="C1345" s="16">
        <v>13</v>
      </c>
      <c r="D1345" s="16">
        <v>65</v>
      </c>
      <c r="E1345" s="16">
        <v>65</v>
      </c>
    </row>
    <row r="1346" spans="1:5">
      <c r="A1346" s="18">
        <v>1359</v>
      </c>
      <c r="B1346" s="16">
        <v>5</v>
      </c>
      <c r="C1346" s="16">
        <v>2</v>
      </c>
      <c r="D1346" s="16">
        <v>10</v>
      </c>
      <c r="E1346" s="16">
        <v>10</v>
      </c>
    </row>
    <row r="1347" spans="1:5">
      <c r="A1347" s="18">
        <v>1360</v>
      </c>
      <c r="B1347" s="16">
        <v>5</v>
      </c>
      <c r="C1347" s="16">
        <v>18</v>
      </c>
      <c r="D1347" s="16">
        <v>90</v>
      </c>
      <c r="E1347" s="16">
        <v>90</v>
      </c>
    </row>
    <row r="1348" spans="1:5">
      <c r="A1348" s="18">
        <v>1361</v>
      </c>
      <c r="B1348" s="16">
        <v>5</v>
      </c>
      <c r="C1348" s="16">
        <v>18</v>
      </c>
      <c r="D1348" s="16">
        <v>90</v>
      </c>
      <c r="E1348" s="16">
        <v>90</v>
      </c>
    </row>
    <row r="1349" spans="1:5">
      <c r="A1349" s="18">
        <v>1362</v>
      </c>
      <c r="B1349" s="16">
        <v>5</v>
      </c>
      <c r="C1349" s="16">
        <v>2</v>
      </c>
      <c r="D1349" s="16">
        <v>10</v>
      </c>
      <c r="E1349" s="16">
        <v>10</v>
      </c>
    </row>
    <row r="1350" spans="1:5">
      <c r="A1350" s="18">
        <v>1363</v>
      </c>
      <c r="B1350" s="16">
        <v>5</v>
      </c>
      <c r="C1350" s="16">
        <v>2</v>
      </c>
      <c r="D1350" s="16">
        <v>10</v>
      </c>
      <c r="E1350" s="16">
        <v>10</v>
      </c>
    </row>
    <row r="1351" spans="1:5">
      <c r="A1351" s="18">
        <v>1364</v>
      </c>
      <c r="B1351" s="16">
        <v>5</v>
      </c>
      <c r="C1351" s="16">
        <v>8</v>
      </c>
      <c r="D1351" s="16">
        <v>40</v>
      </c>
      <c r="E1351" s="16">
        <v>40</v>
      </c>
    </row>
    <row r="1352" spans="1:5">
      <c r="A1352" s="18">
        <v>1365</v>
      </c>
      <c r="B1352" s="16">
        <v>5</v>
      </c>
      <c r="C1352" s="16">
        <v>7</v>
      </c>
      <c r="D1352" s="16">
        <v>35</v>
      </c>
      <c r="E1352" s="16">
        <v>35</v>
      </c>
    </row>
    <row r="1353" spans="1:5">
      <c r="A1353" s="18">
        <v>1366</v>
      </c>
      <c r="B1353" s="16">
        <v>3.4</v>
      </c>
      <c r="C1353" s="16">
        <v>20</v>
      </c>
      <c r="D1353" s="16">
        <v>68</v>
      </c>
      <c r="E1353" s="16">
        <v>68</v>
      </c>
    </row>
    <row r="1354" spans="1:5">
      <c r="A1354" s="18">
        <v>1367</v>
      </c>
      <c r="B1354" s="16">
        <v>3.4</v>
      </c>
      <c r="C1354" s="16">
        <v>0</v>
      </c>
      <c r="D1354" s="16">
        <v>0</v>
      </c>
      <c r="E1354" s="16">
        <v>0</v>
      </c>
    </row>
    <row r="1355" spans="1:5">
      <c r="A1355" s="18">
        <v>1368</v>
      </c>
      <c r="B1355" s="16">
        <v>3.4</v>
      </c>
      <c r="C1355" s="16">
        <v>18</v>
      </c>
      <c r="D1355" s="16">
        <v>61.199999999999996</v>
      </c>
      <c r="E1355" s="16">
        <v>61.199999999999996</v>
      </c>
    </row>
    <row r="1356" spans="1:5">
      <c r="A1356" s="18">
        <v>1369</v>
      </c>
      <c r="B1356" s="16">
        <v>5</v>
      </c>
      <c r="C1356" s="16">
        <v>7</v>
      </c>
      <c r="D1356" s="16">
        <v>35</v>
      </c>
      <c r="E1356" s="16">
        <v>35</v>
      </c>
    </row>
    <row r="1357" spans="1:5">
      <c r="A1357" s="18">
        <v>1370</v>
      </c>
      <c r="B1357" s="16">
        <v>5</v>
      </c>
      <c r="C1357" s="16">
        <v>11</v>
      </c>
      <c r="D1357" s="16">
        <v>55</v>
      </c>
      <c r="E1357" s="16">
        <v>55</v>
      </c>
    </row>
    <row r="1358" spans="1:5">
      <c r="A1358" s="18">
        <v>1371</v>
      </c>
      <c r="B1358" s="16">
        <v>3.4</v>
      </c>
      <c r="C1358" s="16">
        <v>17</v>
      </c>
      <c r="D1358" s="16">
        <v>57.8</v>
      </c>
      <c r="E1358" s="16">
        <v>57.8</v>
      </c>
    </row>
    <row r="1359" spans="1:5">
      <c r="A1359" s="18">
        <v>1372</v>
      </c>
      <c r="B1359" s="16">
        <v>3.4</v>
      </c>
      <c r="C1359" s="16">
        <v>0</v>
      </c>
      <c r="D1359" s="16">
        <v>0</v>
      </c>
      <c r="E1359" s="16">
        <v>0</v>
      </c>
    </row>
    <row r="1360" spans="1:5">
      <c r="A1360" s="18">
        <v>1373</v>
      </c>
      <c r="B1360" s="16">
        <v>5</v>
      </c>
      <c r="C1360" s="16">
        <v>1</v>
      </c>
      <c r="D1360" s="16">
        <v>5</v>
      </c>
      <c r="E1360" s="16">
        <v>5</v>
      </c>
    </row>
    <row r="1361" spans="1:5">
      <c r="A1361" s="18">
        <v>1374</v>
      </c>
      <c r="B1361" s="16">
        <v>3.4</v>
      </c>
      <c r="C1361" s="16">
        <v>8</v>
      </c>
      <c r="D1361" s="16">
        <v>27.2</v>
      </c>
      <c r="E1361" s="16">
        <v>27.2</v>
      </c>
    </row>
    <row r="1362" spans="1:5">
      <c r="A1362" s="18">
        <v>1375</v>
      </c>
      <c r="B1362" s="16">
        <v>10.450000000000001</v>
      </c>
      <c r="C1362" s="16">
        <v>15</v>
      </c>
      <c r="D1362" s="16">
        <v>156.75000000000003</v>
      </c>
      <c r="E1362" s="16">
        <v>156.75000000000003</v>
      </c>
    </row>
    <row r="1363" spans="1:5">
      <c r="A1363" s="18">
        <v>1376</v>
      </c>
      <c r="B1363" s="16">
        <v>10.780000000000001</v>
      </c>
      <c r="C1363" s="16">
        <v>13</v>
      </c>
      <c r="D1363" s="16">
        <v>140.14000000000001</v>
      </c>
      <c r="E1363" s="16">
        <v>140.14000000000001</v>
      </c>
    </row>
    <row r="1364" spans="1:5">
      <c r="A1364" s="18">
        <v>1377</v>
      </c>
      <c r="B1364" s="16">
        <v>3.4</v>
      </c>
      <c r="C1364" s="16">
        <v>9</v>
      </c>
      <c r="D1364" s="16">
        <v>30.599999999999998</v>
      </c>
      <c r="E1364" s="16">
        <v>30.599999999999998</v>
      </c>
    </row>
    <row r="1365" spans="1:5">
      <c r="A1365" s="18">
        <v>1378</v>
      </c>
      <c r="B1365" s="16">
        <v>5</v>
      </c>
      <c r="C1365" s="16">
        <v>18</v>
      </c>
      <c r="D1365" s="16">
        <v>90</v>
      </c>
      <c r="E1365" s="16">
        <v>90</v>
      </c>
    </row>
    <row r="1366" spans="1:5">
      <c r="A1366" s="18">
        <v>1379</v>
      </c>
      <c r="B1366" s="16">
        <v>6.5</v>
      </c>
      <c r="C1366" s="16">
        <v>3</v>
      </c>
      <c r="D1366" s="16">
        <v>19.5</v>
      </c>
      <c r="E1366" s="16">
        <v>19.5</v>
      </c>
    </row>
    <row r="1367" spans="1:5">
      <c r="A1367" s="18">
        <v>1380</v>
      </c>
      <c r="B1367" s="16">
        <v>3.4</v>
      </c>
      <c r="C1367" s="16">
        <v>10</v>
      </c>
      <c r="D1367" s="16">
        <v>34</v>
      </c>
      <c r="E1367" s="16">
        <v>34</v>
      </c>
    </row>
    <row r="1368" spans="1:5">
      <c r="A1368" s="18">
        <v>1381</v>
      </c>
      <c r="B1368" s="16">
        <v>3.4</v>
      </c>
      <c r="C1368" s="16">
        <v>13</v>
      </c>
      <c r="D1368" s="16">
        <v>44.199999999999996</v>
      </c>
      <c r="E1368" s="16">
        <v>44.199999999999996</v>
      </c>
    </row>
    <row r="1369" spans="1:5">
      <c r="A1369" s="18">
        <v>1382</v>
      </c>
      <c r="B1369" s="16">
        <v>6.5</v>
      </c>
      <c r="C1369" s="16">
        <v>3</v>
      </c>
      <c r="D1369" s="16">
        <v>19.5</v>
      </c>
      <c r="E1369" s="16">
        <v>19.5</v>
      </c>
    </row>
    <row r="1370" spans="1:5">
      <c r="A1370" s="18">
        <v>1383</v>
      </c>
      <c r="B1370" s="16">
        <v>3.4</v>
      </c>
      <c r="C1370" s="16">
        <v>9</v>
      </c>
      <c r="D1370" s="16">
        <v>30.599999999999998</v>
      </c>
      <c r="E1370" s="16">
        <v>30.599999999999998</v>
      </c>
    </row>
    <row r="1371" spans="1:5">
      <c r="A1371" s="18">
        <v>1384</v>
      </c>
      <c r="B1371" s="16">
        <v>5</v>
      </c>
      <c r="C1371" s="16">
        <v>18</v>
      </c>
      <c r="D1371" s="16">
        <v>90</v>
      </c>
      <c r="E1371" s="16">
        <v>90</v>
      </c>
    </row>
    <row r="1372" spans="1:5">
      <c r="A1372" s="18">
        <v>1385</v>
      </c>
      <c r="B1372" s="16">
        <v>12</v>
      </c>
      <c r="C1372" s="16">
        <v>13</v>
      </c>
      <c r="D1372" s="16">
        <v>156</v>
      </c>
      <c r="E1372" s="16">
        <v>156</v>
      </c>
    </row>
    <row r="1373" spans="1:5">
      <c r="A1373" s="18">
        <v>1386</v>
      </c>
      <c r="B1373" s="16">
        <v>3.4</v>
      </c>
      <c r="C1373" s="16">
        <v>11</v>
      </c>
      <c r="D1373" s="16">
        <v>37.4</v>
      </c>
      <c r="E1373" s="16">
        <v>37.4</v>
      </c>
    </row>
    <row r="1374" spans="1:5">
      <c r="A1374" s="18">
        <v>1387</v>
      </c>
      <c r="B1374" s="16">
        <v>5</v>
      </c>
      <c r="C1374" s="16">
        <v>5</v>
      </c>
      <c r="D1374" s="16">
        <v>25</v>
      </c>
      <c r="E1374" s="16">
        <v>25</v>
      </c>
    </row>
    <row r="1375" spans="1:5">
      <c r="A1375" s="18">
        <v>1388</v>
      </c>
      <c r="B1375" s="16">
        <v>5</v>
      </c>
      <c r="C1375" s="16">
        <v>9</v>
      </c>
      <c r="D1375" s="16">
        <v>45</v>
      </c>
      <c r="E1375" s="16">
        <v>45</v>
      </c>
    </row>
    <row r="1376" spans="1:5">
      <c r="A1376" s="18">
        <v>1389</v>
      </c>
      <c r="B1376" s="16">
        <v>12</v>
      </c>
      <c r="C1376" s="16">
        <v>13</v>
      </c>
      <c r="D1376" s="16">
        <v>156</v>
      </c>
      <c r="E1376" s="16">
        <v>156</v>
      </c>
    </row>
    <row r="1377" spans="1:5">
      <c r="A1377" s="18">
        <v>1390</v>
      </c>
      <c r="B1377" s="16">
        <v>10.450000000000001</v>
      </c>
      <c r="C1377" s="16">
        <v>18</v>
      </c>
      <c r="D1377" s="16">
        <v>188.10000000000002</v>
      </c>
      <c r="E1377" s="16">
        <v>188.10000000000002</v>
      </c>
    </row>
    <row r="1378" spans="1:5">
      <c r="A1378" s="18">
        <v>1391</v>
      </c>
      <c r="B1378" s="16">
        <v>3.4</v>
      </c>
      <c r="C1378" s="16">
        <v>9</v>
      </c>
      <c r="D1378" s="16">
        <v>30.599999999999998</v>
      </c>
      <c r="E1378" s="16">
        <v>30.599999999999998</v>
      </c>
    </row>
    <row r="1379" spans="1:5">
      <c r="A1379" s="18">
        <v>1392</v>
      </c>
      <c r="B1379" s="16">
        <v>3.4</v>
      </c>
      <c r="C1379" s="16">
        <v>7</v>
      </c>
      <c r="D1379" s="16">
        <v>23.8</v>
      </c>
      <c r="E1379" s="16">
        <v>23.8</v>
      </c>
    </row>
    <row r="1380" spans="1:5">
      <c r="A1380" s="18">
        <v>1393</v>
      </c>
      <c r="B1380" s="16">
        <v>10.780000000000001</v>
      </c>
      <c r="C1380" s="16">
        <v>11</v>
      </c>
      <c r="D1380" s="16">
        <v>118.58000000000001</v>
      </c>
      <c r="E1380" s="16">
        <v>118.58000000000001</v>
      </c>
    </row>
    <row r="1381" spans="1:5">
      <c r="A1381" s="18">
        <v>1394</v>
      </c>
      <c r="B1381" s="16">
        <v>5</v>
      </c>
      <c r="C1381" s="16">
        <v>12</v>
      </c>
      <c r="D1381" s="16">
        <v>60</v>
      </c>
      <c r="E1381" s="16">
        <v>60</v>
      </c>
    </row>
    <row r="1382" spans="1:5">
      <c r="A1382" s="18">
        <v>1395</v>
      </c>
      <c r="B1382" s="16">
        <v>3.4</v>
      </c>
      <c r="C1382" s="16">
        <v>10</v>
      </c>
      <c r="D1382" s="16">
        <v>34</v>
      </c>
      <c r="E1382" s="16">
        <v>34</v>
      </c>
    </row>
    <row r="1383" spans="1:5">
      <c r="A1383" s="18">
        <v>1396</v>
      </c>
      <c r="B1383" s="16">
        <v>5</v>
      </c>
      <c r="C1383" s="16">
        <v>4</v>
      </c>
      <c r="D1383" s="16">
        <v>20</v>
      </c>
      <c r="E1383" s="16">
        <v>20</v>
      </c>
    </row>
    <row r="1384" spans="1:5">
      <c r="A1384" s="18">
        <v>1397</v>
      </c>
      <c r="B1384" s="16">
        <v>12</v>
      </c>
      <c r="C1384" s="16">
        <v>12</v>
      </c>
      <c r="D1384" s="16">
        <v>144</v>
      </c>
      <c r="E1384" s="16">
        <v>144</v>
      </c>
    </row>
    <row r="1385" spans="1:5">
      <c r="A1385" s="18">
        <v>1398</v>
      </c>
      <c r="B1385" s="16">
        <v>3.4</v>
      </c>
      <c r="C1385" s="16">
        <v>3</v>
      </c>
      <c r="D1385" s="16">
        <v>10.199999999999999</v>
      </c>
      <c r="E1385" s="16">
        <v>10.199999999999999</v>
      </c>
    </row>
    <row r="1386" spans="1:5">
      <c r="A1386" s="18">
        <v>1399</v>
      </c>
      <c r="B1386" s="16">
        <v>3.4</v>
      </c>
      <c r="C1386" s="16">
        <v>6</v>
      </c>
      <c r="D1386" s="16">
        <v>20.399999999999999</v>
      </c>
      <c r="E1386" s="16">
        <v>20.399999999999999</v>
      </c>
    </row>
    <row r="1387" spans="1:5">
      <c r="A1387" s="18">
        <v>1400</v>
      </c>
      <c r="B1387" s="16">
        <v>3.4</v>
      </c>
      <c r="C1387" s="16">
        <v>15</v>
      </c>
      <c r="D1387" s="16">
        <v>51</v>
      </c>
      <c r="E1387" s="16">
        <v>51</v>
      </c>
    </row>
    <row r="1388" spans="1:5">
      <c r="A1388" s="18">
        <v>1401</v>
      </c>
      <c r="B1388" s="16">
        <v>5</v>
      </c>
      <c r="C1388" s="16">
        <v>17</v>
      </c>
      <c r="D1388" s="16">
        <v>85</v>
      </c>
      <c r="E1388" s="16">
        <v>85</v>
      </c>
    </row>
    <row r="1389" spans="1:5">
      <c r="A1389" s="18">
        <v>1402</v>
      </c>
      <c r="B1389" s="16">
        <v>4</v>
      </c>
      <c r="C1389" s="16">
        <v>10</v>
      </c>
      <c r="D1389" s="16">
        <v>40</v>
      </c>
      <c r="E1389" s="16">
        <v>40</v>
      </c>
    </row>
    <row r="1390" spans="1:5">
      <c r="A1390" s="18">
        <v>1403</v>
      </c>
      <c r="B1390" s="16">
        <v>3.4</v>
      </c>
      <c r="C1390" s="16">
        <v>7</v>
      </c>
      <c r="D1390" s="16">
        <v>23.8</v>
      </c>
      <c r="E1390" s="16">
        <v>23.8</v>
      </c>
    </row>
    <row r="1391" spans="1:5">
      <c r="A1391" s="18">
        <v>1404</v>
      </c>
      <c r="B1391" s="16">
        <v>6.5</v>
      </c>
      <c r="C1391" s="16">
        <v>17</v>
      </c>
      <c r="D1391" s="16">
        <v>110.5</v>
      </c>
      <c r="E1391" s="16">
        <v>110.5</v>
      </c>
    </row>
    <row r="1392" spans="1:5">
      <c r="A1392" s="18">
        <v>1405</v>
      </c>
      <c r="B1392" s="16">
        <v>5</v>
      </c>
      <c r="C1392" s="16">
        <v>2</v>
      </c>
      <c r="D1392" s="16">
        <v>10</v>
      </c>
      <c r="E1392" s="16">
        <v>10</v>
      </c>
    </row>
    <row r="1393" spans="1:5">
      <c r="A1393" s="18">
        <v>1406</v>
      </c>
      <c r="B1393" s="16">
        <v>5</v>
      </c>
      <c r="C1393" s="16">
        <v>17</v>
      </c>
      <c r="D1393" s="16">
        <v>85</v>
      </c>
      <c r="E1393" s="16">
        <v>85</v>
      </c>
    </row>
    <row r="1394" spans="1:5">
      <c r="A1394" s="18">
        <v>1407</v>
      </c>
      <c r="B1394" s="16">
        <v>5</v>
      </c>
      <c r="C1394" s="16">
        <v>16</v>
      </c>
      <c r="D1394" s="16">
        <v>80</v>
      </c>
      <c r="E1394" s="16">
        <v>80</v>
      </c>
    </row>
    <row r="1395" spans="1:5">
      <c r="A1395" s="18">
        <v>1408</v>
      </c>
      <c r="B1395" s="16">
        <v>3.4</v>
      </c>
      <c r="C1395" s="16">
        <v>12</v>
      </c>
      <c r="D1395" s="16">
        <v>40.799999999999997</v>
      </c>
      <c r="E1395" s="16">
        <v>40.799999999999997</v>
      </c>
    </row>
    <row r="1396" spans="1:5">
      <c r="A1396" s="18">
        <v>1409</v>
      </c>
      <c r="B1396" s="16">
        <v>3.4</v>
      </c>
      <c r="C1396" s="16">
        <v>10</v>
      </c>
      <c r="D1396" s="16">
        <v>34</v>
      </c>
      <c r="E1396" s="16">
        <v>34</v>
      </c>
    </row>
    <row r="1397" spans="1:5">
      <c r="A1397" s="18">
        <v>1410</v>
      </c>
      <c r="B1397" s="16">
        <v>3.4</v>
      </c>
      <c r="C1397" s="16">
        <v>20</v>
      </c>
      <c r="D1397" s="16">
        <v>68</v>
      </c>
      <c r="E1397" s="16">
        <v>68</v>
      </c>
    </row>
    <row r="1398" spans="1:5">
      <c r="A1398" s="18">
        <v>1411</v>
      </c>
      <c r="B1398" s="16">
        <v>3.4</v>
      </c>
      <c r="C1398" s="16">
        <v>1</v>
      </c>
      <c r="D1398" s="16">
        <v>3.4</v>
      </c>
      <c r="E1398" s="16">
        <v>3.4</v>
      </c>
    </row>
    <row r="1399" spans="1:5">
      <c r="A1399" s="18">
        <v>1412</v>
      </c>
      <c r="B1399" s="16">
        <v>3.4</v>
      </c>
      <c r="C1399" s="16">
        <v>10</v>
      </c>
      <c r="D1399" s="16">
        <v>34</v>
      </c>
      <c r="E1399" s="16">
        <v>34</v>
      </c>
    </row>
    <row r="1400" spans="1:5">
      <c r="A1400" s="18">
        <v>1413</v>
      </c>
      <c r="B1400" s="16">
        <v>5</v>
      </c>
      <c r="C1400" s="16">
        <v>17</v>
      </c>
      <c r="D1400" s="16">
        <v>85</v>
      </c>
      <c r="E1400" s="16">
        <v>85</v>
      </c>
    </row>
    <row r="1401" spans="1:5">
      <c r="A1401" s="18">
        <v>1414</v>
      </c>
      <c r="B1401" s="16">
        <v>8</v>
      </c>
      <c r="C1401" s="16">
        <v>11</v>
      </c>
      <c r="D1401" s="16">
        <v>88</v>
      </c>
      <c r="E1401" s="16">
        <v>88</v>
      </c>
    </row>
    <row r="1402" spans="1:5">
      <c r="A1402" s="18">
        <v>1415</v>
      </c>
      <c r="B1402" s="16">
        <v>8</v>
      </c>
      <c r="C1402" s="16">
        <v>12</v>
      </c>
      <c r="D1402" s="16">
        <v>96</v>
      </c>
      <c r="E1402" s="16">
        <v>96</v>
      </c>
    </row>
    <row r="1403" spans="1:5">
      <c r="A1403" s="18">
        <v>1416</v>
      </c>
      <c r="B1403" s="16">
        <v>3.4</v>
      </c>
      <c r="C1403" s="16">
        <v>11</v>
      </c>
      <c r="D1403" s="16">
        <v>37.4</v>
      </c>
      <c r="E1403" s="16">
        <v>37.4</v>
      </c>
    </row>
    <row r="1404" spans="1:5">
      <c r="A1404" s="18">
        <v>1417</v>
      </c>
      <c r="B1404" s="16">
        <v>5</v>
      </c>
      <c r="C1404" s="16">
        <v>15</v>
      </c>
      <c r="D1404" s="16">
        <v>75</v>
      </c>
      <c r="E1404" s="16">
        <v>75</v>
      </c>
    </row>
    <row r="1405" spans="1:5">
      <c r="A1405" s="18">
        <v>1418</v>
      </c>
      <c r="B1405" s="16">
        <v>5</v>
      </c>
      <c r="C1405" s="16">
        <v>4</v>
      </c>
      <c r="D1405" s="16">
        <v>20</v>
      </c>
      <c r="E1405" s="16">
        <v>20</v>
      </c>
    </row>
    <row r="1406" spans="1:5">
      <c r="A1406" s="18">
        <v>1419</v>
      </c>
      <c r="B1406" s="16">
        <v>5</v>
      </c>
      <c r="C1406" s="16">
        <v>15</v>
      </c>
      <c r="D1406" s="16">
        <v>75</v>
      </c>
      <c r="E1406" s="16">
        <v>75</v>
      </c>
    </row>
    <row r="1407" spans="1:5">
      <c r="A1407" s="18">
        <v>1420</v>
      </c>
      <c r="B1407" s="16">
        <v>5</v>
      </c>
      <c r="C1407" s="16">
        <v>5</v>
      </c>
      <c r="D1407" s="16">
        <v>25</v>
      </c>
      <c r="E1407" s="16">
        <v>25</v>
      </c>
    </row>
    <row r="1408" spans="1:5">
      <c r="A1408" s="18">
        <v>1421</v>
      </c>
      <c r="B1408" s="16">
        <v>5</v>
      </c>
      <c r="C1408" s="16">
        <v>8</v>
      </c>
      <c r="D1408" s="16">
        <v>40</v>
      </c>
      <c r="E1408" s="16">
        <v>40</v>
      </c>
    </row>
    <row r="1409" spans="1:5">
      <c r="A1409" s="18">
        <v>1422</v>
      </c>
      <c r="B1409" s="16">
        <v>5</v>
      </c>
      <c r="C1409" s="16">
        <v>5</v>
      </c>
      <c r="D1409" s="16">
        <v>25</v>
      </c>
      <c r="E1409" s="16">
        <v>25</v>
      </c>
    </row>
    <row r="1410" spans="1:5">
      <c r="A1410" s="18">
        <v>1423</v>
      </c>
      <c r="B1410" s="16">
        <v>5</v>
      </c>
      <c r="C1410" s="16">
        <v>2</v>
      </c>
      <c r="D1410" s="16">
        <v>10</v>
      </c>
      <c r="E1410" s="16">
        <v>10</v>
      </c>
    </row>
    <row r="1411" spans="1:5">
      <c r="A1411" s="18">
        <v>1424</v>
      </c>
      <c r="B1411" s="16">
        <v>5</v>
      </c>
      <c r="C1411" s="16">
        <v>12</v>
      </c>
      <c r="D1411" s="16">
        <v>60</v>
      </c>
      <c r="E1411" s="16">
        <v>60</v>
      </c>
    </row>
    <row r="1412" spans="1:5">
      <c r="A1412" s="18">
        <v>1425</v>
      </c>
      <c r="B1412" s="16">
        <v>3.4</v>
      </c>
      <c r="C1412" s="16">
        <v>5</v>
      </c>
      <c r="D1412" s="16">
        <v>17</v>
      </c>
      <c r="E1412" s="16">
        <v>17</v>
      </c>
    </row>
    <row r="1413" spans="1:5">
      <c r="A1413" s="18">
        <v>1426</v>
      </c>
      <c r="B1413" s="16">
        <v>3.4</v>
      </c>
      <c r="C1413" s="16">
        <v>18</v>
      </c>
      <c r="D1413" s="16">
        <v>61.199999999999996</v>
      </c>
      <c r="E1413" s="16">
        <v>61.199999999999996</v>
      </c>
    </row>
    <row r="1414" spans="1:5">
      <c r="A1414" s="18">
        <v>1427</v>
      </c>
      <c r="B1414" s="16">
        <v>3.4</v>
      </c>
      <c r="C1414" s="16">
        <v>1</v>
      </c>
      <c r="D1414" s="16">
        <v>3.4</v>
      </c>
      <c r="E1414" s="16">
        <v>3.4</v>
      </c>
    </row>
    <row r="1415" spans="1:5">
      <c r="A1415" s="18">
        <v>1428</v>
      </c>
      <c r="B1415" s="16">
        <v>5</v>
      </c>
      <c r="C1415" s="16">
        <v>10</v>
      </c>
      <c r="D1415" s="16">
        <v>50</v>
      </c>
      <c r="E1415" s="16">
        <v>50</v>
      </c>
    </row>
    <row r="1416" spans="1:5">
      <c r="A1416" s="18">
        <v>1429</v>
      </c>
      <c r="B1416" s="16">
        <v>5</v>
      </c>
      <c r="C1416" s="16">
        <v>20</v>
      </c>
      <c r="D1416" s="16">
        <v>100</v>
      </c>
      <c r="E1416" s="16">
        <v>100</v>
      </c>
    </row>
    <row r="1417" spans="1:5">
      <c r="A1417" s="18">
        <v>1430</v>
      </c>
      <c r="B1417" s="16">
        <v>3.4</v>
      </c>
      <c r="C1417" s="16">
        <v>11</v>
      </c>
      <c r="D1417" s="16">
        <v>37.4</v>
      </c>
      <c r="E1417" s="16">
        <v>37.4</v>
      </c>
    </row>
    <row r="1418" spans="1:5">
      <c r="A1418" s="18">
        <v>1431</v>
      </c>
      <c r="B1418" s="16">
        <v>3.4</v>
      </c>
      <c r="C1418" s="16">
        <v>3</v>
      </c>
      <c r="D1418" s="16">
        <v>10.199999999999999</v>
      </c>
      <c r="E1418" s="16">
        <v>10.199999999999999</v>
      </c>
    </row>
    <row r="1419" spans="1:5">
      <c r="A1419" s="18">
        <v>1432</v>
      </c>
      <c r="B1419" s="16">
        <v>3.4</v>
      </c>
      <c r="C1419" s="16">
        <v>14</v>
      </c>
      <c r="D1419" s="16">
        <v>47.6</v>
      </c>
      <c r="E1419" s="16">
        <v>47.6</v>
      </c>
    </row>
    <row r="1420" spans="1:5">
      <c r="A1420" s="18">
        <v>1433</v>
      </c>
      <c r="B1420" s="16">
        <v>5</v>
      </c>
      <c r="C1420" s="16">
        <v>14</v>
      </c>
      <c r="D1420" s="16">
        <v>70</v>
      </c>
      <c r="E1420" s="16">
        <v>70</v>
      </c>
    </row>
    <row r="1421" spans="1:5">
      <c r="A1421" s="18">
        <v>1434</v>
      </c>
      <c r="B1421" s="16">
        <v>5</v>
      </c>
      <c r="C1421" s="16">
        <v>3</v>
      </c>
      <c r="D1421" s="16">
        <v>15</v>
      </c>
      <c r="E1421" s="16">
        <v>15</v>
      </c>
    </row>
    <row r="1422" spans="1:5">
      <c r="A1422" s="18">
        <v>1435</v>
      </c>
      <c r="B1422" s="16">
        <v>12</v>
      </c>
      <c r="C1422" s="16">
        <v>19</v>
      </c>
      <c r="D1422" s="16">
        <v>228</v>
      </c>
      <c r="E1422" s="16">
        <v>228</v>
      </c>
    </row>
    <row r="1423" spans="1:5">
      <c r="A1423" s="18">
        <v>1436</v>
      </c>
      <c r="B1423" s="16">
        <v>3.4</v>
      </c>
      <c r="C1423" s="16">
        <v>10</v>
      </c>
      <c r="D1423" s="16">
        <v>34</v>
      </c>
      <c r="E1423" s="16">
        <v>34</v>
      </c>
    </row>
    <row r="1424" spans="1:5">
      <c r="A1424" s="18">
        <v>1437</v>
      </c>
      <c r="B1424" s="16">
        <v>10.450000000000001</v>
      </c>
      <c r="C1424" s="16">
        <v>19</v>
      </c>
      <c r="D1424" s="16">
        <v>198.55</v>
      </c>
      <c r="E1424" s="16">
        <v>198.55</v>
      </c>
    </row>
    <row r="1425" spans="1:5">
      <c r="A1425" s="18">
        <v>1438</v>
      </c>
      <c r="B1425" s="16">
        <v>3.4</v>
      </c>
      <c r="C1425" s="16">
        <v>5</v>
      </c>
      <c r="D1425" s="16">
        <v>17</v>
      </c>
      <c r="E1425" s="16">
        <v>17</v>
      </c>
    </row>
    <row r="1426" spans="1:5">
      <c r="A1426" s="18">
        <v>1439</v>
      </c>
      <c r="B1426" s="16">
        <v>5</v>
      </c>
      <c r="C1426" s="16">
        <v>15</v>
      </c>
      <c r="D1426" s="16">
        <v>75</v>
      </c>
      <c r="E1426" s="16">
        <v>75</v>
      </c>
    </row>
    <row r="1427" spans="1:5">
      <c r="A1427" s="18">
        <v>1440</v>
      </c>
      <c r="B1427" s="16">
        <v>12</v>
      </c>
      <c r="C1427" s="16">
        <v>11</v>
      </c>
      <c r="D1427" s="16">
        <v>132</v>
      </c>
      <c r="E1427" s="16">
        <v>132</v>
      </c>
    </row>
    <row r="1428" spans="1:5">
      <c r="A1428" s="18">
        <v>1441</v>
      </c>
      <c r="B1428" s="16">
        <v>3.4</v>
      </c>
      <c r="C1428" s="16">
        <v>9</v>
      </c>
      <c r="D1428" s="16">
        <v>30.599999999999998</v>
      </c>
      <c r="E1428" s="16">
        <v>30.599999999999998</v>
      </c>
    </row>
    <row r="1429" spans="1:5">
      <c r="A1429" s="18">
        <v>1442</v>
      </c>
      <c r="B1429" s="16">
        <v>5</v>
      </c>
      <c r="C1429" s="16">
        <v>6</v>
      </c>
      <c r="D1429" s="16">
        <v>30</v>
      </c>
      <c r="E1429" s="16">
        <v>30</v>
      </c>
    </row>
    <row r="1430" spans="1:5">
      <c r="A1430" s="18">
        <v>1443</v>
      </c>
      <c r="B1430" s="16">
        <v>6.5</v>
      </c>
      <c r="C1430" s="16">
        <v>1</v>
      </c>
      <c r="D1430" s="16">
        <v>6.5</v>
      </c>
      <c r="E1430" s="16">
        <v>6.5</v>
      </c>
    </row>
    <row r="1431" spans="1:5">
      <c r="A1431" s="18">
        <v>1444</v>
      </c>
      <c r="B1431" s="16">
        <v>3.4</v>
      </c>
      <c r="C1431" s="16">
        <v>14</v>
      </c>
      <c r="D1431" s="16">
        <v>47.6</v>
      </c>
      <c r="E1431" s="16">
        <v>47.6</v>
      </c>
    </row>
    <row r="1432" spans="1:5">
      <c r="A1432" s="18">
        <v>1445</v>
      </c>
      <c r="B1432" s="16">
        <v>3.4</v>
      </c>
      <c r="C1432" s="16">
        <v>19</v>
      </c>
      <c r="D1432" s="16">
        <v>64.599999999999994</v>
      </c>
      <c r="E1432" s="16">
        <v>64.599999999999994</v>
      </c>
    </row>
    <row r="1433" spans="1:5">
      <c r="A1433" s="18">
        <v>1446</v>
      </c>
      <c r="B1433" s="16">
        <v>6.5</v>
      </c>
      <c r="C1433" s="16">
        <v>6</v>
      </c>
      <c r="D1433" s="16">
        <v>39</v>
      </c>
      <c r="E1433" s="16">
        <v>39</v>
      </c>
    </row>
    <row r="1434" spans="1:5">
      <c r="A1434" s="18">
        <v>1447</v>
      </c>
      <c r="B1434" s="16">
        <v>3.4</v>
      </c>
      <c r="C1434" s="16">
        <v>5</v>
      </c>
      <c r="D1434" s="16">
        <v>17</v>
      </c>
      <c r="E1434" s="16">
        <v>17</v>
      </c>
    </row>
    <row r="1435" spans="1:5">
      <c r="A1435" s="18">
        <v>1448</v>
      </c>
      <c r="B1435" s="16">
        <v>10.450000000000001</v>
      </c>
      <c r="C1435" s="16">
        <v>1</v>
      </c>
      <c r="D1435" s="16">
        <v>10.450000000000001</v>
      </c>
      <c r="E1435" s="16">
        <v>10.450000000000001</v>
      </c>
    </row>
    <row r="1436" spans="1:5">
      <c r="A1436" s="18">
        <v>1449</v>
      </c>
      <c r="B1436" s="16">
        <v>5</v>
      </c>
      <c r="C1436" s="16">
        <v>3</v>
      </c>
      <c r="D1436" s="16">
        <v>15</v>
      </c>
      <c r="E1436" s="16">
        <v>15</v>
      </c>
    </row>
    <row r="1437" spans="1:5">
      <c r="A1437" s="18">
        <v>1450</v>
      </c>
      <c r="B1437" s="16">
        <v>5</v>
      </c>
      <c r="C1437" s="16">
        <v>11</v>
      </c>
      <c r="D1437" s="16">
        <v>55</v>
      </c>
      <c r="E1437" s="16">
        <v>55</v>
      </c>
    </row>
    <row r="1438" spans="1:5">
      <c r="A1438" s="18">
        <v>1451</v>
      </c>
      <c r="B1438" s="16">
        <v>12</v>
      </c>
      <c r="C1438" s="16">
        <v>1</v>
      </c>
      <c r="D1438" s="16">
        <v>12</v>
      </c>
      <c r="E1438" s="16">
        <v>12</v>
      </c>
    </row>
    <row r="1439" spans="1:5">
      <c r="A1439" s="18">
        <v>1452</v>
      </c>
      <c r="B1439" s="16">
        <v>10.780000000000001</v>
      </c>
      <c r="C1439" s="16">
        <v>4</v>
      </c>
      <c r="D1439" s="16">
        <v>43.120000000000005</v>
      </c>
      <c r="E1439" s="16">
        <v>43.120000000000005</v>
      </c>
    </row>
    <row r="1440" spans="1:5">
      <c r="A1440" s="18">
        <v>1453</v>
      </c>
      <c r="B1440" s="16">
        <v>4</v>
      </c>
      <c r="C1440" s="16">
        <v>6</v>
      </c>
      <c r="D1440" s="16">
        <v>24</v>
      </c>
      <c r="E1440" s="16">
        <v>24</v>
      </c>
    </row>
    <row r="1441" spans="1:5">
      <c r="A1441" s="18">
        <v>1454</v>
      </c>
      <c r="B1441" s="16">
        <v>3.4</v>
      </c>
      <c r="C1441" s="16">
        <v>12</v>
      </c>
      <c r="D1441" s="16">
        <v>40.799999999999997</v>
      </c>
      <c r="E1441" s="16">
        <v>40.799999999999997</v>
      </c>
    </row>
    <row r="1442" spans="1:5">
      <c r="A1442" s="18">
        <v>1455</v>
      </c>
      <c r="B1442" s="16">
        <v>6.5</v>
      </c>
      <c r="C1442" s="16">
        <v>17</v>
      </c>
      <c r="D1442" s="16">
        <v>110.5</v>
      </c>
      <c r="E1442" s="16">
        <v>110.5</v>
      </c>
    </row>
    <row r="1443" spans="1:5">
      <c r="A1443" s="18">
        <v>1456</v>
      </c>
      <c r="B1443" s="16">
        <v>3.4</v>
      </c>
      <c r="C1443" s="16">
        <v>13</v>
      </c>
      <c r="D1443" s="16">
        <v>44.199999999999996</v>
      </c>
      <c r="E1443" s="16">
        <v>44.199999999999996</v>
      </c>
    </row>
    <row r="1444" spans="1:5">
      <c r="A1444" s="18">
        <v>1457</v>
      </c>
      <c r="B1444" s="16">
        <v>3.4</v>
      </c>
      <c r="C1444" s="16">
        <v>2</v>
      </c>
      <c r="D1444" s="16">
        <v>6.8</v>
      </c>
      <c r="E1444" s="16">
        <v>6.8</v>
      </c>
    </row>
    <row r="1445" spans="1:5">
      <c r="A1445" s="18">
        <v>1458</v>
      </c>
      <c r="B1445" s="16">
        <v>5</v>
      </c>
      <c r="C1445" s="16">
        <v>7</v>
      </c>
      <c r="D1445" s="16">
        <v>35</v>
      </c>
      <c r="E1445" s="16">
        <v>35</v>
      </c>
    </row>
    <row r="1446" spans="1:5">
      <c r="A1446" s="18">
        <v>1459</v>
      </c>
      <c r="B1446" s="16">
        <v>3.4</v>
      </c>
      <c r="C1446" s="16">
        <v>4</v>
      </c>
      <c r="D1446" s="16">
        <v>13.6</v>
      </c>
      <c r="E1446" s="16">
        <v>13.6</v>
      </c>
    </row>
    <row r="1447" spans="1:5">
      <c r="A1447" s="18">
        <v>1460</v>
      </c>
      <c r="B1447" s="16">
        <v>3.4</v>
      </c>
      <c r="C1447" s="16">
        <v>3</v>
      </c>
      <c r="D1447" s="16">
        <v>10.199999999999999</v>
      </c>
      <c r="E1447" s="16">
        <v>10.199999999999999</v>
      </c>
    </row>
    <row r="1448" spans="1:5">
      <c r="A1448" s="18">
        <v>1461</v>
      </c>
      <c r="B1448" s="16">
        <v>3.4</v>
      </c>
      <c r="C1448" s="16">
        <v>13</v>
      </c>
      <c r="D1448" s="16">
        <v>44.199999999999996</v>
      </c>
      <c r="E1448" s="16">
        <v>44.199999999999996</v>
      </c>
    </row>
    <row r="1449" spans="1:5">
      <c r="A1449" s="18">
        <v>1462</v>
      </c>
      <c r="B1449" s="16">
        <v>5</v>
      </c>
      <c r="C1449" s="16">
        <v>15</v>
      </c>
      <c r="D1449" s="16">
        <v>75</v>
      </c>
      <c r="E1449" s="16">
        <v>75</v>
      </c>
    </row>
    <row r="1450" spans="1:5">
      <c r="A1450" s="18">
        <v>1463</v>
      </c>
      <c r="B1450" s="16">
        <v>10.780000000000001</v>
      </c>
      <c r="C1450" s="16">
        <v>1</v>
      </c>
      <c r="D1450" s="16">
        <v>10.780000000000001</v>
      </c>
      <c r="E1450" s="16">
        <v>10.780000000000001</v>
      </c>
    </row>
    <row r="1451" spans="1:5">
      <c r="A1451" s="18">
        <v>1464</v>
      </c>
      <c r="B1451" s="16">
        <v>5</v>
      </c>
      <c r="C1451" s="16">
        <v>2</v>
      </c>
      <c r="D1451" s="16">
        <v>10</v>
      </c>
      <c r="E1451" s="16">
        <v>10</v>
      </c>
    </row>
    <row r="1452" spans="1:5">
      <c r="A1452" s="18">
        <v>1465</v>
      </c>
      <c r="B1452" s="16">
        <v>5</v>
      </c>
      <c r="C1452" s="16">
        <v>6</v>
      </c>
      <c r="D1452" s="16">
        <v>30</v>
      </c>
      <c r="E1452" s="16">
        <v>30</v>
      </c>
    </row>
    <row r="1453" spans="1:5">
      <c r="A1453" s="18">
        <v>1466</v>
      </c>
      <c r="B1453" s="16">
        <v>5</v>
      </c>
      <c r="C1453" s="16">
        <v>16</v>
      </c>
      <c r="D1453" s="16">
        <v>80</v>
      </c>
      <c r="E1453" s="16">
        <v>80</v>
      </c>
    </row>
    <row r="1454" spans="1:5">
      <c r="A1454" s="18">
        <v>1467</v>
      </c>
      <c r="B1454" s="16">
        <v>3.4</v>
      </c>
      <c r="C1454" s="16">
        <v>0</v>
      </c>
      <c r="D1454" s="16">
        <v>0</v>
      </c>
      <c r="E1454" s="16">
        <v>0</v>
      </c>
    </row>
    <row r="1455" spans="1:5">
      <c r="A1455" s="18">
        <v>1468</v>
      </c>
      <c r="B1455" s="16">
        <v>3.4</v>
      </c>
      <c r="C1455" s="16">
        <v>19</v>
      </c>
      <c r="D1455" s="16">
        <v>64.599999999999994</v>
      </c>
      <c r="E1455" s="16">
        <v>64.599999999999994</v>
      </c>
    </row>
    <row r="1456" spans="1:5">
      <c r="A1456" s="18">
        <v>1469</v>
      </c>
      <c r="B1456" s="16">
        <v>3.4</v>
      </c>
      <c r="C1456" s="16">
        <v>13</v>
      </c>
      <c r="D1456" s="16">
        <v>44.199999999999996</v>
      </c>
      <c r="E1456" s="16">
        <v>44.199999999999996</v>
      </c>
    </row>
    <row r="1457" spans="1:5">
      <c r="A1457" s="18">
        <v>1470</v>
      </c>
      <c r="B1457" s="16">
        <v>3.4</v>
      </c>
      <c r="C1457" s="16">
        <v>10</v>
      </c>
      <c r="D1457" s="16">
        <v>34</v>
      </c>
      <c r="E1457" s="16">
        <v>34</v>
      </c>
    </row>
    <row r="1458" spans="1:5">
      <c r="A1458" s="18">
        <v>1471</v>
      </c>
      <c r="B1458" s="16">
        <v>3.4</v>
      </c>
      <c r="C1458" s="16">
        <v>1</v>
      </c>
      <c r="D1458" s="16">
        <v>3.4</v>
      </c>
      <c r="E1458" s="16">
        <v>3.4</v>
      </c>
    </row>
    <row r="1459" spans="1:5">
      <c r="A1459" s="18">
        <v>1472</v>
      </c>
      <c r="B1459" s="16">
        <v>5</v>
      </c>
      <c r="C1459" s="16">
        <v>8</v>
      </c>
      <c r="D1459" s="16">
        <v>40</v>
      </c>
      <c r="E1459" s="16">
        <v>40</v>
      </c>
    </row>
    <row r="1460" spans="1:5">
      <c r="A1460" s="18">
        <v>1473</v>
      </c>
      <c r="B1460" s="16">
        <v>8</v>
      </c>
      <c r="C1460" s="16">
        <v>14</v>
      </c>
      <c r="D1460" s="16">
        <v>112</v>
      </c>
      <c r="E1460" s="16">
        <v>112</v>
      </c>
    </row>
    <row r="1461" spans="1:5">
      <c r="A1461" s="18">
        <v>1474</v>
      </c>
      <c r="B1461" s="16">
        <v>8</v>
      </c>
      <c r="C1461" s="16">
        <v>17</v>
      </c>
      <c r="D1461" s="16">
        <v>136</v>
      </c>
      <c r="E1461" s="16">
        <v>136</v>
      </c>
    </row>
    <row r="1462" spans="1:5">
      <c r="A1462" s="18">
        <v>1475</v>
      </c>
      <c r="B1462" s="16">
        <v>3.4</v>
      </c>
      <c r="C1462" s="16">
        <v>6</v>
      </c>
      <c r="D1462" s="16">
        <v>20.399999999999999</v>
      </c>
      <c r="E1462" s="16">
        <v>20.399999999999999</v>
      </c>
    </row>
    <row r="1463" spans="1:5">
      <c r="A1463" s="18">
        <v>1476</v>
      </c>
      <c r="B1463" s="16">
        <v>5</v>
      </c>
      <c r="C1463" s="16">
        <v>5</v>
      </c>
      <c r="D1463" s="16">
        <v>25</v>
      </c>
      <c r="E1463" s="16">
        <v>25</v>
      </c>
    </row>
    <row r="1464" spans="1:5">
      <c r="A1464" s="18">
        <v>1477</v>
      </c>
      <c r="B1464" s="16">
        <v>5</v>
      </c>
      <c r="C1464" s="16">
        <v>3</v>
      </c>
      <c r="D1464" s="16">
        <v>15</v>
      </c>
      <c r="E1464" s="16">
        <v>15</v>
      </c>
    </row>
    <row r="1465" spans="1:5">
      <c r="A1465" s="18">
        <v>1478</v>
      </c>
      <c r="B1465" s="16">
        <v>5</v>
      </c>
      <c r="C1465" s="16">
        <v>5</v>
      </c>
      <c r="D1465" s="16">
        <v>25</v>
      </c>
      <c r="E1465" s="16">
        <v>25</v>
      </c>
    </row>
    <row r="1466" spans="1:5">
      <c r="A1466" s="18">
        <v>1479</v>
      </c>
      <c r="B1466" s="16">
        <v>5</v>
      </c>
      <c r="C1466" s="16">
        <v>7</v>
      </c>
      <c r="D1466" s="16">
        <v>35</v>
      </c>
      <c r="E1466" s="16">
        <v>35</v>
      </c>
    </row>
    <row r="1467" spans="1:5">
      <c r="A1467" s="18">
        <v>1480</v>
      </c>
      <c r="B1467" s="16">
        <v>5</v>
      </c>
      <c r="C1467" s="16">
        <v>10</v>
      </c>
      <c r="D1467" s="16">
        <v>50</v>
      </c>
      <c r="E1467" s="16">
        <v>50</v>
      </c>
    </row>
    <row r="1468" spans="1:5">
      <c r="A1468" s="18">
        <v>1481</v>
      </c>
      <c r="B1468" s="16">
        <v>5</v>
      </c>
      <c r="C1468" s="16">
        <v>20</v>
      </c>
      <c r="D1468" s="16">
        <v>100</v>
      </c>
      <c r="E1468" s="16">
        <v>100</v>
      </c>
    </row>
    <row r="1469" spans="1:5">
      <c r="A1469" s="18">
        <v>1482</v>
      </c>
      <c r="B1469" s="16">
        <v>5</v>
      </c>
      <c r="C1469" s="16">
        <v>1</v>
      </c>
      <c r="D1469" s="16">
        <v>5</v>
      </c>
      <c r="E1469" s="16">
        <v>5</v>
      </c>
    </row>
    <row r="1470" spans="1:5">
      <c r="A1470" s="18">
        <v>1483</v>
      </c>
      <c r="B1470" s="16">
        <v>5</v>
      </c>
      <c r="C1470" s="16">
        <v>10</v>
      </c>
      <c r="D1470" s="16">
        <v>50</v>
      </c>
      <c r="E1470" s="16">
        <v>50</v>
      </c>
    </row>
    <row r="1471" spans="1:5">
      <c r="A1471" s="18">
        <v>1484</v>
      </c>
      <c r="B1471" s="16">
        <v>3.4</v>
      </c>
      <c r="C1471" s="16">
        <v>2</v>
      </c>
      <c r="D1471" s="16">
        <v>6.8</v>
      </c>
      <c r="E1471" s="16">
        <v>6.8</v>
      </c>
    </row>
    <row r="1472" spans="1:5">
      <c r="A1472" s="18">
        <v>1485</v>
      </c>
      <c r="B1472" s="16">
        <v>3.4</v>
      </c>
      <c r="C1472" s="16">
        <v>11</v>
      </c>
      <c r="D1472" s="16">
        <v>37.4</v>
      </c>
      <c r="E1472" s="16">
        <v>37.4</v>
      </c>
    </row>
    <row r="1473" spans="1:5">
      <c r="A1473" s="18">
        <v>1486</v>
      </c>
      <c r="B1473" s="16">
        <v>3.4</v>
      </c>
      <c r="C1473" s="16">
        <v>15</v>
      </c>
      <c r="D1473" s="16">
        <v>51</v>
      </c>
      <c r="E1473" s="16">
        <v>51</v>
      </c>
    </row>
    <row r="1474" spans="1:5">
      <c r="A1474" s="18">
        <v>1487</v>
      </c>
      <c r="B1474" s="16">
        <v>5</v>
      </c>
      <c r="C1474" s="16">
        <v>15</v>
      </c>
      <c r="D1474" s="16">
        <v>75</v>
      </c>
      <c r="E1474" s="16">
        <v>75</v>
      </c>
    </row>
    <row r="1475" spans="1:5">
      <c r="A1475" s="18">
        <v>1488</v>
      </c>
      <c r="B1475" s="16">
        <v>5</v>
      </c>
      <c r="C1475" s="16">
        <v>13</v>
      </c>
      <c r="D1475" s="16">
        <v>65</v>
      </c>
      <c r="E1475" s="16">
        <v>65</v>
      </c>
    </row>
    <row r="1476" spans="1:5">
      <c r="A1476" s="18">
        <v>1489</v>
      </c>
      <c r="B1476" s="16">
        <v>3.4</v>
      </c>
      <c r="C1476" s="16">
        <v>14</v>
      </c>
      <c r="D1476" s="16">
        <v>47.6</v>
      </c>
      <c r="E1476" s="16">
        <v>47.6</v>
      </c>
    </row>
    <row r="1477" spans="1:5">
      <c r="A1477" s="18">
        <v>1490</v>
      </c>
      <c r="B1477" s="16">
        <v>3.4</v>
      </c>
      <c r="C1477" s="16">
        <v>18</v>
      </c>
      <c r="D1477" s="16">
        <v>61.199999999999996</v>
      </c>
      <c r="E1477" s="16">
        <v>61.199999999999996</v>
      </c>
    </row>
    <row r="1478" spans="1:5">
      <c r="A1478" s="18">
        <v>1491</v>
      </c>
      <c r="B1478" s="16">
        <v>5</v>
      </c>
      <c r="C1478" s="16">
        <v>2</v>
      </c>
      <c r="D1478" s="16">
        <v>10</v>
      </c>
      <c r="E1478" s="16">
        <v>10</v>
      </c>
    </row>
    <row r="1479" spans="1:5">
      <c r="A1479" s="18">
        <v>1492</v>
      </c>
      <c r="B1479" s="16">
        <v>3.4</v>
      </c>
      <c r="C1479" s="16">
        <v>12</v>
      </c>
      <c r="D1479" s="16">
        <v>40.799999999999997</v>
      </c>
      <c r="E1479" s="16">
        <v>40.799999999999997</v>
      </c>
    </row>
    <row r="1480" spans="1:5">
      <c r="A1480" s="18">
        <v>1493</v>
      </c>
      <c r="B1480" s="16">
        <v>10.450000000000001</v>
      </c>
      <c r="C1480" s="16">
        <v>5</v>
      </c>
      <c r="D1480" s="16">
        <v>52.250000000000007</v>
      </c>
      <c r="E1480" s="16">
        <v>52.250000000000007</v>
      </c>
    </row>
    <row r="1481" spans="1:5">
      <c r="A1481" s="18">
        <v>1494</v>
      </c>
      <c r="B1481" s="16">
        <v>3.4</v>
      </c>
      <c r="C1481" s="16">
        <v>16</v>
      </c>
      <c r="D1481" s="16">
        <v>54.4</v>
      </c>
      <c r="E1481" s="16">
        <v>54.4</v>
      </c>
    </row>
    <row r="1482" spans="1:5">
      <c r="A1482" s="18">
        <v>1495</v>
      </c>
      <c r="B1482" s="16">
        <v>5</v>
      </c>
      <c r="C1482" s="16">
        <v>5</v>
      </c>
      <c r="D1482" s="16">
        <v>25</v>
      </c>
      <c r="E1482" s="16">
        <v>25</v>
      </c>
    </row>
    <row r="1483" spans="1:5">
      <c r="A1483" s="18">
        <v>1496</v>
      </c>
      <c r="B1483" s="16">
        <v>6.5</v>
      </c>
      <c r="C1483" s="16">
        <v>10</v>
      </c>
      <c r="D1483" s="16">
        <v>65</v>
      </c>
      <c r="E1483" s="16">
        <v>65</v>
      </c>
    </row>
    <row r="1484" spans="1:5">
      <c r="A1484" s="18">
        <v>1497</v>
      </c>
      <c r="B1484" s="16">
        <v>3.4</v>
      </c>
      <c r="C1484" s="16">
        <v>16</v>
      </c>
      <c r="D1484" s="16">
        <v>54.4</v>
      </c>
      <c r="E1484" s="16">
        <v>54.4</v>
      </c>
    </row>
    <row r="1485" spans="1:5">
      <c r="A1485" s="18">
        <v>1498</v>
      </c>
      <c r="B1485" s="16">
        <v>3.4</v>
      </c>
      <c r="C1485" s="16">
        <v>4</v>
      </c>
      <c r="D1485" s="16">
        <v>13.6</v>
      </c>
      <c r="E1485" s="16">
        <v>13.6</v>
      </c>
    </row>
    <row r="1486" spans="1:5">
      <c r="A1486" s="18">
        <v>1499</v>
      </c>
      <c r="B1486" s="16">
        <v>6.5</v>
      </c>
      <c r="C1486" s="16">
        <v>0</v>
      </c>
      <c r="D1486" s="16">
        <v>0</v>
      </c>
      <c r="E1486" s="16">
        <v>0</v>
      </c>
    </row>
    <row r="1487" spans="1:5">
      <c r="A1487" s="18">
        <v>1500</v>
      </c>
      <c r="B1487" s="16">
        <v>3.4</v>
      </c>
      <c r="C1487" s="16">
        <v>13</v>
      </c>
      <c r="D1487" s="16">
        <v>44.199999999999996</v>
      </c>
      <c r="E1487" s="16">
        <v>44.199999999999996</v>
      </c>
    </row>
    <row r="1488" spans="1:5">
      <c r="A1488" s="18">
        <v>1501</v>
      </c>
      <c r="B1488" s="16">
        <v>3.4</v>
      </c>
      <c r="C1488" s="16">
        <v>4</v>
      </c>
      <c r="D1488" s="16">
        <v>13.6</v>
      </c>
      <c r="E1488" s="16">
        <v>13.6</v>
      </c>
    </row>
    <row r="1489" spans="1:5">
      <c r="A1489" s="18">
        <v>1502</v>
      </c>
      <c r="B1489" s="16">
        <v>3.4</v>
      </c>
      <c r="C1489" s="16">
        <v>6</v>
      </c>
      <c r="D1489" s="16">
        <v>20.399999999999999</v>
      </c>
      <c r="E1489" s="16">
        <v>20.399999999999999</v>
      </c>
    </row>
    <row r="1490" spans="1:5">
      <c r="A1490" s="18">
        <v>1503</v>
      </c>
      <c r="B1490" s="16">
        <v>10.450000000000001</v>
      </c>
      <c r="C1490" s="16">
        <v>6</v>
      </c>
      <c r="D1490" s="16">
        <v>62.7</v>
      </c>
      <c r="E1490" s="16">
        <v>62.7</v>
      </c>
    </row>
    <row r="1491" spans="1:5">
      <c r="A1491" s="18">
        <v>1504</v>
      </c>
      <c r="B1491" s="16">
        <v>5</v>
      </c>
      <c r="C1491" s="16">
        <v>11</v>
      </c>
      <c r="D1491" s="16">
        <v>55</v>
      </c>
      <c r="E1491" s="16">
        <v>55</v>
      </c>
    </row>
    <row r="1492" spans="1:5">
      <c r="A1492" s="18">
        <v>1505</v>
      </c>
      <c r="B1492" s="16">
        <v>5</v>
      </c>
      <c r="C1492" s="16">
        <v>2</v>
      </c>
      <c r="D1492" s="16">
        <v>10</v>
      </c>
      <c r="E1492" s="16">
        <v>10</v>
      </c>
    </row>
    <row r="1493" spans="1:5">
      <c r="A1493" s="18">
        <v>1506</v>
      </c>
      <c r="B1493" s="16">
        <v>12</v>
      </c>
      <c r="C1493" s="16">
        <v>3</v>
      </c>
      <c r="D1493" s="16">
        <v>36</v>
      </c>
      <c r="E1493" s="16">
        <v>36</v>
      </c>
    </row>
    <row r="1494" spans="1:5">
      <c r="A1494" s="18">
        <v>1507</v>
      </c>
      <c r="B1494" s="16">
        <v>4</v>
      </c>
      <c r="C1494" s="16">
        <v>1</v>
      </c>
      <c r="D1494" s="16">
        <v>4</v>
      </c>
      <c r="E1494" s="16">
        <v>4</v>
      </c>
    </row>
    <row r="1495" spans="1:5">
      <c r="A1495" s="18">
        <v>1508</v>
      </c>
      <c r="B1495" s="16">
        <v>3.4</v>
      </c>
      <c r="C1495" s="16">
        <v>12</v>
      </c>
      <c r="D1495" s="16">
        <v>40.799999999999997</v>
      </c>
      <c r="E1495" s="16">
        <v>40.799999999999997</v>
      </c>
    </row>
    <row r="1496" spans="1:5">
      <c r="A1496" s="18">
        <v>1509</v>
      </c>
      <c r="B1496" s="16">
        <v>6.5</v>
      </c>
      <c r="C1496" s="16">
        <v>5</v>
      </c>
      <c r="D1496" s="16">
        <v>32.5</v>
      </c>
      <c r="E1496" s="16">
        <v>32.5</v>
      </c>
    </row>
    <row r="1497" spans="1:5">
      <c r="A1497" s="18">
        <v>1510</v>
      </c>
      <c r="B1497" s="16">
        <v>10.780000000000001</v>
      </c>
      <c r="C1497" s="16">
        <v>7</v>
      </c>
      <c r="D1497" s="16">
        <v>75.460000000000008</v>
      </c>
      <c r="E1497" s="16">
        <v>75.460000000000008</v>
      </c>
    </row>
    <row r="1498" spans="1:5">
      <c r="A1498" s="18">
        <v>1511</v>
      </c>
      <c r="B1498" s="16">
        <v>5</v>
      </c>
      <c r="C1498" s="16">
        <v>20</v>
      </c>
      <c r="D1498" s="16">
        <v>100</v>
      </c>
      <c r="E1498" s="16">
        <v>100</v>
      </c>
    </row>
    <row r="1499" spans="1:5">
      <c r="A1499" s="18">
        <v>1512</v>
      </c>
      <c r="B1499" s="16">
        <v>10.780000000000001</v>
      </c>
      <c r="C1499" s="16">
        <v>1</v>
      </c>
      <c r="D1499" s="16">
        <v>10.780000000000001</v>
      </c>
      <c r="E1499" s="16">
        <v>10.780000000000001</v>
      </c>
    </row>
    <row r="1500" spans="1:5">
      <c r="A1500" s="18">
        <v>1513</v>
      </c>
      <c r="B1500" s="16">
        <v>3.4</v>
      </c>
      <c r="C1500" s="16">
        <v>3</v>
      </c>
      <c r="D1500" s="16">
        <v>10.199999999999999</v>
      </c>
      <c r="E1500" s="16">
        <v>10.199999999999999</v>
      </c>
    </row>
    <row r="1501" spans="1:5">
      <c r="A1501" s="18">
        <v>1514</v>
      </c>
      <c r="B1501" s="16">
        <v>5</v>
      </c>
      <c r="C1501" s="16">
        <v>9</v>
      </c>
      <c r="D1501" s="16">
        <v>45</v>
      </c>
      <c r="E1501" s="16">
        <v>45</v>
      </c>
    </row>
    <row r="1502" spans="1:5">
      <c r="A1502" s="18">
        <v>1515</v>
      </c>
      <c r="B1502" s="16">
        <v>12</v>
      </c>
      <c r="C1502" s="16">
        <v>19</v>
      </c>
      <c r="D1502" s="16">
        <v>228</v>
      </c>
      <c r="E1502" s="16">
        <v>228</v>
      </c>
    </row>
    <row r="1503" spans="1:5">
      <c r="A1503" s="18">
        <v>1516</v>
      </c>
      <c r="B1503" s="16">
        <v>3.4</v>
      </c>
      <c r="C1503" s="16">
        <v>4</v>
      </c>
      <c r="D1503" s="16">
        <v>13.6</v>
      </c>
      <c r="E1503" s="16">
        <v>13.6</v>
      </c>
    </row>
    <row r="1504" spans="1:5">
      <c r="A1504" s="18">
        <v>1517</v>
      </c>
      <c r="B1504" s="16">
        <v>3.4</v>
      </c>
      <c r="C1504" s="16">
        <v>12</v>
      </c>
      <c r="D1504" s="16">
        <v>40.799999999999997</v>
      </c>
      <c r="E1504" s="16">
        <v>40.799999999999997</v>
      </c>
    </row>
    <row r="1505" spans="1:5">
      <c r="A1505" s="18">
        <v>1518</v>
      </c>
      <c r="B1505" s="16">
        <v>3.4</v>
      </c>
      <c r="C1505" s="16">
        <v>6</v>
      </c>
      <c r="D1505" s="16">
        <v>20.399999999999999</v>
      </c>
      <c r="E1505" s="16">
        <v>20.399999999999999</v>
      </c>
    </row>
    <row r="1506" spans="1:5">
      <c r="A1506" s="18">
        <v>1519</v>
      </c>
      <c r="B1506" s="16">
        <v>5</v>
      </c>
      <c r="C1506" s="16">
        <v>9</v>
      </c>
      <c r="D1506" s="16">
        <v>45</v>
      </c>
      <c r="E1506" s="16">
        <v>45</v>
      </c>
    </row>
    <row r="1507" spans="1:5">
      <c r="A1507" s="18">
        <v>1520</v>
      </c>
      <c r="B1507" s="16">
        <v>3.4</v>
      </c>
      <c r="C1507" s="16">
        <v>9</v>
      </c>
      <c r="D1507" s="16">
        <v>30.599999999999998</v>
      </c>
      <c r="E1507" s="16">
        <v>30.599999999999998</v>
      </c>
    </row>
    <row r="1508" spans="1:5">
      <c r="A1508" s="18">
        <v>1521</v>
      </c>
      <c r="B1508" s="16">
        <v>5</v>
      </c>
      <c r="C1508" s="16">
        <v>10</v>
      </c>
      <c r="D1508" s="16">
        <v>50</v>
      </c>
      <c r="E1508" s="16">
        <v>50</v>
      </c>
    </row>
    <row r="1509" spans="1:5">
      <c r="A1509" s="18">
        <v>1522</v>
      </c>
      <c r="B1509" s="16">
        <v>12</v>
      </c>
      <c r="C1509" s="16">
        <v>17</v>
      </c>
      <c r="D1509" s="16">
        <v>204</v>
      </c>
      <c r="E1509" s="16">
        <v>204</v>
      </c>
    </row>
    <row r="1510" spans="1:5">
      <c r="A1510" s="18">
        <v>1523</v>
      </c>
      <c r="B1510" s="16">
        <v>5</v>
      </c>
      <c r="C1510" s="16">
        <v>7</v>
      </c>
      <c r="D1510" s="16">
        <v>35</v>
      </c>
      <c r="E1510" s="16">
        <v>35</v>
      </c>
    </row>
    <row r="1511" spans="1:5">
      <c r="A1511" s="18">
        <v>1524</v>
      </c>
      <c r="B1511" s="16">
        <v>5</v>
      </c>
      <c r="C1511" s="16">
        <v>5</v>
      </c>
      <c r="D1511" s="16">
        <v>25</v>
      </c>
      <c r="E1511" s="16">
        <v>25</v>
      </c>
    </row>
    <row r="1512" spans="1:5">
      <c r="A1512" s="18">
        <v>1525</v>
      </c>
      <c r="B1512" s="16">
        <v>5</v>
      </c>
      <c r="C1512" s="16">
        <v>0</v>
      </c>
      <c r="D1512" s="16">
        <v>0</v>
      </c>
      <c r="E1512" s="16">
        <v>0</v>
      </c>
    </row>
    <row r="1513" spans="1:5">
      <c r="A1513" s="18">
        <v>1526</v>
      </c>
      <c r="B1513" s="16">
        <v>3.4</v>
      </c>
      <c r="C1513" s="16">
        <v>13</v>
      </c>
      <c r="D1513" s="16">
        <v>44.199999999999996</v>
      </c>
      <c r="E1513" s="16">
        <v>44.199999999999996</v>
      </c>
    </row>
    <row r="1514" spans="1:5">
      <c r="A1514" s="18">
        <v>1527</v>
      </c>
      <c r="B1514" s="16">
        <v>3.4</v>
      </c>
      <c r="C1514" s="16">
        <v>0</v>
      </c>
      <c r="D1514" s="16">
        <v>0</v>
      </c>
      <c r="E1514" s="16">
        <v>0</v>
      </c>
    </row>
    <row r="1515" spans="1:5">
      <c r="A1515" s="18">
        <v>1528</v>
      </c>
      <c r="B1515" s="16">
        <v>3.4</v>
      </c>
      <c r="C1515" s="16">
        <v>14</v>
      </c>
      <c r="D1515" s="16">
        <v>47.6</v>
      </c>
      <c r="E1515" s="16">
        <v>47.6</v>
      </c>
    </row>
    <row r="1516" spans="1:5">
      <c r="A1516" s="18">
        <v>1529</v>
      </c>
      <c r="B1516" s="16">
        <v>3.4</v>
      </c>
      <c r="C1516" s="16">
        <v>10</v>
      </c>
      <c r="D1516" s="16">
        <v>34</v>
      </c>
      <c r="E1516" s="16">
        <v>34</v>
      </c>
    </row>
    <row r="1517" spans="1:5">
      <c r="A1517" s="18">
        <v>1530</v>
      </c>
      <c r="B1517" s="16">
        <v>3.4</v>
      </c>
      <c r="C1517" s="16">
        <v>1</v>
      </c>
      <c r="D1517" s="16">
        <v>3.4</v>
      </c>
      <c r="E1517" s="16">
        <v>3.4</v>
      </c>
    </row>
    <row r="1518" spans="1:5">
      <c r="A1518" s="18">
        <v>1531</v>
      </c>
      <c r="B1518" s="16">
        <v>5</v>
      </c>
      <c r="C1518" s="16">
        <v>18</v>
      </c>
      <c r="D1518" s="16">
        <v>90</v>
      </c>
      <c r="E1518" s="16">
        <v>90</v>
      </c>
    </row>
    <row r="1519" spans="1:5">
      <c r="A1519" s="18">
        <v>1532</v>
      </c>
      <c r="B1519" s="16">
        <v>8</v>
      </c>
      <c r="C1519" s="16">
        <v>14</v>
      </c>
      <c r="D1519" s="16">
        <v>112</v>
      </c>
      <c r="E1519" s="16">
        <v>112</v>
      </c>
    </row>
    <row r="1520" spans="1:5">
      <c r="A1520" s="18">
        <v>1533</v>
      </c>
      <c r="B1520" s="16">
        <v>8</v>
      </c>
      <c r="C1520" s="16">
        <v>1</v>
      </c>
      <c r="D1520" s="16">
        <v>8</v>
      </c>
      <c r="E1520" s="16">
        <v>8</v>
      </c>
    </row>
    <row r="1521" spans="1:5">
      <c r="A1521" s="18">
        <v>1534</v>
      </c>
      <c r="B1521" s="16">
        <v>3.4</v>
      </c>
      <c r="C1521" s="16">
        <v>2</v>
      </c>
      <c r="D1521" s="16">
        <v>6.8</v>
      </c>
      <c r="E1521" s="16">
        <v>6.8</v>
      </c>
    </row>
    <row r="1522" spans="1:5">
      <c r="A1522" s="18">
        <v>1535</v>
      </c>
      <c r="B1522" s="16">
        <v>5</v>
      </c>
      <c r="C1522" s="16">
        <v>7</v>
      </c>
      <c r="D1522" s="16">
        <v>35</v>
      </c>
      <c r="E1522" s="16">
        <v>35</v>
      </c>
    </row>
    <row r="1523" spans="1:5">
      <c r="A1523" s="18">
        <v>1536</v>
      </c>
      <c r="B1523" s="16">
        <v>5</v>
      </c>
      <c r="C1523" s="16">
        <v>4</v>
      </c>
      <c r="D1523" s="16">
        <v>20</v>
      </c>
      <c r="E1523" s="16">
        <v>20</v>
      </c>
    </row>
    <row r="1524" spans="1:5">
      <c r="A1524" s="18">
        <v>1537</v>
      </c>
      <c r="B1524" s="16">
        <v>5</v>
      </c>
      <c r="C1524" s="16">
        <v>2</v>
      </c>
      <c r="D1524" s="16">
        <v>10</v>
      </c>
      <c r="E1524" s="16">
        <v>10</v>
      </c>
    </row>
    <row r="1525" spans="1:5">
      <c r="A1525" s="18">
        <v>1538</v>
      </c>
      <c r="B1525" s="16">
        <v>5</v>
      </c>
      <c r="C1525" s="16">
        <v>5</v>
      </c>
      <c r="D1525" s="16">
        <v>25</v>
      </c>
      <c r="E1525" s="16">
        <v>25</v>
      </c>
    </row>
    <row r="1526" spans="1:5">
      <c r="A1526" s="18">
        <v>1539</v>
      </c>
      <c r="B1526" s="16">
        <v>5</v>
      </c>
      <c r="C1526" s="16">
        <v>3</v>
      </c>
      <c r="D1526" s="16">
        <v>15</v>
      </c>
      <c r="E1526" s="16">
        <v>15</v>
      </c>
    </row>
    <row r="1527" spans="1:5">
      <c r="A1527" s="18">
        <v>1540</v>
      </c>
      <c r="B1527" s="16">
        <v>5</v>
      </c>
      <c r="C1527" s="16">
        <v>3</v>
      </c>
      <c r="D1527" s="16">
        <v>15</v>
      </c>
      <c r="E1527" s="16">
        <v>15</v>
      </c>
    </row>
    <row r="1528" spans="1:5">
      <c r="A1528" s="18">
        <v>1541</v>
      </c>
      <c r="B1528" s="16">
        <v>5</v>
      </c>
      <c r="C1528" s="16">
        <v>18</v>
      </c>
      <c r="D1528" s="16">
        <v>90</v>
      </c>
      <c r="E1528" s="16">
        <v>90</v>
      </c>
    </row>
    <row r="1529" spans="1:5">
      <c r="A1529" s="18">
        <v>1542</v>
      </c>
      <c r="B1529" s="16">
        <v>5</v>
      </c>
      <c r="C1529" s="16">
        <v>10</v>
      </c>
      <c r="D1529" s="16">
        <v>50</v>
      </c>
      <c r="E1529" s="16">
        <v>50</v>
      </c>
    </row>
    <row r="1530" spans="1:5">
      <c r="A1530" s="18">
        <v>1543</v>
      </c>
      <c r="B1530" s="16">
        <v>3.4</v>
      </c>
      <c r="C1530" s="16">
        <v>0</v>
      </c>
      <c r="D1530" s="16">
        <v>0</v>
      </c>
      <c r="E1530" s="16">
        <v>0</v>
      </c>
    </row>
    <row r="1531" spans="1:5">
      <c r="A1531" s="18">
        <v>1544</v>
      </c>
      <c r="B1531" s="16">
        <v>3.4</v>
      </c>
      <c r="C1531" s="16">
        <v>6</v>
      </c>
      <c r="D1531" s="16">
        <v>20.399999999999999</v>
      </c>
      <c r="E1531" s="16">
        <v>20.399999999999999</v>
      </c>
    </row>
    <row r="1532" spans="1:5">
      <c r="A1532" s="18">
        <v>1545</v>
      </c>
      <c r="B1532" s="16">
        <v>3.4</v>
      </c>
      <c r="C1532" s="16">
        <v>9</v>
      </c>
      <c r="D1532" s="16">
        <v>30.599999999999998</v>
      </c>
      <c r="E1532" s="16">
        <v>30.599999999999998</v>
      </c>
    </row>
    <row r="1533" spans="1:5">
      <c r="A1533" s="18">
        <v>1546</v>
      </c>
      <c r="B1533" s="16">
        <v>5</v>
      </c>
      <c r="C1533" s="16">
        <v>9</v>
      </c>
      <c r="D1533" s="16">
        <v>45</v>
      </c>
      <c r="E1533" s="16">
        <v>45</v>
      </c>
    </row>
    <row r="1534" spans="1:5">
      <c r="A1534" s="18">
        <v>1547</v>
      </c>
      <c r="B1534" s="16">
        <v>5</v>
      </c>
      <c r="C1534" s="16">
        <v>19</v>
      </c>
      <c r="D1534" s="16">
        <v>95</v>
      </c>
      <c r="E1534" s="16">
        <v>95</v>
      </c>
    </row>
    <row r="1535" spans="1:5">
      <c r="A1535" s="18">
        <v>1548</v>
      </c>
      <c r="B1535" s="16">
        <v>3.4</v>
      </c>
      <c r="C1535" s="16">
        <v>19</v>
      </c>
      <c r="D1535" s="16">
        <v>64.599999999999994</v>
      </c>
      <c r="E1535" s="16">
        <v>64.599999999999994</v>
      </c>
    </row>
    <row r="1536" spans="1:5">
      <c r="A1536" s="18">
        <v>1549</v>
      </c>
      <c r="B1536" s="16">
        <v>3.4</v>
      </c>
      <c r="C1536" s="16">
        <v>9</v>
      </c>
      <c r="D1536" s="16">
        <v>30.599999999999998</v>
      </c>
      <c r="E1536" s="16">
        <v>30.599999999999998</v>
      </c>
    </row>
    <row r="1537" spans="1:5">
      <c r="A1537" s="18">
        <v>1550</v>
      </c>
      <c r="B1537" s="16">
        <v>3.4</v>
      </c>
      <c r="C1537" s="16">
        <v>9</v>
      </c>
      <c r="D1537" s="16">
        <v>30.599999999999998</v>
      </c>
      <c r="E1537" s="16">
        <v>30.599999999999998</v>
      </c>
    </row>
    <row r="1538" spans="1:5">
      <c r="A1538" s="18">
        <v>1551</v>
      </c>
      <c r="B1538" s="16">
        <v>3.4</v>
      </c>
      <c r="C1538" s="16">
        <v>8</v>
      </c>
      <c r="D1538" s="16">
        <v>27.2</v>
      </c>
      <c r="E1538" s="16">
        <v>27.2</v>
      </c>
    </row>
    <row r="1539" spans="1:5">
      <c r="A1539" s="18">
        <v>1552</v>
      </c>
      <c r="B1539" s="16">
        <v>5</v>
      </c>
      <c r="C1539" s="16">
        <v>15</v>
      </c>
      <c r="D1539" s="16">
        <v>75</v>
      </c>
      <c r="E1539" s="16">
        <v>75</v>
      </c>
    </row>
    <row r="1540" spans="1:5">
      <c r="A1540" s="18">
        <v>1553</v>
      </c>
      <c r="B1540" s="16">
        <v>3.4</v>
      </c>
      <c r="C1540" s="16">
        <v>13</v>
      </c>
      <c r="D1540" s="16">
        <v>44.199999999999996</v>
      </c>
      <c r="E1540" s="16">
        <v>44.199999999999996</v>
      </c>
    </row>
    <row r="1541" spans="1:5">
      <c r="A1541" s="18">
        <v>1554</v>
      </c>
      <c r="B1541" s="16">
        <v>10.450000000000001</v>
      </c>
      <c r="C1541" s="16">
        <v>0</v>
      </c>
      <c r="D1541" s="16">
        <v>0</v>
      </c>
      <c r="E1541" s="16">
        <v>0</v>
      </c>
    </row>
    <row r="1542" spans="1:5">
      <c r="A1542" s="18">
        <v>1555</v>
      </c>
      <c r="B1542" s="16">
        <v>3.4</v>
      </c>
      <c r="C1542" s="16">
        <v>17</v>
      </c>
      <c r="D1542" s="16">
        <v>57.8</v>
      </c>
      <c r="E1542" s="16">
        <v>57.8</v>
      </c>
    </row>
    <row r="1543" spans="1:5">
      <c r="A1543" s="18">
        <v>1556</v>
      </c>
      <c r="B1543" s="16">
        <v>5</v>
      </c>
      <c r="C1543" s="16">
        <v>16</v>
      </c>
      <c r="D1543" s="16">
        <v>80</v>
      </c>
      <c r="E1543" s="16">
        <v>80</v>
      </c>
    </row>
    <row r="1544" spans="1:5">
      <c r="A1544" s="18">
        <v>1557</v>
      </c>
      <c r="B1544" s="16">
        <v>12</v>
      </c>
      <c r="C1544" s="16">
        <v>2</v>
      </c>
      <c r="D1544" s="16">
        <v>24</v>
      </c>
      <c r="E1544" s="16">
        <v>24</v>
      </c>
    </row>
    <row r="1545" spans="1:5">
      <c r="A1545" s="18">
        <v>1558</v>
      </c>
      <c r="B1545" s="16">
        <v>3.4</v>
      </c>
      <c r="C1545" s="16">
        <v>11</v>
      </c>
      <c r="D1545" s="16">
        <v>37.4</v>
      </c>
      <c r="E1545" s="16">
        <v>37.4</v>
      </c>
    </row>
    <row r="1546" spans="1:5">
      <c r="A1546" s="18">
        <v>1559</v>
      </c>
      <c r="B1546" s="16">
        <v>5</v>
      </c>
      <c r="C1546" s="16">
        <v>13</v>
      </c>
      <c r="D1546" s="16">
        <v>65</v>
      </c>
      <c r="E1546" s="16">
        <v>65</v>
      </c>
    </row>
    <row r="1547" spans="1:5">
      <c r="A1547" s="18">
        <v>1560</v>
      </c>
      <c r="B1547" s="16">
        <v>6.5</v>
      </c>
      <c r="C1547" s="16">
        <v>9</v>
      </c>
      <c r="D1547" s="16">
        <v>58.5</v>
      </c>
      <c r="E1547" s="16">
        <v>58.5</v>
      </c>
    </row>
    <row r="1548" spans="1:5">
      <c r="A1548" s="18">
        <v>1561</v>
      </c>
      <c r="B1548" s="16">
        <v>3.4</v>
      </c>
      <c r="C1548" s="16">
        <v>19</v>
      </c>
      <c r="D1548" s="16">
        <v>64.599999999999994</v>
      </c>
      <c r="E1548" s="16">
        <v>64.599999999999994</v>
      </c>
    </row>
    <row r="1549" spans="1:5">
      <c r="A1549" s="18">
        <v>1562</v>
      </c>
      <c r="B1549" s="16">
        <v>3.4</v>
      </c>
      <c r="C1549" s="16">
        <v>17</v>
      </c>
      <c r="D1549" s="16">
        <v>57.8</v>
      </c>
      <c r="E1549" s="16">
        <v>57.8</v>
      </c>
    </row>
    <row r="1550" spans="1:5">
      <c r="A1550" s="18">
        <v>1563</v>
      </c>
      <c r="B1550" s="16">
        <v>6.5</v>
      </c>
      <c r="C1550" s="16">
        <v>0</v>
      </c>
      <c r="D1550" s="16">
        <v>0</v>
      </c>
      <c r="E1550" s="16">
        <v>0</v>
      </c>
    </row>
    <row r="1551" spans="1:5">
      <c r="A1551" s="18">
        <v>1564</v>
      </c>
      <c r="B1551" s="16">
        <v>10.780000000000001</v>
      </c>
      <c r="C1551" s="16">
        <v>4</v>
      </c>
      <c r="D1551" s="16">
        <v>43.120000000000005</v>
      </c>
      <c r="E1551" s="16">
        <v>43.120000000000005</v>
      </c>
    </row>
    <row r="1552" spans="1:5">
      <c r="A1552" s="18">
        <v>1565</v>
      </c>
      <c r="B1552" s="16">
        <v>3.4</v>
      </c>
      <c r="C1552" s="16">
        <v>5</v>
      </c>
      <c r="D1552" s="16">
        <v>17</v>
      </c>
      <c r="E1552" s="16">
        <v>17</v>
      </c>
    </row>
    <row r="1553" spans="1:5">
      <c r="A1553" s="18">
        <v>1566</v>
      </c>
      <c r="B1553" s="16">
        <v>10.450000000000001</v>
      </c>
      <c r="C1553" s="16">
        <v>7</v>
      </c>
      <c r="D1553" s="16">
        <v>73.150000000000006</v>
      </c>
      <c r="E1553" s="16">
        <v>73.150000000000006</v>
      </c>
    </row>
    <row r="1554" spans="1:5">
      <c r="A1554" s="18">
        <v>1567</v>
      </c>
      <c r="B1554" s="16">
        <v>5</v>
      </c>
      <c r="C1554" s="16">
        <v>16</v>
      </c>
      <c r="D1554" s="16">
        <v>80</v>
      </c>
      <c r="E1554" s="16">
        <v>80</v>
      </c>
    </row>
    <row r="1555" spans="1:5">
      <c r="A1555" s="18">
        <v>1568</v>
      </c>
      <c r="B1555" s="16">
        <v>5</v>
      </c>
      <c r="C1555" s="16">
        <v>8</v>
      </c>
      <c r="D1555" s="16">
        <v>40</v>
      </c>
      <c r="E1555" s="16">
        <v>40</v>
      </c>
    </row>
    <row r="1556" spans="1:5">
      <c r="A1556" s="18">
        <v>1569</v>
      </c>
      <c r="B1556" s="16">
        <v>12</v>
      </c>
      <c r="C1556" s="16">
        <v>9</v>
      </c>
      <c r="D1556" s="16">
        <v>108</v>
      </c>
      <c r="E1556" s="16">
        <v>108</v>
      </c>
    </row>
    <row r="1557" spans="1:5">
      <c r="A1557" s="18">
        <v>1570</v>
      </c>
      <c r="B1557" s="16">
        <v>10.780000000000001</v>
      </c>
      <c r="C1557" s="16">
        <v>16</v>
      </c>
      <c r="D1557" s="16">
        <v>172.48000000000002</v>
      </c>
      <c r="E1557" s="16">
        <v>172.48000000000002</v>
      </c>
    </row>
    <row r="1558" spans="1:5">
      <c r="A1558" s="18">
        <v>1571</v>
      </c>
      <c r="B1558" s="16">
        <v>3.4</v>
      </c>
      <c r="C1558" s="16">
        <v>18</v>
      </c>
      <c r="D1558" s="16">
        <v>61.199999999999996</v>
      </c>
      <c r="E1558" s="16">
        <v>61.199999999999996</v>
      </c>
    </row>
    <row r="1559" spans="1:5">
      <c r="A1559" s="18">
        <v>1572</v>
      </c>
      <c r="B1559" s="16">
        <v>5</v>
      </c>
      <c r="C1559" s="16">
        <v>1</v>
      </c>
      <c r="D1559" s="16">
        <v>5</v>
      </c>
      <c r="E1559" s="16">
        <v>5</v>
      </c>
    </row>
    <row r="1560" spans="1:5">
      <c r="A1560" s="18">
        <v>1573</v>
      </c>
      <c r="B1560" s="16">
        <v>12</v>
      </c>
      <c r="C1560" s="16">
        <v>12</v>
      </c>
      <c r="D1560" s="16">
        <v>144</v>
      </c>
      <c r="E1560" s="16">
        <v>144</v>
      </c>
    </row>
    <row r="1561" spans="1:5">
      <c r="A1561" s="18">
        <v>1574</v>
      </c>
      <c r="B1561" s="16">
        <v>4</v>
      </c>
      <c r="C1561" s="16">
        <v>17</v>
      </c>
      <c r="D1561" s="16">
        <v>68</v>
      </c>
      <c r="E1561" s="16">
        <v>68</v>
      </c>
    </row>
    <row r="1562" spans="1:5">
      <c r="A1562" s="18">
        <v>1575</v>
      </c>
      <c r="B1562" s="16">
        <v>3.4</v>
      </c>
      <c r="C1562" s="16">
        <v>1</v>
      </c>
      <c r="D1562" s="16">
        <v>3.4</v>
      </c>
      <c r="E1562" s="16">
        <v>3.4</v>
      </c>
    </row>
    <row r="1563" spans="1:5">
      <c r="A1563" s="18">
        <v>1576</v>
      </c>
      <c r="B1563" s="16">
        <v>5</v>
      </c>
      <c r="C1563" s="16">
        <v>0</v>
      </c>
      <c r="D1563" s="16">
        <v>0</v>
      </c>
      <c r="E1563" s="16">
        <v>0</v>
      </c>
    </row>
    <row r="1564" spans="1:5">
      <c r="A1564" s="18">
        <v>1577</v>
      </c>
      <c r="B1564" s="16">
        <v>6.5</v>
      </c>
      <c r="C1564" s="16">
        <v>0</v>
      </c>
      <c r="D1564" s="16">
        <v>0</v>
      </c>
      <c r="E1564" s="16">
        <v>0</v>
      </c>
    </row>
    <row r="1565" spans="1:5">
      <c r="A1565" s="18">
        <v>1578</v>
      </c>
      <c r="B1565" s="16">
        <v>3.4</v>
      </c>
      <c r="C1565" s="16">
        <v>14</v>
      </c>
      <c r="D1565" s="16">
        <v>47.6</v>
      </c>
      <c r="E1565" s="16">
        <v>47.6</v>
      </c>
    </row>
    <row r="1566" spans="1:5">
      <c r="A1566" s="18">
        <v>1579</v>
      </c>
      <c r="B1566" s="16">
        <v>3.4</v>
      </c>
      <c r="C1566" s="16">
        <v>15</v>
      </c>
      <c r="D1566" s="16">
        <v>51</v>
      </c>
      <c r="E1566" s="16">
        <v>51</v>
      </c>
    </row>
    <row r="1567" spans="1:5">
      <c r="A1567" s="18">
        <v>1580</v>
      </c>
      <c r="B1567" s="16">
        <v>3.4</v>
      </c>
      <c r="C1567" s="16">
        <v>4</v>
      </c>
      <c r="D1567" s="16">
        <v>13.6</v>
      </c>
      <c r="E1567" s="16">
        <v>13.6</v>
      </c>
    </row>
    <row r="1568" spans="1:5">
      <c r="A1568" s="18">
        <v>1581</v>
      </c>
      <c r="B1568" s="16">
        <v>5</v>
      </c>
      <c r="C1568" s="16">
        <v>19</v>
      </c>
      <c r="D1568" s="16">
        <v>95</v>
      </c>
      <c r="E1568" s="16">
        <v>95</v>
      </c>
    </row>
    <row r="1569" spans="1:5">
      <c r="A1569" s="18">
        <v>1582</v>
      </c>
      <c r="B1569" s="16">
        <v>5</v>
      </c>
      <c r="C1569" s="16">
        <v>5</v>
      </c>
      <c r="D1569" s="16">
        <v>25</v>
      </c>
      <c r="E1569" s="16">
        <v>25</v>
      </c>
    </row>
    <row r="1570" spans="1:5">
      <c r="A1570" s="18">
        <v>1583</v>
      </c>
      <c r="B1570" s="16">
        <v>5</v>
      </c>
      <c r="C1570" s="16">
        <v>5</v>
      </c>
      <c r="D1570" s="16">
        <v>25</v>
      </c>
      <c r="E1570" s="16">
        <v>25</v>
      </c>
    </row>
    <row r="1571" spans="1:5">
      <c r="A1571" s="18">
        <v>1584</v>
      </c>
      <c r="B1571" s="16">
        <v>5</v>
      </c>
      <c r="C1571" s="16">
        <v>4</v>
      </c>
      <c r="D1571" s="16">
        <v>20</v>
      </c>
      <c r="E1571" s="16">
        <v>20</v>
      </c>
    </row>
    <row r="1572" spans="1:5">
      <c r="A1572" s="18">
        <v>1585</v>
      </c>
      <c r="B1572" s="16">
        <v>3.4</v>
      </c>
      <c r="C1572" s="16">
        <v>4</v>
      </c>
      <c r="D1572" s="16">
        <v>13.6</v>
      </c>
      <c r="E1572" s="16">
        <v>13.6</v>
      </c>
    </row>
    <row r="1573" spans="1:5">
      <c r="A1573" s="18">
        <v>1586</v>
      </c>
      <c r="B1573" s="16">
        <v>3.4</v>
      </c>
      <c r="C1573" s="16">
        <v>2</v>
      </c>
      <c r="D1573" s="16">
        <v>6.8</v>
      </c>
      <c r="E1573" s="16">
        <v>6.8</v>
      </c>
    </row>
    <row r="1574" spans="1:5">
      <c r="A1574" s="18">
        <v>1587</v>
      </c>
      <c r="B1574" s="16">
        <v>3.4</v>
      </c>
      <c r="C1574" s="16">
        <v>2</v>
      </c>
      <c r="D1574" s="16">
        <v>6.8</v>
      </c>
      <c r="E1574" s="16">
        <v>6.8</v>
      </c>
    </row>
    <row r="1575" spans="1:5">
      <c r="A1575" s="18">
        <v>1588</v>
      </c>
      <c r="B1575" s="16">
        <v>3.4</v>
      </c>
      <c r="C1575" s="16">
        <v>4</v>
      </c>
      <c r="D1575" s="16">
        <v>13.6</v>
      </c>
      <c r="E1575" s="16">
        <v>13.6</v>
      </c>
    </row>
    <row r="1576" spans="1:5">
      <c r="A1576" s="18">
        <v>1589</v>
      </c>
      <c r="B1576" s="16">
        <v>3.4</v>
      </c>
      <c r="C1576" s="16">
        <v>17</v>
      </c>
      <c r="D1576" s="16">
        <v>57.8</v>
      </c>
      <c r="E1576" s="16">
        <v>57.8</v>
      </c>
    </row>
    <row r="1577" spans="1:5">
      <c r="A1577" s="18">
        <v>1590</v>
      </c>
      <c r="B1577" s="16">
        <v>5</v>
      </c>
      <c r="C1577" s="16">
        <v>11</v>
      </c>
      <c r="D1577" s="16">
        <v>55</v>
      </c>
      <c r="E1577" s="16">
        <v>55</v>
      </c>
    </row>
    <row r="1578" spans="1:5">
      <c r="A1578" s="18">
        <v>1591</v>
      </c>
      <c r="B1578" s="16">
        <v>8</v>
      </c>
      <c r="C1578" s="16">
        <v>5</v>
      </c>
      <c r="D1578" s="16">
        <v>40</v>
      </c>
      <c r="E1578" s="16">
        <v>40</v>
      </c>
    </row>
    <row r="1579" spans="1:5">
      <c r="A1579" s="18">
        <v>1592</v>
      </c>
      <c r="B1579" s="16">
        <v>8</v>
      </c>
      <c r="C1579" s="16">
        <v>19</v>
      </c>
      <c r="D1579" s="16">
        <v>152</v>
      </c>
      <c r="E1579" s="16">
        <v>152</v>
      </c>
    </row>
    <row r="1580" spans="1:5">
      <c r="A1580" s="18">
        <v>1593</v>
      </c>
      <c r="B1580" s="16">
        <v>3.4</v>
      </c>
      <c r="C1580" s="16">
        <v>9</v>
      </c>
      <c r="D1580" s="16">
        <v>30.599999999999998</v>
      </c>
      <c r="E1580" s="16">
        <v>30.599999999999998</v>
      </c>
    </row>
    <row r="1581" spans="1:5">
      <c r="A1581" s="18">
        <v>1594</v>
      </c>
      <c r="B1581" s="16">
        <v>5</v>
      </c>
      <c r="C1581" s="16">
        <v>11</v>
      </c>
      <c r="D1581" s="16">
        <v>55</v>
      </c>
      <c r="E1581" s="16">
        <v>55</v>
      </c>
    </row>
    <row r="1582" spans="1:5">
      <c r="A1582" s="18">
        <v>1595</v>
      </c>
      <c r="B1582" s="16">
        <v>5</v>
      </c>
      <c r="C1582" s="16">
        <v>16</v>
      </c>
      <c r="D1582" s="16">
        <v>80</v>
      </c>
      <c r="E1582" s="16">
        <v>80</v>
      </c>
    </row>
    <row r="1583" spans="1:5">
      <c r="A1583" s="18">
        <v>1596</v>
      </c>
      <c r="B1583" s="16">
        <v>5</v>
      </c>
      <c r="C1583" s="16">
        <v>2</v>
      </c>
      <c r="D1583" s="16">
        <v>10</v>
      </c>
      <c r="E1583" s="16">
        <v>10</v>
      </c>
    </row>
    <row r="1584" spans="1:5">
      <c r="A1584" s="18">
        <v>1597</v>
      </c>
      <c r="B1584" s="16">
        <v>5</v>
      </c>
      <c r="C1584" s="16">
        <v>2</v>
      </c>
      <c r="D1584" s="16">
        <v>10</v>
      </c>
      <c r="E1584" s="16">
        <v>10</v>
      </c>
    </row>
    <row r="1585" spans="1:5">
      <c r="A1585" s="18">
        <v>1598</v>
      </c>
      <c r="B1585" s="16">
        <v>5</v>
      </c>
      <c r="C1585" s="16">
        <v>11</v>
      </c>
      <c r="D1585" s="16">
        <v>55</v>
      </c>
      <c r="E1585" s="16">
        <v>55</v>
      </c>
    </row>
    <row r="1586" spans="1:5">
      <c r="A1586" s="18">
        <v>1599</v>
      </c>
      <c r="B1586" s="16">
        <v>5</v>
      </c>
      <c r="C1586" s="16">
        <v>17</v>
      </c>
      <c r="D1586" s="16">
        <v>85</v>
      </c>
      <c r="E1586" s="16">
        <v>85</v>
      </c>
    </row>
    <row r="1587" spans="1:5">
      <c r="A1587" s="18">
        <v>1600</v>
      </c>
      <c r="B1587" s="16">
        <v>5</v>
      </c>
      <c r="C1587" s="16">
        <v>12</v>
      </c>
      <c r="D1587" s="16">
        <v>60</v>
      </c>
      <c r="E1587" s="16">
        <v>60</v>
      </c>
    </row>
    <row r="1588" spans="1:5">
      <c r="A1588" s="18">
        <v>1601</v>
      </c>
      <c r="B1588" s="16">
        <v>5</v>
      </c>
      <c r="C1588" s="16">
        <v>12</v>
      </c>
      <c r="D1588" s="16">
        <v>60</v>
      </c>
      <c r="E1588" s="16">
        <v>60</v>
      </c>
    </row>
    <row r="1589" spans="1:5">
      <c r="A1589" s="18">
        <v>1602</v>
      </c>
      <c r="B1589" s="16">
        <v>3.4</v>
      </c>
      <c r="C1589" s="16">
        <v>20</v>
      </c>
      <c r="D1589" s="16">
        <v>68</v>
      </c>
      <c r="E1589" s="16">
        <v>68</v>
      </c>
    </row>
    <row r="1590" spans="1:5">
      <c r="A1590" s="18">
        <v>1603</v>
      </c>
      <c r="B1590" s="16">
        <v>3.4</v>
      </c>
      <c r="C1590" s="16">
        <v>8</v>
      </c>
      <c r="D1590" s="16">
        <v>27.2</v>
      </c>
      <c r="E1590" s="16">
        <v>27.2</v>
      </c>
    </row>
    <row r="1591" spans="1:5">
      <c r="A1591" s="18">
        <v>1604</v>
      </c>
      <c r="B1591" s="16">
        <v>3.4</v>
      </c>
      <c r="C1591" s="16">
        <v>2</v>
      </c>
      <c r="D1591" s="16">
        <v>6.8</v>
      </c>
      <c r="E1591" s="16">
        <v>6.8</v>
      </c>
    </row>
    <row r="1592" spans="1:5">
      <c r="A1592" s="18">
        <v>1605</v>
      </c>
      <c r="B1592" s="16">
        <v>5</v>
      </c>
      <c r="C1592" s="16">
        <v>19</v>
      </c>
      <c r="D1592" s="16">
        <v>95</v>
      </c>
      <c r="E1592" s="16">
        <v>95</v>
      </c>
    </row>
    <row r="1593" spans="1:5">
      <c r="A1593" s="18">
        <v>1606</v>
      </c>
      <c r="B1593" s="16">
        <v>5</v>
      </c>
      <c r="C1593" s="16">
        <v>15</v>
      </c>
      <c r="D1593" s="16">
        <v>75</v>
      </c>
      <c r="E1593" s="16">
        <v>75</v>
      </c>
    </row>
    <row r="1594" spans="1:5">
      <c r="A1594" s="18">
        <v>1607</v>
      </c>
      <c r="B1594" s="16">
        <v>3.4</v>
      </c>
      <c r="C1594" s="16">
        <v>7</v>
      </c>
      <c r="D1594" s="16">
        <v>23.8</v>
      </c>
      <c r="E1594" s="16">
        <v>23.8</v>
      </c>
    </row>
    <row r="1595" spans="1:5">
      <c r="A1595" s="18">
        <v>1608</v>
      </c>
      <c r="B1595" s="16">
        <v>3.4</v>
      </c>
      <c r="C1595" s="16">
        <v>8</v>
      </c>
      <c r="D1595" s="16">
        <v>27.2</v>
      </c>
      <c r="E1595" s="16">
        <v>27.2</v>
      </c>
    </row>
    <row r="1596" spans="1:5">
      <c r="A1596" s="18">
        <v>1609</v>
      </c>
      <c r="B1596" s="16">
        <v>10.780000000000001</v>
      </c>
      <c r="C1596" s="16">
        <v>9</v>
      </c>
      <c r="D1596" s="16">
        <v>97.02000000000001</v>
      </c>
      <c r="E1596" s="16">
        <v>97.02000000000001</v>
      </c>
    </row>
    <row r="1597" spans="1:5">
      <c r="A1597" s="18">
        <v>1610</v>
      </c>
      <c r="B1597" s="16">
        <v>5</v>
      </c>
      <c r="C1597" s="16">
        <v>13</v>
      </c>
      <c r="D1597" s="16">
        <v>65</v>
      </c>
      <c r="E1597" s="16">
        <v>65</v>
      </c>
    </row>
    <row r="1598" spans="1:5">
      <c r="A1598" s="18">
        <v>1611</v>
      </c>
      <c r="B1598" s="16">
        <v>3.4</v>
      </c>
      <c r="C1598" s="16">
        <v>15</v>
      </c>
      <c r="D1598" s="16">
        <v>51</v>
      </c>
      <c r="E1598" s="16">
        <v>51</v>
      </c>
    </row>
    <row r="1599" spans="1:5">
      <c r="A1599" s="18">
        <v>1612</v>
      </c>
      <c r="B1599" s="16">
        <v>10.450000000000001</v>
      </c>
      <c r="C1599" s="16">
        <v>14</v>
      </c>
      <c r="D1599" s="16">
        <v>146.30000000000001</v>
      </c>
      <c r="E1599" s="16">
        <v>146.30000000000001</v>
      </c>
    </row>
    <row r="1600" spans="1:5">
      <c r="A1600" s="18">
        <v>1613</v>
      </c>
      <c r="B1600" s="16">
        <v>3.4</v>
      </c>
      <c r="C1600" s="16">
        <v>9</v>
      </c>
      <c r="D1600" s="16">
        <v>30.599999999999998</v>
      </c>
      <c r="E1600" s="16">
        <v>30.599999999999998</v>
      </c>
    </row>
    <row r="1601" spans="1:5">
      <c r="A1601" s="18">
        <v>1614</v>
      </c>
      <c r="B1601" s="16">
        <v>5</v>
      </c>
      <c r="C1601" s="16">
        <v>11</v>
      </c>
      <c r="D1601" s="16">
        <v>55</v>
      </c>
      <c r="E1601" s="16">
        <v>55</v>
      </c>
    </row>
    <row r="1602" spans="1:5">
      <c r="A1602" s="18">
        <v>1615</v>
      </c>
      <c r="B1602" s="16">
        <v>6.5</v>
      </c>
      <c r="C1602" s="16">
        <v>9</v>
      </c>
      <c r="D1602" s="16">
        <v>58.5</v>
      </c>
      <c r="E1602" s="16">
        <v>58.5</v>
      </c>
    </row>
    <row r="1603" spans="1:5">
      <c r="A1603" s="18">
        <v>1616</v>
      </c>
      <c r="B1603" s="16">
        <v>3.4</v>
      </c>
      <c r="C1603" s="16">
        <v>15</v>
      </c>
      <c r="D1603" s="16">
        <v>51</v>
      </c>
      <c r="E1603" s="16">
        <v>51</v>
      </c>
    </row>
    <row r="1604" spans="1:5">
      <c r="A1604" s="18">
        <v>1617</v>
      </c>
      <c r="B1604" s="16">
        <v>3.4</v>
      </c>
      <c r="C1604" s="16">
        <v>13</v>
      </c>
      <c r="D1604" s="16">
        <v>44.199999999999996</v>
      </c>
      <c r="E1604" s="16">
        <v>44.199999999999996</v>
      </c>
    </row>
    <row r="1605" spans="1:5">
      <c r="A1605" s="18">
        <v>1618</v>
      </c>
      <c r="B1605" s="16">
        <v>6.5</v>
      </c>
      <c r="C1605" s="16">
        <v>3</v>
      </c>
      <c r="D1605" s="16">
        <v>19.5</v>
      </c>
      <c r="E1605" s="16">
        <v>19.5</v>
      </c>
    </row>
    <row r="1606" spans="1:5">
      <c r="A1606" s="18">
        <v>1619</v>
      </c>
      <c r="B1606" s="16">
        <v>4</v>
      </c>
      <c r="C1606" s="16">
        <v>4</v>
      </c>
      <c r="D1606" s="16">
        <v>16</v>
      </c>
      <c r="E1606" s="16">
        <v>16</v>
      </c>
    </row>
    <row r="1607" spans="1:5">
      <c r="A1607" s="18">
        <v>1620</v>
      </c>
      <c r="B1607" s="16">
        <v>3.4</v>
      </c>
      <c r="C1607" s="16">
        <v>3</v>
      </c>
      <c r="D1607" s="16">
        <v>10.199999999999999</v>
      </c>
      <c r="E1607" s="16">
        <v>10.199999999999999</v>
      </c>
    </row>
    <row r="1608" spans="1:5">
      <c r="A1608" s="18">
        <v>1621</v>
      </c>
      <c r="B1608" s="16">
        <v>6.5</v>
      </c>
      <c r="C1608" s="16">
        <v>20</v>
      </c>
      <c r="D1608" s="16">
        <v>130</v>
      </c>
      <c r="E1608" s="16">
        <v>130</v>
      </c>
    </row>
    <row r="1609" spans="1:5">
      <c r="A1609" s="18">
        <v>1622</v>
      </c>
      <c r="B1609" s="16">
        <v>3.4</v>
      </c>
      <c r="C1609" s="16">
        <v>2</v>
      </c>
      <c r="D1609" s="16">
        <v>6.8</v>
      </c>
      <c r="E1609" s="16">
        <v>6.8</v>
      </c>
    </row>
    <row r="1610" spans="1:5">
      <c r="A1610" s="18">
        <v>1623</v>
      </c>
      <c r="B1610" s="16">
        <v>10.450000000000001</v>
      </c>
      <c r="C1610" s="16">
        <v>13</v>
      </c>
      <c r="D1610" s="16">
        <v>135.85000000000002</v>
      </c>
      <c r="E1610" s="16">
        <v>135.85000000000002</v>
      </c>
    </row>
    <row r="1611" spans="1:5">
      <c r="A1611" s="18">
        <v>1624</v>
      </c>
      <c r="B1611" s="16">
        <v>5</v>
      </c>
      <c r="C1611" s="16">
        <v>11</v>
      </c>
      <c r="D1611" s="16">
        <v>55</v>
      </c>
      <c r="E1611" s="16">
        <v>55</v>
      </c>
    </row>
    <row r="1612" spans="1:5">
      <c r="A1612" s="18">
        <v>1625</v>
      </c>
      <c r="B1612" s="16">
        <v>5</v>
      </c>
      <c r="C1612" s="16">
        <v>10</v>
      </c>
      <c r="D1612" s="16">
        <v>50</v>
      </c>
      <c r="E1612" s="16">
        <v>50</v>
      </c>
    </row>
    <row r="1613" spans="1:5">
      <c r="A1613" s="18">
        <v>1626</v>
      </c>
      <c r="B1613" s="16">
        <v>12</v>
      </c>
      <c r="C1613" s="16">
        <v>8</v>
      </c>
      <c r="D1613" s="16">
        <v>96</v>
      </c>
      <c r="E1613" s="16">
        <v>96</v>
      </c>
    </row>
    <row r="1614" spans="1:5">
      <c r="A1614" s="18">
        <v>1627</v>
      </c>
      <c r="B1614" s="16">
        <v>3.4</v>
      </c>
      <c r="C1614" s="16">
        <v>19</v>
      </c>
      <c r="D1614" s="16">
        <v>64.599999999999994</v>
      </c>
      <c r="E1614" s="16">
        <v>64.599999999999994</v>
      </c>
    </row>
    <row r="1615" spans="1:5">
      <c r="A1615" s="18">
        <v>1628</v>
      </c>
      <c r="B1615" s="16">
        <v>5</v>
      </c>
      <c r="C1615" s="16">
        <v>0</v>
      </c>
      <c r="D1615" s="16">
        <v>0</v>
      </c>
      <c r="E1615" s="16">
        <v>0</v>
      </c>
    </row>
    <row r="1616" spans="1:5">
      <c r="A1616" s="18">
        <v>1629</v>
      </c>
      <c r="B1616" s="16">
        <v>12</v>
      </c>
      <c r="C1616" s="16">
        <v>13</v>
      </c>
      <c r="D1616" s="16">
        <v>156</v>
      </c>
      <c r="E1616" s="16">
        <v>156</v>
      </c>
    </row>
    <row r="1617" spans="1:5">
      <c r="A1617" s="18">
        <v>1630</v>
      </c>
      <c r="B1617" s="16">
        <v>10.780000000000001</v>
      </c>
      <c r="C1617" s="16">
        <v>15</v>
      </c>
      <c r="D1617" s="16">
        <v>161.70000000000002</v>
      </c>
      <c r="E1617" s="16">
        <v>161.70000000000002</v>
      </c>
    </row>
    <row r="1618" spans="1:5">
      <c r="A1618" s="18">
        <v>1631</v>
      </c>
      <c r="B1618" s="16">
        <v>5</v>
      </c>
      <c r="C1618" s="16">
        <v>11</v>
      </c>
      <c r="D1618" s="16">
        <v>55</v>
      </c>
      <c r="E1618" s="16">
        <v>55</v>
      </c>
    </row>
    <row r="1619" spans="1:5">
      <c r="A1619" s="18">
        <v>1632</v>
      </c>
      <c r="B1619" s="16">
        <v>3.4</v>
      </c>
      <c r="C1619" s="16">
        <v>14</v>
      </c>
      <c r="D1619" s="16">
        <v>47.6</v>
      </c>
      <c r="E1619" s="16">
        <v>47.6</v>
      </c>
    </row>
    <row r="1620" spans="1:5">
      <c r="A1620" s="18">
        <v>1633</v>
      </c>
      <c r="B1620" s="16">
        <v>3.4</v>
      </c>
      <c r="C1620" s="16">
        <v>19</v>
      </c>
      <c r="D1620" s="16">
        <v>64.599999999999994</v>
      </c>
      <c r="E1620" s="16">
        <v>64.599999999999994</v>
      </c>
    </row>
    <row r="1621" spans="1:5">
      <c r="A1621" s="18">
        <v>1634</v>
      </c>
      <c r="B1621" s="16">
        <v>3.4</v>
      </c>
      <c r="C1621" s="16">
        <v>9</v>
      </c>
      <c r="D1621" s="16">
        <v>30.599999999999998</v>
      </c>
      <c r="E1621" s="16">
        <v>30.599999999999998</v>
      </c>
    </row>
    <row r="1622" spans="1:5">
      <c r="A1622" s="18">
        <v>1635</v>
      </c>
      <c r="B1622" s="16">
        <v>3.4</v>
      </c>
      <c r="C1622" s="16">
        <v>13</v>
      </c>
      <c r="D1622" s="16">
        <v>44.199999999999996</v>
      </c>
      <c r="E1622" s="16">
        <v>44.199999999999996</v>
      </c>
    </row>
    <row r="1623" spans="1:5">
      <c r="A1623" s="18">
        <v>1636</v>
      </c>
      <c r="B1623" s="16">
        <v>3.4</v>
      </c>
      <c r="C1623" s="16">
        <v>16</v>
      </c>
      <c r="D1623" s="16">
        <v>54.4</v>
      </c>
      <c r="E1623" s="16">
        <v>54.4</v>
      </c>
    </row>
    <row r="1624" spans="1:5">
      <c r="A1624" s="18">
        <v>1637</v>
      </c>
      <c r="B1624" s="16">
        <v>5</v>
      </c>
      <c r="C1624" s="16">
        <v>2</v>
      </c>
      <c r="D1624" s="16">
        <v>10</v>
      </c>
      <c r="E1624" s="16">
        <v>10</v>
      </c>
    </row>
    <row r="1625" spans="1:5">
      <c r="A1625" s="18">
        <v>1638</v>
      </c>
      <c r="B1625" s="16">
        <v>3.4</v>
      </c>
      <c r="C1625" s="16">
        <v>1</v>
      </c>
      <c r="D1625" s="16">
        <v>3.4</v>
      </c>
      <c r="E1625" s="16">
        <v>3.4</v>
      </c>
    </row>
    <row r="1626" spans="1:5">
      <c r="A1626" s="18">
        <v>1639</v>
      </c>
      <c r="B1626" s="16">
        <v>5</v>
      </c>
      <c r="C1626" s="16">
        <v>2</v>
      </c>
      <c r="D1626" s="16">
        <v>10</v>
      </c>
      <c r="E1626" s="16">
        <v>10</v>
      </c>
    </row>
    <row r="1627" spans="1:5">
      <c r="A1627" s="18">
        <v>1640</v>
      </c>
      <c r="B1627" s="16">
        <v>12</v>
      </c>
      <c r="C1627" s="16">
        <v>5</v>
      </c>
      <c r="D1627" s="16">
        <v>60</v>
      </c>
      <c r="E1627" s="16">
        <v>60</v>
      </c>
    </row>
    <row r="1628" spans="1:5">
      <c r="A1628" s="18">
        <v>1641</v>
      </c>
      <c r="B1628" s="16">
        <v>5</v>
      </c>
      <c r="C1628" s="16">
        <v>16</v>
      </c>
      <c r="D1628" s="16">
        <v>80</v>
      </c>
      <c r="E1628" s="16">
        <v>80</v>
      </c>
    </row>
    <row r="1629" spans="1:5">
      <c r="A1629" s="18">
        <v>1642</v>
      </c>
      <c r="B1629" s="16">
        <v>5</v>
      </c>
      <c r="C1629" s="16">
        <v>15</v>
      </c>
      <c r="D1629" s="16">
        <v>75</v>
      </c>
      <c r="E1629" s="16">
        <v>75</v>
      </c>
    </row>
    <row r="1630" spans="1:5">
      <c r="A1630" s="18">
        <v>1643</v>
      </c>
      <c r="B1630" s="16">
        <v>5</v>
      </c>
      <c r="C1630" s="16">
        <v>11</v>
      </c>
      <c r="D1630" s="16">
        <v>55</v>
      </c>
      <c r="E1630" s="16">
        <v>55</v>
      </c>
    </row>
    <row r="1631" spans="1:5">
      <c r="A1631" s="18">
        <v>1644</v>
      </c>
      <c r="B1631" s="16">
        <v>3.4</v>
      </c>
      <c r="C1631" s="16">
        <v>11</v>
      </c>
      <c r="D1631" s="16">
        <v>37.4</v>
      </c>
      <c r="E1631" s="16">
        <v>37.4</v>
      </c>
    </row>
    <row r="1632" spans="1:5">
      <c r="A1632" s="18">
        <v>1645</v>
      </c>
      <c r="B1632" s="16">
        <v>3.4</v>
      </c>
      <c r="C1632" s="16">
        <v>8</v>
      </c>
      <c r="D1632" s="16">
        <v>27.2</v>
      </c>
      <c r="E1632" s="16">
        <v>27.2</v>
      </c>
    </row>
    <row r="1633" spans="1:5">
      <c r="A1633" s="18">
        <v>1646</v>
      </c>
      <c r="B1633" s="16">
        <v>3.4</v>
      </c>
      <c r="C1633" s="16">
        <v>17</v>
      </c>
      <c r="D1633" s="16">
        <v>57.8</v>
      </c>
      <c r="E1633" s="16">
        <v>57.8</v>
      </c>
    </row>
    <row r="1634" spans="1:5">
      <c r="A1634" s="18">
        <v>1647</v>
      </c>
      <c r="B1634" s="16">
        <v>3.4</v>
      </c>
      <c r="C1634" s="16">
        <v>6</v>
      </c>
      <c r="D1634" s="16">
        <v>20.399999999999999</v>
      </c>
      <c r="E1634" s="16">
        <v>20.399999999999999</v>
      </c>
    </row>
    <row r="1635" spans="1:5">
      <c r="A1635" s="18">
        <v>1648</v>
      </c>
      <c r="B1635" s="16">
        <v>3.4</v>
      </c>
      <c r="C1635" s="16">
        <v>18</v>
      </c>
      <c r="D1635" s="16">
        <v>61.199999999999996</v>
      </c>
      <c r="E1635" s="16">
        <v>61.199999999999996</v>
      </c>
    </row>
    <row r="1636" spans="1:5">
      <c r="A1636" s="18">
        <v>1649</v>
      </c>
      <c r="B1636" s="16">
        <v>5</v>
      </c>
      <c r="C1636" s="16">
        <v>0</v>
      </c>
      <c r="D1636" s="16">
        <v>0</v>
      </c>
      <c r="E1636" s="16">
        <v>0</v>
      </c>
    </row>
    <row r="1637" spans="1:5">
      <c r="A1637" s="18">
        <v>1650</v>
      </c>
      <c r="B1637" s="16">
        <v>8</v>
      </c>
      <c r="C1637" s="16">
        <v>17</v>
      </c>
      <c r="D1637" s="16">
        <v>136</v>
      </c>
      <c r="E1637" s="16">
        <v>136</v>
      </c>
    </row>
    <row r="1638" spans="1:5">
      <c r="A1638" s="18">
        <v>1651</v>
      </c>
      <c r="B1638" s="16">
        <v>8</v>
      </c>
      <c r="C1638" s="16">
        <v>9</v>
      </c>
      <c r="D1638" s="16">
        <v>72</v>
      </c>
      <c r="E1638" s="16">
        <v>72</v>
      </c>
    </row>
    <row r="1639" spans="1:5">
      <c r="A1639" s="18">
        <v>1652</v>
      </c>
      <c r="B1639" s="16">
        <v>3.4</v>
      </c>
      <c r="C1639" s="16">
        <v>9</v>
      </c>
      <c r="D1639" s="16">
        <v>30.599999999999998</v>
      </c>
      <c r="E1639" s="16">
        <v>30.599999999999998</v>
      </c>
    </row>
    <row r="1640" spans="1:5">
      <c r="A1640" s="18">
        <v>1653</v>
      </c>
      <c r="B1640" s="16">
        <v>5</v>
      </c>
      <c r="C1640" s="16">
        <v>7</v>
      </c>
      <c r="D1640" s="16">
        <v>35</v>
      </c>
      <c r="E1640" s="16">
        <v>35</v>
      </c>
    </row>
    <row r="1641" spans="1:5">
      <c r="A1641" s="18">
        <v>1654</v>
      </c>
      <c r="B1641" s="16">
        <v>5</v>
      </c>
      <c r="C1641" s="16">
        <v>12</v>
      </c>
      <c r="D1641" s="16">
        <v>60</v>
      </c>
      <c r="E1641" s="16">
        <v>60</v>
      </c>
    </row>
    <row r="1642" spans="1:5">
      <c r="A1642" s="18">
        <v>1655</v>
      </c>
      <c r="B1642" s="16">
        <v>5</v>
      </c>
      <c r="C1642" s="16">
        <v>17</v>
      </c>
      <c r="D1642" s="16">
        <v>85</v>
      </c>
      <c r="E1642" s="16">
        <v>85</v>
      </c>
    </row>
    <row r="1643" spans="1:5">
      <c r="A1643" s="18">
        <v>1656</v>
      </c>
      <c r="B1643" s="16">
        <v>5</v>
      </c>
      <c r="C1643" s="16">
        <v>1</v>
      </c>
      <c r="D1643" s="16">
        <v>5</v>
      </c>
      <c r="E1643" s="16">
        <v>5</v>
      </c>
    </row>
    <row r="1644" spans="1:5">
      <c r="A1644" s="18">
        <v>1657</v>
      </c>
      <c r="B1644" s="16">
        <v>5</v>
      </c>
      <c r="C1644" s="16">
        <v>15</v>
      </c>
      <c r="D1644" s="16">
        <v>75</v>
      </c>
      <c r="E1644" s="16">
        <v>75</v>
      </c>
    </row>
    <row r="1645" spans="1:5">
      <c r="A1645" s="18">
        <v>1658</v>
      </c>
      <c r="B1645" s="16">
        <v>5</v>
      </c>
      <c r="C1645" s="16">
        <v>10</v>
      </c>
      <c r="D1645" s="16">
        <v>50</v>
      </c>
      <c r="E1645" s="16">
        <v>50</v>
      </c>
    </row>
    <row r="1646" spans="1:5">
      <c r="A1646" s="18">
        <v>1659</v>
      </c>
      <c r="B1646" s="16">
        <v>5</v>
      </c>
      <c r="C1646" s="16">
        <v>17</v>
      </c>
      <c r="D1646" s="16">
        <v>85</v>
      </c>
      <c r="E1646" s="16">
        <v>85</v>
      </c>
    </row>
    <row r="1647" spans="1:5">
      <c r="A1647" s="18">
        <v>1660</v>
      </c>
      <c r="B1647" s="16">
        <v>5</v>
      </c>
      <c r="C1647" s="16">
        <v>19</v>
      </c>
      <c r="D1647" s="16">
        <v>95</v>
      </c>
      <c r="E1647" s="16">
        <v>95</v>
      </c>
    </row>
    <row r="1648" spans="1:5">
      <c r="A1648" s="18">
        <v>1661</v>
      </c>
      <c r="B1648" s="16">
        <v>3.4</v>
      </c>
      <c r="C1648" s="16">
        <v>9</v>
      </c>
      <c r="D1648" s="16">
        <v>30.599999999999998</v>
      </c>
      <c r="E1648" s="16">
        <v>30.599999999999998</v>
      </c>
    </row>
    <row r="1649" spans="1:5">
      <c r="A1649" s="18">
        <v>1662</v>
      </c>
      <c r="B1649" s="16">
        <v>3.4</v>
      </c>
      <c r="C1649" s="16">
        <v>3</v>
      </c>
      <c r="D1649" s="16">
        <v>10.199999999999999</v>
      </c>
      <c r="E1649" s="16">
        <v>10.199999999999999</v>
      </c>
    </row>
    <row r="1650" spans="1:5">
      <c r="A1650" s="18">
        <v>1663</v>
      </c>
      <c r="B1650" s="16">
        <v>3.4</v>
      </c>
      <c r="C1650" s="16">
        <v>11</v>
      </c>
      <c r="D1650" s="16">
        <v>37.4</v>
      </c>
      <c r="E1650" s="16">
        <v>37.4</v>
      </c>
    </row>
    <row r="1651" spans="1:5">
      <c r="A1651" s="18">
        <v>1664</v>
      </c>
      <c r="B1651" s="16">
        <v>5</v>
      </c>
      <c r="C1651" s="16">
        <v>16</v>
      </c>
      <c r="D1651" s="16">
        <v>80</v>
      </c>
      <c r="E1651" s="16">
        <v>80</v>
      </c>
    </row>
    <row r="1652" spans="1:5">
      <c r="A1652" s="18">
        <v>1665</v>
      </c>
      <c r="B1652" s="16">
        <v>5</v>
      </c>
      <c r="C1652" s="16">
        <v>6</v>
      </c>
      <c r="D1652" s="16">
        <v>30</v>
      </c>
      <c r="E1652" s="16">
        <v>30</v>
      </c>
    </row>
    <row r="1653" spans="1:5">
      <c r="A1653" s="18">
        <v>1666</v>
      </c>
      <c r="B1653" s="16">
        <v>4</v>
      </c>
      <c r="C1653" s="16">
        <v>7</v>
      </c>
      <c r="D1653" s="16">
        <v>28</v>
      </c>
      <c r="E1653" s="16">
        <v>28</v>
      </c>
    </row>
    <row r="1654" spans="1:5">
      <c r="A1654" s="18">
        <v>1667</v>
      </c>
      <c r="B1654" s="16">
        <v>3.4</v>
      </c>
      <c r="C1654" s="16">
        <v>7</v>
      </c>
      <c r="D1654" s="16">
        <v>23.8</v>
      </c>
      <c r="E1654" s="16">
        <v>23.8</v>
      </c>
    </row>
    <row r="1655" spans="1:5">
      <c r="A1655" s="18">
        <v>1668</v>
      </c>
      <c r="B1655" s="16">
        <v>3.4</v>
      </c>
      <c r="C1655" s="16">
        <v>20</v>
      </c>
      <c r="D1655" s="16">
        <v>68</v>
      </c>
      <c r="E1655" s="16">
        <v>68</v>
      </c>
    </row>
    <row r="1656" spans="1:5">
      <c r="A1656" s="18">
        <v>1669</v>
      </c>
      <c r="B1656" s="16">
        <v>3.4</v>
      </c>
      <c r="C1656" s="16">
        <v>14</v>
      </c>
      <c r="D1656" s="16">
        <v>47.6</v>
      </c>
      <c r="E1656" s="16">
        <v>47.6</v>
      </c>
    </row>
    <row r="1657" spans="1:5">
      <c r="A1657" s="18">
        <v>1670</v>
      </c>
      <c r="B1657" s="16">
        <v>5</v>
      </c>
      <c r="C1657" s="16">
        <v>19</v>
      </c>
      <c r="D1657" s="16">
        <v>95</v>
      </c>
      <c r="E1657" s="16">
        <v>95</v>
      </c>
    </row>
    <row r="1658" spans="1:5">
      <c r="A1658" s="18">
        <v>1671</v>
      </c>
      <c r="B1658" s="16">
        <v>6.5</v>
      </c>
      <c r="C1658" s="16">
        <v>6</v>
      </c>
      <c r="D1658" s="16">
        <v>39</v>
      </c>
      <c r="E1658" s="16">
        <v>39</v>
      </c>
    </row>
    <row r="1659" spans="1:5">
      <c r="A1659" s="18">
        <v>1672</v>
      </c>
      <c r="B1659" s="16">
        <v>3.4</v>
      </c>
      <c r="C1659" s="16">
        <v>15</v>
      </c>
      <c r="D1659" s="16">
        <v>51</v>
      </c>
      <c r="E1659" s="16">
        <v>51</v>
      </c>
    </row>
    <row r="1660" spans="1:5">
      <c r="A1660" s="18">
        <v>1673</v>
      </c>
      <c r="B1660" s="16">
        <v>10.450000000000001</v>
      </c>
      <c r="C1660" s="16">
        <v>19</v>
      </c>
      <c r="D1660" s="16">
        <v>198.55</v>
      </c>
      <c r="E1660" s="16">
        <v>198.55</v>
      </c>
    </row>
    <row r="1661" spans="1:5">
      <c r="A1661" s="18">
        <v>1674</v>
      </c>
      <c r="B1661" s="16">
        <v>3.4</v>
      </c>
      <c r="C1661" s="16">
        <v>1</v>
      </c>
      <c r="D1661" s="16">
        <v>3.4</v>
      </c>
      <c r="E1661" s="16">
        <v>3.4</v>
      </c>
    </row>
    <row r="1662" spans="1:5">
      <c r="A1662" s="18">
        <v>1675</v>
      </c>
      <c r="B1662" s="16">
        <v>3.4</v>
      </c>
      <c r="C1662" s="16">
        <v>11</v>
      </c>
      <c r="D1662" s="16">
        <v>37.4</v>
      </c>
      <c r="E1662" s="16">
        <v>37.4</v>
      </c>
    </row>
    <row r="1663" spans="1:5">
      <c r="A1663" s="18">
        <v>1676</v>
      </c>
      <c r="B1663" s="16">
        <v>3.4</v>
      </c>
      <c r="C1663" s="16">
        <v>15</v>
      </c>
      <c r="D1663" s="16">
        <v>51</v>
      </c>
      <c r="E1663" s="16">
        <v>51</v>
      </c>
    </row>
    <row r="1664" spans="1:5">
      <c r="A1664" s="18">
        <v>1677</v>
      </c>
      <c r="B1664" s="16">
        <v>5</v>
      </c>
      <c r="C1664" s="16">
        <v>19</v>
      </c>
      <c r="D1664" s="16">
        <v>95</v>
      </c>
      <c r="E1664" s="16">
        <v>95</v>
      </c>
    </row>
    <row r="1665" spans="1:5">
      <c r="A1665" s="18">
        <v>1678</v>
      </c>
      <c r="B1665" s="16">
        <v>6.5</v>
      </c>
      <c r="C1665" s="16">
        <v>2</v>
      </c>
      <c r="D1665" s="16">
        <v>13</v>
      </c>
      <c r="E1665" s="16">
        <v>13</v>
      </c>
    </row>
    <row r="1666" spans="1:5">
      <c r="A1666" s="18">
        <v>1679</v>
      </c>
      <c r="B1666" s="16">
        <v>3.4</v>
      </c>
      <c r="C1666" s="16">
        <v>16</v>
      </c>
      <c r="D1666" s="16">
        <v>54.4</v>
      </c>
      <c r="E1666" s="16">
        <v>54.4</v>
      </c>
    </row>
    <row r="1667" spans="1:5">
      <c r="A1667" s="18">
        <v>1680</v>
      </c>
      <c r="B1667" s="16">
        <v>3.4</v>
      </c>
      <c r="C1667" s="16">
        <v>7</v>
      </c>
      <c r="D1667" s="16">
        <v>23.8</v>
      </c>
      <c r="E1667" s="16">
        <v>23.8</v>
      </c>
    </row>
    <row r="1668" spans="1:5">
      <c r="A1668" s="18">
        <v>1681</v>
      </c>
      <c r="B1668" s="16">
        <v>6.5</v>
      </c>
      <c r="C1668" s="16">
        <v>12</v>
      </c>
      <c r="D1668" s="16">
        <v>78</v>
      </c>
      <c r="E1668" s="16">
        <v>78</v>
      </c>
    </row>
    <row r="1669" spans="1:5">
      <c r="A1669" s="18">
        <v>1682</v>
      </c>
      <c r="B1669" s="16">
        <v>10.780000000000001</v>
      </c>
      <c r="C1669" s="16">
        <v>10</v>
      </c>
      <c r="D1669" s="16">
        <v>107.80000000000001</v>
      </c>
      <c r="E1669" s="16">
        <v>107.80000000000001</v>
      </c>
    </row>
    <row r="1670" spans="1:5">
      <c r="A1670" s="18">
        <v>1683</v>
      </c>
      <c r="B1670" s="16">
        <v>3.4</v>
      </c>
      <c r="C1670" s="16">
        <v>1</v>
      </c>
      <c r="D1670" s="16">
        <v>3.4</v>
      </c>
      <c r="E1670" s="16">
        <v>3.4</v>
      </c>
    </row>
    <row r="1671" spans="1:5">
      <c r="A1671" s="18">
        <v>1684</v>
      </c>
      <c r="B1671" s="16">
        <v>5</v>
      </c>
      <c r="C1671" s="16">
        <v>12</v>
      </c>
      <c r="D1671" s="16">
        <v>60</v>
      </c>
      <c r="E1671" s="16">
        <v>60</v>
      </c>
    </row>
    <row r="1672" spans="1:5">
      <c r="A1672" s="18">
        <v>1685</v>
      </c>
      <c r="B1672" s="16">
        <v>5</v>
      </c>
      <c r="C1672" s="16">
        <v>7</v>
      </c>
      <c r="D1672" s="16">
        <v>35</v>
      </c>
      <c r="E1672" s="16">
        <v>35</v>
      </c>
    </row>
    <row r="1673" spans="1:5">
      <c r="A1673" s="18">
        <v>1686</v>
      </c>
      <c r="B1673" s="16">
        <v>12</v>
      </c>
      <c r="C1673" s="16">
        <v>16</v>
      </c>
      <c r="D1673" s="16">
        <v>192</v>
      </c>
      <c r="E1673" s="16">
        <v>192</v>
      </c>
    </row>
    <row r="1674" spans="1:5">
      <c r="A1674" s="18">
        <v>1687</v>
      </c>
      <c r="B1674" s="16">
        <v>10.450000000000001</v>
      </c>
      <c r="C1674" s="16">
        <v>14</v>
      </c>
      <c r="D1674" s="16">
        <v>146.30000000000001</v>
      </c>
      <c r="E1674" s="16">
        <v>146.30000000000001</v>
      </c>
    </row>
    <row r="1675" spans="1:5">
      <c r="A1675" s="18">
        <v>1688</v>
      </c>
      <c r="B1675" s="16">
        <v>3.4</v>
      </c>
      <c r="C1675" s="16">
        <v>15</v>
      </c>
      <c r="D1675" s="16">
        <v>51</v>
      </c>
      <c r="E1675" s="16">
        <v>51</v>
      </c>
    </row>
    <row r="1676" spans="1:5">
      <c r="A1676" s="18">
        <v>1689</v>
      </c>
      <c r="B1676" s="16">
        <v>5</v>
      </c>
      <c r="C1676" s="16">
        <v>7</v>
      </c>
      <c r="D1676" s="16">
        <v>35</v>
      </c>
      <c r="E1676" s="16">
        <v>35</v>
      </c>
    </row>
    <row r="1677" spans="1:5">
      <c r="A1677" s="18">
        <v>1690</v>
      </c>
      <c r="B1677" s="16">
        <v>12</v>
      </c>
      <c r="C1677" s="16">
        <v>16</v>
      </c>
      <c r="D1677" s="16">
        <v>192</v>
      </c>
      <c r="E1677" s="16">
        <v>192</v>
      </c>
    </row>
    <row r="1678" spans="1:5">
      <c r="A1678" s="18">
        <v>1691</v>
      </c>
      <c r="B1678" s="16">
        <v>3.4</v>
      </c>
      <c r="C1678" s="16">
        <v>7</v>
      </c>
      <c r="D1678" s="16">
        <v>23.8</v>
      </c>
      <c r="E1678" s="16">
        <v>23.8</v>
      </c>
    </row>
    <row r="1679" spans="1:5">
      <c r="A1679" s="18">
        <v>1692</v>
      </c>
      <c r="B1679" s="16">
        <v>5</v>
      </c>
      <c r="C1679" s="16">
        <v>14</v>
      </c>
      <c r="D1679" s="16">
        <v>70</v>
      </c>
      <c r="E1679" s="16">
        <v>70</v>
      </c>
    </row>
    <row r="1680" spans="1:5">
      <c r="A1680" s="18">
        <v>1693</v>
      </c>
      <c r="B1680" s="16">
        <v>5</v>
      </c>
      <c r="C1680" s="16">
        <v>19</v>
      </c>
      <c r="D1680" s="16">
        <v>95</v>
      </c>
      <c r="E1680" s="16">
        <v>95</v>
      </c>
    </row>
    <row r="1681" spans="1:5">
      <c r="A1681" s="18">
        <v>1694</v>
      </c>
      <c r="B1681" s="16">
        <v>12</v>
      </c>
      <c r="C1681" s="16">
        <v>1</v>
      </c>
      <c r="D1681" s="16">
        <v>12</v>
      </c>
      <c r="E1681" s="16">
        <v>12</v>
      </c>
    </row>
    <row r="1682" spans="1:5">
      <c r="A1682" s="18">
        <v>1695</v>
      </c>
      <c r="B1682" s="16">
        <v>10.780000000000001</v>
      </c>
      <c r="C1682" s="16">
        <v>17</v>
      </c>
      <c r="D1682" s="16">
        <v>183.26000000000002</v>
      </c>
      <c r="E1682" s="16">
        <v>183.26000000000002</v>
      </c>
    </row>
    <row r="1683" spans="1:5">
      <c r="A1683" s="18">
        <v>1696</v>
      </c>
      <c r="B1683" s="16">
        <v>3.4</v>
      </c>
      <c r="C1683" s="16">
        <v>3</v>
      </c>
      <c r="D1683" s="16">
        <v>10.199999999999999</v>
      </c>
      <c r="E1683" s="16">
        <v>10.199999999999999</v>
      </c>
    </row>
    <row r="1684" spans="1:5">
      <c r="A1684" s="18">
        <v>1697</v>
      </c>
      <c r="B1684" s="16">
        <v>3.4</v>
      </c>
      <c r="C1684" s="16">
        <v>4</v>
      </c>
      <c r="D1684" s="16">
        <v>13.6</v>
      </c>
      <c r="E1684" s="16">
        <v>13.6</v>
      </c>
    </row>
    <row r="1685" spans="1:5">
      <c r="A1685" s="18">
        <v>1698</v>
      </c>
      <c r="B1685" s="16">
        <v>3.4</v>
      </c>
      <c r="C1685" s="16">
        <v>2</v>
      </c>
      <c r="D1685" s="16">
        <v>6.8</v>
      </c>
      <c r="E1685" s="16">
        <v>6.8</v>
      </c>
    </row>
    <row r="1686" spans="1:5">
      <c r="A1686" s="18">
        <v>1699</v>
      </c>
      <c r="B1686" s="16">
        <v>5</v>
      </c>
      <c r="C1686" s="16">
        <v>7</v>
      </c>
      <c r="D1686" s="16">
        <v>35</v>
      </c>
      <c r="E1686" s="16">
        <v>35</v>
      </c>
    </row>
    <row r="1687" spans="1:5">
      <c r="A1687" s="18">
        <v>1700</v>
      </c>
      <c r="B1687" s="16">
        <v>5</v>
      </c>
      <c r="C1687" s="16">
        <v>17</v>
      </c>
      <c r="D1687" s="16">
        <v>85</v>
      </c>
      <c r="E1687" s="16">
        <v>85</v>
      </c>
    </row>
    <row r="1688" spans="1:5">
      <c r="A1688" s="18">
        <v>1701</v>
      </c>
      <c r="B1688" s="16">
        <v>5</v>
      </c>
      <c r="C1688" s="16">
        <v>7</v>
      </c>
      <c r="D1688" s="16">
        <v>35</v>
      </c>
      <c r="E1688" s="16">
        <v>35</v>
      </c>
    </row>
    <row r="1689" spans="1:5">
      <c r="A1689" s="18">
        <v>1702</v>
      </c>
      <c r="B1689" s="16">
        <v>5</v>
      </c>
      <c r="C1689" s="16">
        <v>17</v>
      </c>
      <c r="D1689" s="16">
        <v>85</v>
      </c>
      <c r="E1689" s="16">
        <v>85</v>
      </c>
    </row>
    <row r="1690" spans="1:5">
      <c r="A1690" s="18">
        <v>1703</v>
      </c>
      <c r="B1690" s="16">
        <v>3.4</v>
      </c>
      <c r="C1690" s="16">
        <v>6</v>
      </c>
      <c r="D1690" s="16">
        <v>20.399999999999999</v>
      </c>
      <c r="E1690" s="16">
        <v>20.399999999999999</v>
      </c>
    </row>
    <row r="1691" spans="1:5">
      <c r="A1691" s="18">
        <v>1704</v>
      </c>
      <c r="B1691" s="16">
        <v>3.4</v>
      </c>
      <c r="C1691" s="16">
        <v>14</v>
      </c>
      <c r="D1691" s="16">
        <v>47.6</v>
      </c>
      <c r="E1691" s="16">
        <v>47.6</v>
      </c>
    </row>
    <row r="1692" spans="1:5">
      <c r="A1692" s="18">
        <v>1705</v>
      </c>
      <c r="B1692" s="16">
        <v>3.4</v>
      </c>
      <c r="C1692" s="16">
        <v>1</v>
      </c>
      <c r="D1692" s="16">
        <v>3.4</v>
      </c>
      <c r="E1692" s="16">
        <v>3.4</v>
      </c>
    </row>
    <row r="1693" spans="1:5">
      <c r="A1693" s="18">
        <v>1706</v>
      </c>
      <c r="B1693" s="16">
        <v>3.4</v>
      </c>
      <c r="C1693" s="16">
        <v>8</v>
      </c>
      <c r="D1693" s="16">
        <v>27.2</v>
      </c>
      <c r="E1693" s="16">
        <v>27.2</v>
      </c>
    </row>
    <row r="1694" spans="1:5">
      <c r="A1694" s="18">
        <v>1707</v>
      </c>
      <c r="B1694" s="16">
        <v>3.4</v>
      </c>
      <c r="C1694" s="16">
        <v>13</v>
      </c>
      <c r="D1694" s="16">
        <v>44.199999999999996</v>
      </c>
      <c r="E1694" s="16">
        <v>44.199999999999996</v>
      </c>
    </row>
    <row r="1695" spans="1:5">
      <c r="A1695" s="18">
        <v>1708</v>
      </c>
      <c r="B1695" s="16">
        <v>5</v>
      </c>
      <c r="C1695" s="16">
        <v>10</v>
      </c>
      <c r="D1695" s="16">
        <v>50</v>
      </c>
      <c r="E1695" s="16">
        <v>50</v>
      </c>
    </row>
    <row r="1696" spans="1:5">
      <c r="A1696" s="18">
        <v>1709</v>
      </c>
      <c r="B1696" s="16">
        <v>8</v>
      </c>
      <c r="C1696" s="16">
        <v>2</v>
      </c>
      <c r="D1696" s="16">
        <v>16</v>
      </c>
      <c r="E1696" s="16">
        <v>16</v>
      </c>
    </row>
    <row r="1697" spans="1:5">
      <c r="A1697" s="18">
        <v>1710</v>
      </c>
      <c r="B1697" s="16">
        <v>8</v>
      </c>
      <c r="C1697" s="16">
        <v>3</v>
      </c>
      <c r="D1697" s="16">
        <v>24</v>
      </c>
      <c r="E1697" s="16">
        <v>24</v>
      </c>
    </row>
    <row r="1698" spans="1:5">
      <c r="A1698" s="18">
        <v>1711</v>
      </c>
      <c r="B1698" s="16">
        <v>3.4</v>
      </c>
      <c r="C1698" s="16">
        <v>15</v>
      </c>
      <c r="D1698" s="16">
        <v>51</v>
      </c>
      <c r="E1698" s="16">
        <v>51</v>
      </c>
    </row>
    <row r="1699" spans="1:5">
      <c r="A1699" s="18">
        <v>1712</v>
      </c>
      <c r="B1699" s="16">
        <v>5</v>
      </c>
      <c r="C1699" s="16">
        <v>8</v>
      </c>
      <c r="D1699" s="16">
        <v>40</v>
      </c>
      <c r="E1699" s="16">
        <v>40</v>
      </c>
    </row>
    <row r="1700" spans="1:5">
      <c r="A1700" s="18">
        <v>1713</v>
      </c>
      <c r="B1700" s="16">
        <v>5</v>
      </c>
      <c r="C1700" s="16">
        <v>7</v>
      </c>
      <c r="D1700" s="16">
        <v>35</v>
      </c>
      <c r="E1700" s="16">
        <v>35</v>
      </c>
    </row>
    <row r="1701" spans="1:5">
      <c r="A1701" s="18">
        <v>1714</v>
      </c>
      <c r="B1701" s="16">
        <v>5</v>
      </c>
      <c r="C1701" s="16">
        <v>5</v>
      </c>
      <c r="D1701" s="16">
        <v>25</v>
      </c>
      <c r="E1701" s="16">
        <v>25</v>
      </c>
    </row>
    <row r="1702" spans="1:5">
      <c r="A1702" s="18">
        <v>1715</v>
      </c>
      <c r="B1702" s="16">
        <v>5</v>
      </c>
      <c r="C1702" s="16">
        <v>20</v>
      </c>
      <c r="D1702" s="16">
        <v>100</v>
      </c>
      <c r="E1702" s="16">
        <v>100</v>
      </c>
    </row>
    <row r="1703" spans="1:5">
      <c r="A1703" s="18">
        <v>1716</v>
      </c>
      <c r="B1703" s="16">
        <v>5</v>
      </c>
      <c r="C1703" s="16">
        <v>16</v>
      </c>
      <c r="D1703" s="16">
        <v>80</v>
      </c>
      <c r="E1703" s="16">
        <v>80</v>
      </c>
    </row>
    <row r="1704" spans="1:5">
      <c r="A1704" s="18">
        <v>1717</v>
      </c>
      <c r="B1704" s="16">
        <v>5</v>
      </c>
      <c r="C1704" s="16">
        <v>2</v>
      </c>
      <c r="D1704" s="16">
        <v>10</v>
      </c>
      <c r="E1704" s="16">
        <v>10</v>
      </c>
    </row>
    <row r="1705" spans="1:5">
      <c r="A1705" s="18">
        <v>1718</v>
      </c>
      <c r="B1705" s="16">
        <v>5</v>
      </c>
      <c r="C1705" s="16">
        <v>4</v>
      </c>
      <c r="D1705" s="16">
        <v>20</v>
      </c>
      <c r="E1705" s="16">
        <v>20</v>
      </c>
    </row>
    <row r="1706" spans="1:5">
      <c r="A1706" s="18">
        <v>1719</v>
      </c>
      <c r="B1706" s="16">
        <v>5</v>
      </c>
      <c r="C1706" s="16">
        <v>6</v>
      </c>
      <c r="D1706" s="16">
        <v>30</v>
      </c>
      <c r="E1706" s="16">
        <v>30</v>
      </c>
    </row>
    <row r="1707" spans="1:5">
      <c r="A1707" s="18">
        <v>1720</v>
      </c>
      <c r="B1707" s="16">
        <v>3.4</v>
      </c>
      <c r="C1707" s="16">
        <v>18</v>
      </c>
      <c r="D1707" s="16">
        <v>61.199999999999996</v>
      </c>
      <c r="E1707" s="16">
        <v>61.199999999999996</v>
      </c>
    </row>
    <row r="1708" spans="1:5">
      <c r="A1708" s="18">
        <v>1721</v>
      </c>
      <c r="B1708" s="16">
        <v>3.4</v>
      </c>
      <c r="C1708" s="16">
        <v>14</v>
      </c>
      <c r="D1708" s="16">
        <v>47.6</v>
      </c>
      <c r="E1708" s="16">
        <v>47.6</v>
      </c>
    </row>
    <row r="1709" spans="1:5">
      <c r="A1709" s="18">
        <v>1722</v>
      </c>
      <c r="B1709" s="16">
        <v>3.4</v>
      </c>
      <c r="C1709" s="16">
        <v>4</v>
      </c>
      <c r="D1709" s="16">
        <v>13.6</v>
      </c>
      <c r="E1709" s="16">
        <v>13.6</v>
      </c>
    </row>
    <row r="1710" spans="1:5">
      <c r="A1710" s="18">
        <v>1723</v>
      </c>
      <c r="B1710" s="16">
        <v>5</v>
      </c>
      <c r="C1710" s="16">
        <v>8</v>
      </c>
      <c r="D1710" s="16">
        <v>40</v>
      </c>
      <c r="E1710" s="16">
        <v>40</v>
      </c>
    </row>
    <row r="1711" spans="1:5">
      <c r="A1711" s="18">
        <v>1724</v>
      </c>
      <c r="B1711" s="16">
        <v>5</v>
      </c>
      <c r="C1711" s="16">
        <v>9</v>
      </c>
      <c r="D1711" s="16">
        <v>45</v>
      </c>
      <c r="E1711" s="16">
        <v>45</v>
      </c>
    </row>
    <row r="1712" spans="1:5">
      <c r="A1712" s="18">
        <v>1725</v>
      </c>
      <c r="B1712" s="16">
        <v>3.4</v>
      </c>
      <c r="C1712" s="16">
        <v>4</v>
      </c>
      <c r="D1712" s="16">
        <v>13.6</v>
      </c>
      <c r="E1712" s="16">
        <v>13.6</v>
      </c>
    </row>
    <row r="1713" spans="1:5">
      <c r="A1713" s="18">
        <v>1726</v>
      </c>
      <c r="B1713" s="16">
        <v>3.4</v>
      </c>
      <c r="C1713" s="16">
        <v>14</v>
      </c>
      <c r="D1713" s="16">
        <v>47.6</v>
      </c>
      <c r="E1713" s="16">
        <v>47.6</v>
      </c>
    </row>
    <row r="1714" spans="1:5">
      <c r="A1714" s="18">
        <v>1727</v>
      </c>
      <c r="B1714" s="16">
        <v>10.780000000000001</v>
      </c>
      <c r="C1714" s="16">
        <v>3</v>
      </c>
      <c r="D1714" s="16">
        <v>32.340000000000003</v>
      </c>
      <c r="E1714" s="16">
        <v>32.340000000000003</v>
      </c>
    </row>
    <row r="1715" spans="1:5">
      <c r="A1715" s="18">
        <v>1728</v>
      </c>
      <c r="B1715" s="16">
        <v>5</v>
      </c>
      <c r="C1715" s="16">
        <v>11</v>
      </c>
      <c r="D1715" s="16">
        <v>55</v>
      </c>
      <c r="E1715" s="16">
        <v>55</v>
      </c>
    </row>
    <row r="1716" spans="1:5">
      <c r="A1716" s="18">
        <v>1729</v>
      </c>
      <c r="B1716" s="16">
        <v>3.4</v>
      </c>
      <c r="C1716" s="16">
        <v>7</v>
      </c>
      <c r="D1716" s="16">
        <v>23.8</v>
      </c>
      <c r="E1716" s="16">
        <v>23.8</v>
      </c>
    </row>
    <row r="1717" spans="1:5">
      <c r="A1717" s="18">
        <v>1730</v>
      </c>
      <c r="B1717" s="16">
        <v>10.450000000000001</v>
      </c>
      <c r="C1717" s="16">
        <v>9</v>
      </c>
      <c r="D1717" s="16">
        <v>94.050000000000011</v>
      </c>
      <c r="E1717" s="16">
        <v>94.050000000000011</v>
      </c>
    </row>
    <row r="1718" spans="1:5">
      <c r="A1718" s="18">
        <v>1731</v>
      </c>
      <c r="B1718" s="16">
        <v>10.780000000000001</v>
      </c>
      <c r="C1718" s="16">
        <v>17</v>
      </c>
      <c r="D1718" s="16">
        <v>183.26000000000002</v>
      </c>
      <c r="E1718" s="16">
        <v>183.26000000000002</v>
      </c>
    </row>
    <row r="1719" spans="1:5">
      <c r="A1719" s="18">
        <v>1732</v>
      </c>
      <c r="B1719" s="16">
        <v>3.4</v>
      </c>
      <c r="C1719" s="16">
        <v>9</v>
      </c>
      <c r="D1719" s="16">
        <v>30.599999999999998</v>
      </c>
      <c r="E1719" s="16">
        <v>30.599999999999998</v>
      </c>
    </row>
    <row r="1720" spans="1:5">
      <c r="A1720" s="18">
        <v>1733</v>
      </c>
      <c r="B1720" s="16">
        <v>5</v>
      </c>
      <c r="C1720" s="16">
        <v>18</v>
      </c>
      <c r="D1720" s="16">
        <v>90</v>
      </c>
      <c r="E1720" s="16">
        <v>90</v>
      </c>
    </row>
    <row r="1721" spans="1:5">
      <c r="A1721" s="18">
        <v>1734</v>
      </c>
      <c r="B1721" s="16">
        <v>6.5</v>
      </c>
      <c r="C1721" s="16">
        <v>14</v>
      </c>
      <c r="D1721" s="16">
        <v>91</v>
      </c>
      <c r="E1721" s="16">
        <v>91</v>
      </c>
    </row>
    <row r="1722" spans="1:5">
      <c r="A1722" s="18">
        <v>1735</v>
      </c>
      <c r="B1722" s="16">
        <v>3.4</v>
      </c>
      <c r="C1722" s="16">
        <v>10</v>
      </c>
      <c r="D1722" s="16">
        <v>34</v>
      </c>
      <c r="E1722" s="16">
        <v>34</v>
      </c>
    </row>
    <row r="1723" spans="1:5">
      <c r="A1723" s="18">
        <v>1736</v>
      </c>
      <c r="B1723" s="16">
        <v>3.4</v>
      </c>
      <c r="C1723" s="16">
        <v>10</v>
      </c>
      <c r="D1723" s="16">
        <v>34</v>
      </c>
      <c r="E1723" s="16">
        <v>34</v>
      </c>
    </row>
    <row r="1724" spans="1:5">
      <c r="A1724" s="18">
        <v>1737</v>
      </c>
      <c r="B1724" s="16">
        <v>6.5</v>
      </c>
      <c r="C1724" s="16">
        <v>2</v>
      </c>
      <c r="D1724" s="16">
        <v>13</v>
      </c>
      <c r="E1724" s="16">
        <v>13</v>
      </c>
    </row>
    <row r="1725" spans="1:5">
      <c r="A1725" s="18">
        <v>1738</v>
      </c>
      <c r="B1725" s="16">
        <v>3.4</v>
      </c>
      <c r="C1725" s="16">
        <v>13</v>
      </c>
      <c r="D1725" s="16">
        <v>44.199999999999996</v>
      </c>
      <c r="E1725" s="16">
        <v>44.199999999999996</v>
      </c>
    </row>
    <row r="1726" spans="1:5">
      <c r="A1726" s="18">
        <v>1739</v>
      </c>
      <c r="B1726" s="16">
        <v>5</v>
      </c>
      <c r="C1726" s="16">
        <v>2</v>
      </c>
      <c r="D1726" s="16">
        <v>10</v>
      </c>
      <c r="E1726" s="16">
        <v>10</v>
      </c>
    </row>
    <row r="1727" spans="1:5">
      <c r="A1727" s="18">
        <v>1740</v>
      </c>
      <c r="B1727" s="16">
        <v>12</v>
      </c>
      <c r="C1727" s="16">
        <v>14</v>
      </c>
      <c r="D1727" s="16">
        <v>168</v>
      </c>
      <c r="E1727" s="16">
        <v>168</v>
      </c>
    </row>
    <row r="1728" spans="1:5">
      <c r="A1728" s="18">
        <v>1741</v>
      </c>
      <c r="B1728" s="16">
        <v>3.4</v>
      </c>
      <c r="C1728" s="16">
        <v>4</v>
      </c>
      <c r="D1728" s="16">
        <v>13.6</v>
      </c>
      <c r="E1728" s="16">
        <v>13.6</v>
      </c>
    </row>
    <row r="1729" spans="1:5">
      <c r="A1729" s="18">
        <v>1742</v>
      </c>
      <c r="B1729" s="16">
        <v>5</v>
      </c>
      <c r="C1729" s="16">
        <v>8</v>
      </c>
      <c r="D1729" s="16">
        <v>40</v>
      </c>
      <c r="E1729" s="16">
        <v>40</v>
      </c>
    </row>
    <row r="1730" spans="1:5">
      <c r="A1730" s="18">
        <v>1743</v>
      </c>
      <c r="B1730" s="16">
        <v>5</v>
      </c>
      <c r="C1730" s="16">
        <v>2</v>
      </c>
      <c r="D1730" s="16">
        <v>10</v>
      </c>
      <c r="E1730" s="16">
        <v>10</v>
      </c>
    </row>
    <row r="1731" spans="1:5">
      <c r="A1731" s="18">
        <v>1744</v>
      </c>
      <c r="B1731" s="16">
        <v>12</v>
      </c>
      <c r="C1731" s="16">
        <v>20</v>
      </c>
      <c r="D1731" s="16">
        <v>240</v>
      </c>
      <c r="E1731" s="16">
        <v>240</v>
      </c>
    </row>
    <row r="1732" spans="1:5">
      <c r="A1732" s="18">
        <v>1745</v>
      </c>
      <c r="B1732" s="16">
        <v>10.450000000000001</v>
      </c>
      <c r="C1732" s="16">
        <v>4</v>
      </c>
      <c r="D1732" s="16">
        <v>41.800000000000004</v>
      </c>
      <c r="E1732" s="16">
        <v>41.800000000000004</v>
      </c>
    </row>
    <row r="1733" spans="1:5">
      <c r="A1733" s="18">
        <v>1746</v>
      </c>
      <c r="B1733" s="16">
        <v>3.4</v>
      </c>
      <c r="C1733" s="16">
        <v>4</v>
      </c>
      <c r="D1733" s="16">
        <v>13.6</v>
      </c>
      <c r="E1733" s="16">
        <v>13.6</v>
      </c>
    </row>
    <row r="1734" spans="1:5">
      <c r="A1734" s="18">
        <v>1747</v>
      </c>
      <c r="B1734" s="16">
        <v>5</v>
      </c>
      <c r="C1734" s="16">
        <v>4</v>
      </c>
      <c r="D1734" s="16">
        <v>20</v>
      </c>
      <c r="E1734" s="16">
        <v>20</v>
      </c>
    </row>
    <row r="1735" spans="1:5">
      <c r="A1735" s="18">
        <v>1748</v>
      </c>
      <c r="B1735" s="16">
        <v>12</v>
      </c>
      <c r="C1735" s="16">
        <v>1</v>
      </c>
      <c r="D1735" s="16">
        <v>12</v>
      </c>
      <c r="E1735" s="16">
        <v>12</v>
      </c>
    </row>
    <row r="1736" spans="1:5">
      <c r="A1736" s="18">
        <v>1749</v>
      </c>
      <c r="B1736" s="16">
        <v>5</v>
      </c>
      <c r="C1736" s="16">
        <v>18</v>
      </c>
      <c r="D1736" s="16">
        <v>90</v>
      </c>
      <c r="E1736" s="16">
        <v>90</v>
      </c>
    </row>
    <row r="1737" spans="1:5">
      <c r="A1737" s="18">
        <v>1750</v>
      </c>
      <c r="B1737" s="16">
        <v>4</v>
      </c>
      <c r="C1737" s="16">
        <v>18</v>
      </c>
      <c r="D1737" s="16">
        <v>72</v>
      </c>
      <c r="E1737" s="16">
        <v>72</v>
      </c>
    </row>
    <row r="1738" spans="1:5">
      <c r="A1738" s="18">
        <v>1751</v>
      </c>
      <c r="B1738" s="16">
        <v>3.4</v>
      </c>
      <c r="C1738" s="16">
        <v>17</v>
      </c>
      <c r="D1738" s="16">
        <v>57.8</v>
      </c>
      <c r="E1738" s="16">
        <v>57.8</v>
      </c>
    </row>
    <row r="1739" spans="1:5">
      <c r="A1739" s="18">
        <v>1752</v>
      </c>
      <c r="B1739" s="16">
        <v>6.5</v>
      </c>
      <c r="C1739" s="16">
        <v>1</v>
      </c>
      <c r="D1739" s="16">
        <v>6.5</v>
      </c>
      <c r="E1739" s="16">
        <v>6.5</v>
      </c>
    </row>
    <row r="1740" spans="1:5">
      <c r="A1740" s="18">
        <v>1753</v>
      </c>
      <c r="B1740" s="16">
        <v>3.4</v>
      </c>
      <c r="C1740" s="16">
        <v>17</v>
      </c>
      <c r="D1740" s="16">
        <v>57.8</v>
      </c>
      <c r="E1740" s="16">
        <v>57.8</v>
      </c>
    </row>
    <row r="1741" spans="1:5">
      <c r="A1741" s="18">
        <v>1754</v>
      </c>
      <c r="B1741" s="16">
        <v>3.4</v>
      </c>
      <c r="C1741" s="16">
        <v>4</v>
      </c>
      <c r="D1741" s="16">
        <v>13.6</v>
      </c>
      <c r="E1741" s="16">
        <v>13.6</v>
      </c>
    </row>
    <row r="1742" spans="1:5">
      <c r="A1742" s="18">
        <v>1755</v>
      </c>
      <c r="B1742" s="16">
        <v>3.4</v>
      </c>
      <c r="C1742" s="16">
        <v>18</v>
      </c>
      <c r="D1742" s="16">
        <v>61.199999999999996</v>
      </c>
      <c r="E1742" s="16">
        <v>61.199999999999996</v>
      </c>
    </row>
    <row r="1743" spans="1:5">
      <c r="A1743" s="18">
        <v>1756</v>
      </c>
      <c r="B1743" s="16">
        <v>5</v>
      </c>
      <c r="C1743" s="16">
        <v>5</v>
      </c>
      <c r="D1743" s="16">
        <v>25</v>
      </c>
      <c r="E1743" s="16">
        <v>25</v>
      </c>
    </row>
    <row r="1744" spans="1:5">
      <c r="A1744" s="18">
        <v>1757</v>
      </c>
      <c r="B1744" s="16">
        <v>3.4</v>
      </c>
      <c r="C1744" s="16">
        <v>9</v>
      </c>
      <c r="D1744" s="16">
        <v>30.599999999999998</v>
      </c>
      <c r="E1744" s="16">
        <v>30.599999999999998</v>
      </c>
    </row>
    <row r="1745" spans="1:5">
      <c r="A1745" s="18">
        <v>1758</v>
      </c>
      <c r="B1745" s="16">
        <v>3.4</v>
      </c>
      <c r="C1745" s="16">
        <v>3</v>
      </c>
      <c r="D1745" s="16">
        <v>10.199999999999999</v>
      </c>
      <c r="E1745" s="16">
        <v>10.199999999999999</v>
      </c>
    </row>
    <row r="1746" spans="1:5">
      <c r="A1746" s="18">
        <v>1759</v>
      </c>
      <c r="B1746" s="16">
        <v>5</v>
      </c>
      <c r="C1746" s="16">
        <v>12</v>
      </c>
      <c r="D1746" s="16">
        <v>60</v>
      </c>
      <c r="E1746" s="16">
        <v>60</v>
      </c>
    </row>
    <row r="1747" spans="1:5">
      <c r="A1747" s="18">
        <v>1760</v>
      </c>
      <c r="B1747" s="16">
        <v>5</v>
      </c>
      <c r="C1747" s="16">
        <v>16</v>
      </c>
      <c r="D1747" s="16">
        <v>80</v>
      </c>
      <c r="E1747" s="16">
        <v>80</v>
      </c>
    </row>
    <row r="1748" spans="1:5">
      <c r="A1748" s="18">
        <v>1761</v>
      </c>
      <c r="B1748" s="16">
        <v>5</v>
      </c>
      <c r="C1748" s="16">
        <v>1</v>
      </c>
      <c r="D1748" s="16">
        <v>5</v>
      </c>
      <c r="E1748" s="16">
        <v>5</v>
      </c>
    </row>
    <row r="1749" spans="1:5">
      <c r="A1749" s="18">
        <v>1762</v>
      </c>
      <c r="B1749" s="16">
        <v>3.4</v>
      </c>
      <c r="C1749" s="16">
        <v>8</v>
      </c>
      <c r="D1749" s="16">
        <v>27.2</v>
      </c>
      <c r="E1749" s="16">
        <v>27.2</v>
      </c>
    </row>
    <row r="1750" spans="1:5">
      <c r="A1750" s="18">
        <v>1763</v>
      </c>
      <c r="B1750" s="16">
        <v>3.4</v>
      </c>
      <c r="C1750" s="16">
        <v>8</v>
      </c>
      <c r="D1750" s="16">
        <v>27.2</v>
      </c>
      <c r="E1750" s="16">
        <v>27.2</v>
      </c>
    </row>
    <row r="1751" spans="1:5">
      <c r="A1751" s="18">
        <v>1764</v>
      </c>
      <c r="B1751" s="16">
        <v>3.4</v>
      </c>
      <c r="C1751" s="16">
        <v>8</v>
      </c>
      <c r="D1751" s="16">
        <v>27.2</v>
      </c>
      <c r="E1751" s="16">
        <v>27.2</v>
      </c>
    </row>
    <row r="1752" spans="1:5">
      <c r="A1752" s="18">
        <v>1765</v>
      </c>
      <c r="B1752" s="16">
        <v>3.4</v>
      </c>
      <c r="C1752" s="16">
        <v>20</v>
      </c>
      <c r="D1752" s="16">
        <v>68</v>
      </c>
      <c r="E1752" s="16">
        <v>68</v>
      </c>
    </row>
    <row r="1753" spans="1:5">
      <c r="A1753" s="18">
        <v>1766</v>
      </c>
      <c r="B1753" s="16">
        <v>3.4</v>
      </c>
      <c r="C1753" s="16">
        <v>0</v>
      </c>
      <c r="D1753" s="16">
        <v>0</v>
      </c>
      <c r="E1753" s="16">
        <v>0</v>
      </c>
    </row>
    <row r="1754" spans="1:5">
      <c r="A1754" s="18">
        <v>1767</v>
      </c>
      <c r="B1754" s="16">
        <v>5</v>
      </c>
      <c r="C1754" s="16">
        <v>19</v>
      </c>
      <c r="D1754" s="16">
        <v>95</v>
      </c>
      <c r="E1754" s="16">
        <v>95</v>
      </c>
    </row>
    <row r="1755" spans="1:5">
      <c r="A1755" s="18">
        <v>1768</v>
      </c>
      <c r="B1755" s="16">
        <v>8</v>
      </c>
      <c r="C1755" s="16">
        <v>10</v>
      </c>
      <c r="D1755" s="16">
        <v>80</v>
      </c>
      <c r="E1755" s="16">
        <v>80</v>
      </c>
    </row>
    <row r="1756" spans="1:5">
      <c r="A1756" s="18">
        <v>1769</v>
      </c>
      <c r="B1756" s="16">
        <v>8</v>
      </c>
      <c r="C1756" s="16">
        <v>9</v>
      </c>
      <c r="D1756" s="16">
        <v>72</v>
      </c>
      <c r="E1756" s="16">
        <v>72</v>
      </c>
    </row>
    <row r="1757" spans="1:5">
      <c r="A1757" s="18">
        <v>1770</v>
      </c>
      <c r="B1757" s="16">
        <v>3.4</v>
      </c>
      <c r="C1757" s="16">
        <v>9</v>
      </c>
      <c r="D1757" s="16">
        <v>30.599999999999998</v>
      </c>
      <c r="E1757" s="16">
        <v>30.599999999999998</v>
      </c>
    </row>
    <row r="1758" spans="1:5">
      <c r="A1758" s="18">
        <v>1771</v>
      </c>
      <c r="B1758" s="16">
        <v>5</v>
      </c>
      <c r="C1758" s="16">
        <v>6</v>
      </c>
      <c r="D1758" s="16">
        <v>30</v>
      </c>
      <c r="E1758" s="16">
        <v>30</v>
      </c>
    </row>
    <row r="1759" spans="1:5">
      <c r="A1759" s="18">
        <v>1772</v>
      </c>
      <c r="B1759" s="16">
        <v>5</v>
      </c>
      <c r="C1759" s="16">
        <v>7</v>
      </c>
      <c r="D1759" s="16">
        <v>35</v>
      </c>
      <c r="E1759" s="16">
        <v>35</v>
      </c>
    </row>
    <row r="1760" spans="1:5">
      <c r="A1760" s="18">
        <v>1773</v>
      </c>
      <c r="B1760" s="16">
        <v>5</v>
      </c>
      <c r="C1760" s="16">
        <v>0</v>
      </c>
      <c r="D1760" s="16">
        <v>0</v>
      </c>
      <c r="E1760" s="16">
        <v>0</v>
      </c>
    </row>
    <row r="1761" spans="1:5">
      <c r="A1761" s="18">
        <v>1774</v>
      </c>
      <c r="B1761" s="16">
        <v>5</v>
      </c>
      <c r="C1761" s="16">
        <v>10</v>
      </c>
      <c r="D1761" s="16">
        <v>50</v>
      </c>
      <c r="E1761" s="16">
        <v>50</v>
      </c>
    </row>
    <row r="1762" spans="1:5">
      <c r="A1762" s="18">
        <v>1775</v>
      </c>
      <c r="B1762" s="16">
        <v>5</v>
      </c>
      <c r="C1762" s="16">
        <v>1</v>
      </c>
      <c r="D1762" s="16">
        <v>5</v>
      </c>
      <c r="E1762" s="16">
        <v>5</v>
      </c>
    </row>
    <row r="1763" spans="1:5">
      <c r="A1763" s="18">
        <v>1776</v>
      </c>
      <c r="B1763" s="16">
        <v>5</v>
      </c>
      <c r="C1763" s="16">
        <v>20</v>
      </c>
      <c r="D1763" s="16">
        <v>100</v>
      </c>
      <c r="E1763" s="16">
        <v>100</v>
      </c>
    </row>
    <row r="1764" spans="1:5">
      <c r="A1764" s="18">
        <v>1777</v>
      </c>
      <c r="B1764" s="16">
        <v>5</v>
      </c>
      <c r="C1764" s="16">
        <v>5</v>
      </c>
      <c r="D1764" s="16">
        <v>25</v>
      </c>
      <c r="E1764" s="16">
        <v>25</v>
      </c>
    </row>
    <row r="1765" spans="1:5">
      <c r="A1765" s="18">
        <v>1778</v>
      </c>
      <c r="B1765" s="16">
        <v>5</v>
      </c>
      <c r="C1765" s="16">
        <v>7</v>
      </c>
      <c r="D1765" s="16">
        <v>35</v>
      </c>
      <c r="E1765" s="16">
        <v>35</v>
      </c>
    </row>
    <row r="1766" spans="1:5">
      <c r="A1766" s="18">
        <v>1779</v>
      </c>
      <c r="B1766" s="16">
        <v>3.4</v>
      </c>
      <c r="C1766" s="16">
        <v>7</v>
      </c>
      <c r="D1766" s="16">
        <v>23.8</v>
      </c>
      <c r="E1766" s="16">
        <v>23.8</v>
      </c>
    </row>
    <row r="1767" spans="1:5">
      <c r="A1767" s="18">
        <v>1780</v>
      </c>
      <c r="B1767" s="16">
        <v>3.4</v>
      </c>
      <c r="C1767" s="16">
        <v>16</v>
      </c>
      <c r="D1767" s="16">
        <v>54.4</v>
      </c>
      <c r="E1767" s="16">
        <v>54.4</v>
      </c>
    </row>
    <row r="1768" spans="1:5">
      <c r="A1768" s="18">
        <v>1781</v>
      </c>
      <c r="B1768" s="16">
        <v>3.4</v>
      </c>
      <c r="C1768" s="16">
        <v>12</v>
      </c>
      <c r="D1768" s="16">
        <v>40.799999999999997</v>
      </c>
      <c r="E1768" s="16">
        <v>40.799999999999997</v>
      </c>
    </row>
    <row r="1769" spans="1:5">
      <c r="A1769" s="18">
        <v>1782</v>
      </c>
      <c r="B1769" s="16">
        <v>5</v>
      </c>
      <c r="C1769" s="16">
        <v>2</v>
      </c>
      <c r="D1769" s="16">
        <v>10</v>
      </c>
      <c r="E1769" s="16">
        <v>10</v>
      </c>
    </row>
    <row r="1770" spans="1:5">
      <c r="A1770" s="18">
        <v>1783</v>
      </c>
      <c r="B1770" s="16">
        <v>5</v>
      </c>
      <c r="C1770" s="16">
        <v>14</v>
      </c>
      <c r="D1770" s="16">
        <v>70</v>
      </c>
      <c r="E1770" s="16">
        <v>70</v>
      </c>
    </row>
    <row r="1771" spans="1:5">
      <c r="A1771" s="18">
        <v>1784</v>
      </c>
      <c r="B1771" s="16">
        <v>3.4</v>
      </c>
      <c r="C1771" s="16">
        <v>16</v>
      </c>
      <c r="D1771" s="16">
        <v>54.4</v>
      </c>
      <c r="E1771" s="16">
        <v>54.4</v>
      </c>
    </row>
    <row r="1772" spans="1:5">
      <c r="A1772" s="18">
        <v>1785</v>
      </c>
      <c r="B1772" s="16">
        <v>3.4</v>
      </c>
      <c r="C1772" s="16">
        <v>2</v>
      </c>
      <c r="D1772" s="16">
        <v>6.8</v>
      </c>
      <c r="E1772" s="16">
        <v>6.8</v>
      </c>
    </row>
    <row r="1773" spans="1:5">
      <c r="A1773" s="18">
        <v>1786</v>
      </c>
      <c r="B1773" s="16">
        <v>3.4</v>
      </c>
      <c r="C1773" s="16">
        <v>0</v>
      </c>
      <c r="D1773" s="16">
        <v>0</v>
      </c>
      <c r="E1773" s="16">
        <v>0</v>
      </c>
    </row>
    <row r="1774" spans="1:5">
      <c r="A1774" s="18">
        <v>1787</v>
      </c>
      <c r="B1774" s="16">
        <v>5</v>
      </c>
      <c r="C1774" s="16">
        <v>15</v>
      </c>
      <c r="D1774" s="16">
        <v>75</v>
      </c>
      <c r="E1774" s="16">
        <v>75</v>
      </c>
    </row>
    <row r="1775" spans="1:5">
      <c r="A1775" s="18">
        <v>1788</v>
      </c>
      <c r="B1775" s="16">
        <v>5</v>
      </c>
      <c r="C1775" s="16">
        <v>17</v>
      </c>
      <c r="D1775" s="16">
        <v>85</v>
      </c>
      <c r="E1775" s="16">
        <v>85</v>
      </c>
    </row>
    <row r="1776" spans="1:5">
      <c r="A1776" s="18">
        <v>1789</v>
      </c>
      <c r="B1776" s="16">
        <v>12</v>
      </c>
      <c r="C1776" s="16">
        <v>10</v>
      </c>
      <c r="D1776" s="16">
        <v>120</v>
      </c>
      <c r="E1776" s="16">
        <v>120</v>
      </c>
    </row>
    <row r="1777" spans="1:5">
      <c r="A1777" s="18">
        <v>1790</v>
      </c>
      <c r="B1777" s="16">
        <v>3.4</v>
      </c>
      <c r="C1777" s="16">
        <v>3</v>
      </c>
      <c r="D1777" s="16">
        <v>10.199999999999999</v>
      </c>
      <c r="E1777" s="16">
        <v>10.199999999999999</v>
      </c>
    </row>
    <row r="1778" spans="1:5">
      <c r="A1778" s="18">
        <v>1791</v>
      </c>
      <c r="B1778" s="16">
        <v>10.450000000000001</v>
      </c>
      <c r="C1778" s="16">
        <v>4</v>
      </c>
      <c r="D1778" s="16">
        <v>41.800000000000004</v>
      </c>
      <c r="E1778" s="16">
        <v>41.800000000000004</v>
      </c>
    </row>
    <row r="1779" spans="1:5">
      <c r="A1779" s="18">
        <v>1792</v>
      </c>
      <c r="B1779" s="16">
        <v>4</v>
      </c>
      <c r="C1779" s="16">
        <v>8</v>
      </c>
      <c r="D1779" s="16">
        <v>32</v>
      </c>
      <c r="E1779" s="16">
        <v>32</v>
      </c>
    </row>
    <row r="1780" spans="1:5">
      <c r="A1780" s="18">
        <v>1793</v>
      </c>
      <c r="B1780" s="16">
        <v>3.4</v>
      </c>
      <c r="C1780" s="16">
        <v>4</v>
      </c>
      <c r="D1780" s="16">
        <v>13.6</v>
      </c>
      <c r="E1780" s="16">
        <v>13.6</v>
      </c>
    </row>
    <row r="1781" spans="1:5">
      <c r="A1781" s="18">
        <v>1794</v>
      </c>
      <c r="B1781" s="16">
        <v>6.5</v>
      </c>
      <c r="C1781" s="16">
        <v>9</v>
      </c>
      <c r="D1781" s="16">
        <v>58.5</v>
      </c>
      <c r="E1781" s="16">
        <v>58.5</v>
      </c>
    </row>
    <row r="1782" spans="1:5">
      <c r="A1782" s="18">
        <v>1795</v>
      </c>
      <c r="B1782" s="16">
        <v>3.4</v>
      </c>
      <c r="C1782" s="16">
        <v>9</v>
      </c>
      <c r="D1782" s="16">
        <v>30.599999999999998</v>
      </c>
      <c r="E1782" s="16">
        <v>30.599999999999998</v>
      </c>
    </row>
    <row r="1783" spans="1:5">
      <c r="A1783" s="18">
        <v>1796</v>
      </c>
      <c r="B1783" s="16">
        <v>5</v>
      </c>
      <c r="C1783" s="16">
        <v>1</v>
      </c>
      <c r="D1783" s="16">
        <v>5</v>
      </c>
      <c r="E1783" s="16">
        <v>5</v>
      </c>
    </row>
    <row r="1784" spans="1:5">
      <c r="A1784" s="18">
        <v>1797</v>
      </c>
      <c r="B1784" s="16">
        <v>6.5</v>
      </c>
      <c r="C1784" s="16">
        <v>18</v>
      </c>
      <c r="D1784" s="16">
        <v>117</v>
      </c>
      <c r="E1784" s="16">
        <v>117</v>
      </c>
    </row>
    <row r="1785" spans="1:5">
      <c r="A1785" s="18">
        <v>1798</v>
      </c>
      <c r="B1785" s="16">
        <v>3.4</v>
      </c>
      <c r="C1785" s="16">
        <v>19</v>
      </c>
      <c r="D1785" s="16">
        <v>64.599999999999994</v>
      </c>
      <c r="E1785" s="16">
        <v>64.599999999999994</v>
      </c>
    </row>
    <row r="1786" spans="1:5">
      <c r="A1786" s="18">
        <v>1799</v>
      </c>
      <c r="B1786" s="16">
        <v>3.4</v>
      </c>
      <c r="C1786" s="16">
        <v>11</v>
      </c>
      <c r="D1786" s="16">
        <v>37.4</v>
      </c>
      <c r="E1786" s="16">
        <v>37.4</v>
      </c>
    </row>
    <row r="1787" spans="1:5">
      <c r="A1787" s="18">
        <v>1800</v>
      </c>
      <c r="B1787" s="16">
        <v>6.5</v>
      </c>
      <c r="C1787" s="16">
        <v>18</v>
      </c>
      <c r="D1787" s="16">
        <v>117</v>
      </c>
      <c r="E1787" s="16">
        <v>117</v>
      </c>
    </row>
    <row r="1788" spans="1:5">
      <c r="A1788" s="18">
        <v>1801</v>
      </c>
      <c r="B1788" s="16">
        <v>3.4</v>
      </c>
      <c r="C1788" s="16">
        <v>17</v>
      </c>
      <c r="D1788" s="16">
        <v>57.8</v>
      </c>
      <c r="E1788" s="16">
        <v>57.8</v>
      </c>
    </row>
    <row r="1789" spans="1:5">
      <c r="A1789" s="18">
        <v>1802</v>
      </c>
      <c r="B1789" s="16">
        <v>5</v>
      </c>
      <c r="C1789" s="16">
        <v>17</v>
      </c>
      <c r="D1789" s="16">
        <v>85</v>
      </c>
      <c r="E1789" s="16">
        <v>85</v>
      </c>
    </row>
    <row r="1790" spans="1:5">
      <c r="A1790" s="18">
        <v>1803</v>
      </c>
      <c r="B1790" s="16">
        <v>5</v>
      </c>
      <c r="C1790" s="16">
        <v>1</v>
      </c>
      <c r="D1790" s="16">
        <v>5</v>
      </c>
      <c r="E1790" s="16">
        <v>5</v>
      </c>
    </row>
    <row r="1791" spans="1:5">
      <c r="A1791" s="18">
        <v>1804</v>
      </c>
      <c r="B1791" s="16">
        <v>12</v>
      </c>
      <c r="C1791" s="16">
        <v>1</v>
      </c>
      <c r="D1791" s="16">
        <v>12</v>
      </c>
      <c r="E1791" s="16">
        <v>12</v>
      </c>
    </row>
    <row r="1792" spans="1:5">
      <c r="A1792" s="18">
        <v>1805</v>
      </c>
      <c r="B1792" s="16">
        <v>10.450000000000001</v>
      </c>
      <c r="C1792" s="16">
        <v>5</v>
      </c>
      <c r="D1792" s="16">
        <v>52.250000000000007</v>
      </c>
      <c r="E1792" s="16">
        <v>52.250000000000007</v>
      </c>
    </row>
    <row r="1793" spans="1:5">
      <c r="A1793" s="18">
        <v>1806</v>
      </c>
      <c r="B1793" s="16">
        <v>3.4</v>
      </c>
      <c r="C1793" s="16">
        <v>8</v>
      </c>
      <c r="D1793" s="16">
        <v>27.2</v>
      </c>
      <c r="E1793" s="16">
        <v>27.2</v>
      </c>
    </row>
    <row r="1794" spans="1:5">
      <c r="A1794" s="18">
        <v>1807</v>
      </c>
      <c r="B1794" s="16">
        <v>3.4</v>
      </c>
      <c r="C1794" s="16">
        <v>10</v>
      </c>
      <c r="D1794" s="16">
        <v>34</v>
      </c>
      <c r="E1794" s="16">
        <v>34</v>
      </c>
    </row>
    <row r="1795" spans="1:5">
      <c r="A1795" s="18">
        <v>1808</v>
      </c>
      <c r="B1795" s="16">
        <v>3.4</v>
      </c>
      <c r="C1795" s="16">
        <v>4</v>
      </c>
      <c r="D1795" s="16">
        <v>13.6</v>
      </c>
      <c r="E1795" s="16">
        <v>13.6</v>
      </c>
    </row>
    <row r="1796" spans="1:5">
      <c r="A1796" s="18">
        <v>1809</v>
      </c>
      <c r="B1796" s="16">
        <v>5</v>
      </c>
      <c r="C1796" s="16">
        <v>17</v>
      </c>
      <c r="D1796" s="16">
        <v>85</v>
      </c>
      <c r="E1796" s="16">
        <v>85</v>
      </c>
    </row>
    <row r="1797" spans="1:5">
      <c r="A1797" s="18">
        <v>1810</v>
      </c>
      <c r="B1797" s="16">
        <v>5</v>
      </c>
      <c r="C1797" s="16">
        <v>15</v>
      </c>
      <c r="D1797" s="16">
        <v>75</v>
      </c>
      <c r="E1797" s="16">
        <v>75</v>
      </c>
    </row>
    <row r="1798" spans="1:5">
      <c r="A1798" s="18">
        <v>1811</v>
      </c>
      <c r="B1798" s="16">
        <v>12</v>
      </c>
      <c r="C1798" s="16">
        <v>6</v>
      </c>
      <c r="D1798" s="16">
        <v>72</v>
      </c>
      <c r="E1798" s="16">
        <v>72</v>
      </c>
    </row>
    <row r="1799" spans="1:5">
      <c r="A1799" s="18">
        <v>1812</v>
      </c>
      <c r="B1799" s="16">
        <v>10.780000000000001</v>
      </c>
      <c r="C1799" s="16">
        <v>3</v>
      </c>
      <c r="D1799" s="16">
        <v>32.340000000000003</v>
      </c>
      <c r="E1799" s="16">
        <v>32.340000000000003</v>
      </c>
    </row>
    <row r="1800" spans="1:5">
      <c r="A1800" s="18">
        <v>1813</v>
      </c>
      <c r="B1800" s="16">
        <v>3.4</v>
      </c>
      <c r="C1800" s="16">
        <v>3</v>
      </c>
      <c r="D1800" s="16">
        <v>10.199999999999999</v>
      </c>
      <c r="E1800" s="16">
        <v>10.199999999999999</v>
      </c>
    </row>
    <row r="1801" spans="1:5">
      <c r="A1801" s="18">
        <v>1814</v>
      </c>
      <c r="B1801" s="16">
        <v>3.4</v>
      </c>
      <c r="C1801" s="16">
        <v>16</v>
      </c>
      <c r="D1801" s="16">
        <v>54.4</v>
      </c>
      <c r="E1801" s="16">
        <v>54.4</v>
      </c>
    </row>
    <row r="1802" spans="1:5">
      <c r="A1802" s="18">
        <v>1815</v>
      </c>
      <c r="B1802" s="16">
        <v>3.4</v>
      </c>
      <c r="C1802" s="16">
        <v>11</v>
      </c>
      <c r="D1802" s="16">
        <v>37.4</v>
      </c>
      <c r="E1802" s="16">
        <v>37.4</v>
      </c>
    </row>
    <row r="1803" spans="1:5">
      <c r="A1803" s="18">
        <v>1816</v>
      </c>
      <c r="B1803" s="16">
        <v>5</v>
      </c>
      <c r="C1803" s="16">
        <v>14</v>
      </c>
      <c r="D1803" s="16">
        <v>70</v>
      </c>
      <c r="E1803" s="16">
        <v>70</v>
      </c>
    </row>
    <row r="1804" spans="1:5">
      <c r="A1804" s="18">
        <v>1817</v>
      </c>
      <c r="B1804" s="16">
        <v>10.780000000000001</v>
      </c>
      <c r="C1804" s="16">
        <v>13</v>
      </c>
      <c r="D1804" s="16">
        <v>140.14000000000001</v>
      </c>
      <c r="E1804" s="16">
        <v>140.14000000000001</v>
      </c>
    </row>
    <row r="1805" spans="1:5">
      <c r="A1805" s="18">
        <v>1818</v>
      </c>
      <c r="B1805" s="16">
        <v>5</v>
      </c>
      <c r="C1805" s="16">
        <v>0</v>
      </c>
      <c r="D1805" s="16">
        <v>0</v>
      </c>
      <c r="E1805" s="16">
        <v>0</v>
      </c>
    </row>
    <row r="1806" spans="1:5">
      <c r="A1806" s="18">
        <v>1819</v>
      </c>
      <c r="B1806" s="16">
        <v>5</v>
      </c>
      <c r="C1806" s="16">
        <v>2</v>
      </c>
      <c r="D1806" s="16">
        <v>10</v>
      </c>
      <c r="E1806" s="16">
        <v>10</v>
      </c>
    </row>
    <row r="1807" spans="1:5">
      <c r="A1807" s="18">
        <v>1820</v>
      </c>
      <c r="B1807" s="16">
        <v>5</v>
      </c>
      <c r="C1807" s="16">
        <v>14</v>
      </c>
      <c r="D1807" s="16">
        <v>70</v>
      </c>
      <c r="E1807" s="16">
        <v>70</v>
      </c>
    </row>
    <row r="1808" spans="1:5">
      <c r="A1808" s="18">
        <v>1821</v>
      </c>
      <c r="B1808" s="16">
        <v>3.4</v>
      </c>
      <c r="C1808" s="16">
        <v>13</v>
      </c>
      <c r="D1808" s="16">
        <v>44.199999999999996</v>
      </c>
      <c r="E1808" s="16">
        <v>44.199999999999996</v>
      </c>
    </row>
    <row r="1809" spans="1:5">
      <c r="A1809" s="18">
        <v>1822</v>
      </c>
      <c r="B1809" s="16">
        <v>3.4</v>
      </c>
      <c r="C1809" s="16">
        <v>8</v>
      </c>
      <c r="D1809" s="16">
        <v>27.2</v>
      </c>
      <c r="E1809" s="16">
        <v>27.2</v>
      </c>
    </row>
    <row r="1810" spans="1:5">
      <c r="A1810" s="18">
        <v>1823</v>
      </c>
      <c r="B1810" s="16">
        <v>3.4</v>
      </c>
      <c r="C1810" s="16">
        <v>6</v>
      </c>
      <c r="D1810" s="16">
        <v>20.399999999999999</v>
      </c>
      <c r="E1810" s="16">
        <v>20.399999999999999</v>
      </c>
    </row>
    <row r="1811" spans="1:5">
      <c r="A1811" s="18">
        <v>1824</v>
      </c>
      <c r="B1811" s="16">
        <v>3.4</v>
      </c>
      <c r="C1811" s="16">
        <v>13</v>
      </c>
      <c r="D1811" s="16">
        <v>44.199999999999996</v>
      </c>
      <c r="E1811" s="16">
        <v>44.199999999999996</v>
      </c>
    </row>
    <row r="1812" spans="1:5">
      <c r="A1812" s="18">
        <v>1825</v>
      </c>
      <c r="B1812" s="16">
        <v>3.4</v>
      </c>
      <c r="C1812" s="16">
        <v>8</v>
      </c>
      <c r="D1812" s="16">
        <v>27.2</v>
      </c>
      <c r="E1812" s="16">
        <v>27.2</v>
      </c>
    </row>
    <row r="1813" spans="1:5">
      <c r="A1813" s="18">
        <v>1826</v>
      </c>
      <c r="B1813" s="16">
        <v>5</v>
      </c>
      <c r="C1813" s="16">
        <v>13</v>
      </c>
      <c r="D1813" s="16">
        <v>65</v>
      </c>
      <c r="E1813" s="16">
        <v>65</v>
      </c>
    </row>
    <row r="1814" spans="1:5">
      <c r="A1814" s="18">
        <v>1827</v>
      </c>
      <c r="B1814" s="16">
        <v>8</v>
      </c>
      <c r="C1814" s="16">
        <v>12</v>
      </c>
      <c r="D1814" s="16">
        <v>96</v>
      </c>
      <c r="E1814" s="16">
        <v>96</v>
      </c>
    </row>
    <row r="1815" spans="1:5">
      <c r="A1815" s="18">
        <v>1828</v>
      </c>
      <c r="B1815" s="16">
        <v>8</v>
      </c>
      <c r="C1815" s="16">
        <v>17</v>
      </c>
      <c r="D1815" s="16">
        <v>136</v>
      </c>
      <c r="E1815" s="16">
        <v>136</v>
      </c>
    </row>
    <row r="1816" spans="1:5">
      <c r="A1816" s="18">
        <v>1829</v>
      </c>
      <c r="B1816" s="16">
        <v>3.4</v>
      </c>
      <c r="C1816" s="16">
        <v>18</v>
      </c>
      <c r="D1816" s="16">
        <v>61.199999999999996</v>
      </c>
      <c r="E1816" s="16">
        <v>61.199999999999996</v>
      </c>
    </row>
    <row r="1817" spans="1:5">
      <c r="A1817" s="18">
        <v>1830</v>
      </c>
      <c r="B1817" s="16">
        <v>5</v>
      </c>
      <c r="C1817" s="16">
        <v>14</v>
      </c>
      <c r="D1817" s="16">
        <v>70</v>
      </c>
      <c r="E1817" s="16">
        <v>70</v>
      </c>
    </row>
    <row r="1818" spans="1:5">
      <c r="A1818" s="18">
        <v>1831</v>
      </c>
      <c r="B1818" s="16">
        <v>5</v>
      </c>
      <c r="C1818" s="16">
        <v>18</v>
      </c>
      <c r="D1818" s="16">
        <v>90</v>
      </c>
      <c r="E1818" s="16">
        <v>90</v>
      </c>
    </row>
    <row r="1819" spans="1:5">
      <c r="A1819" s="18">
        <v>1832</v>
      </c>
      <c r="B1819" s="16">
        <v>5</v>
      </c>
      <c r="C1819" s="16">
        <v>3</v>
      </c>
      <c r="D1819" s="16">
        <v>15</v>
      </c>
      <c r="E1819" s="16">
        <v>15</v>
      </c>
    </row>
    <row r="1820" spans="1:5">
      <c r="A1820" s="18">
        <v>1833</v>
      </c>
      <c r="B1820" s="16">
        <v>5</v>
      </c>
      <c r="C1820" s="16">
        <v>15</v>
      </c>
      <c r="D1820" s="16">
        <v>75</v>
      </c>
      <c r="E1820" s="16">
        <v>75</v>
      </c>
    </row>
    <row r="1821" spans="1:5">
      <c r="A1821" s="18">
        <v>1834</v>
      </c>
      <c r="B1821" s="16">
        <v>5</v>
      </c>
      <c r="C1821" s="16">
        <v>6</v>
      </c>
      <c r="D1821" s="16">
        <v>30</v>
      </c>
      <c r="E1821" s="16">
        <v>30</v>
      </c>
    </row>
    <row r="1822" spans="1:5">
      <c r="A1822" s="18">
        <v>1835</v>
      </c>
      <c r="B1822" s="16">
        <v>5</v>
      </c>
      <c r="C1822" s="16">
        <v>7</v>
      </c>
      <c r="D1822" s="16">
        <v>35</v>
      </c>
      <c r="E1822" s="16">
        <v>35</v>
      </c>
    </row>
    <row r="1823" spans="1:5">
      <c r="A1823" s="18">
        <v>1836</v>
      </c>
      <c r="B1823" s="16">
        <v>5</v>
      </c>
      <c r="C1823" s="16">
        <v>4</v>
      </c>
      <c r="D1823" s="16">
        <v>20</v>
      </c>
      <c r="E1823" s="16">
        <v>20</v>
      </c>
    </row>
    <row r="1824" spans="1:5">
      <c r="A1824" s="18">
        <v>1837</v>
      </c>
      <c r="B1824" s="16">
        <v>5</v>
      </c>
      <c r="C1824" s="16">
        <v>16</v>
      </c>
      <c r="D1824" s="16">
        <v>80</v>
      </c>
      <c r="E1824" s="16">
        <v>80</v>
      </c>
    </row>
    <row r="1825" spans="1:5">
      <c r="A1825" s="18">
        <v>1838</v>
      </c>
      <c r="B1825" s="16">
        <v>3.4</v>
      </c>
      <c r="C1825" s="16">
        <v>18</v>
      </c>
      <c r="D1825" s="16">
        <v>61.199999999999996</v>
      </c>
      <c r="E1825" s="16">
        <v>61.199999999999996</v>
      </c>
    </row>
    <row r="1826" spans="1:5">
      <c r="A1826" s="18">
        <v>1839</v>
      </c>
      <c r="B1826" s="16">
        <v>3.4</v>
      </c>
      <c r="C1826" s="16">
        <v>17</v>
      </c>
      <c r="D1826" s="16">
        <v>57.8</v>
      </c>
      <c r="E1826" s="16">
        <v>57.8</v>
      </c>
    </row>
    <row r="1827" spans="1:5">
      <c r="A1827" s="18">
        <v>1840</v>
      </c>
      <c r="B1827" s="16">
        <v>3.4</v>
      </c>
      <c r="C1827" s="16">
        <v>1</v>
      </c>
      <c r="D1827" s="16">
        <v>3.4</v>
      </c>
      <c r="E1827" s="16">
        <v>3.4</v>
      </c>
    </row>
    <row r="1828" spans="1:5">
      <c r="A1828" s="18">
        <v>1841</v>
      </c>
      <c r="B1828" s="16">
        <v>5</v>
      </c>
      <c r="C1828" s="16">
        <v>15</v>
      </c>
      <c r="D1828" s="16">
        <v>75</v>
      </c>
      <c r="E1828" s="16">
        <v>75</v>
      </c>
    </row>
    <row r="1829" spans="1:5">
      <c r="A1829" s="18">
        <v>1842</v>
      </c>
      <c r="B1829" s="16">
        <v>5</v>
      </c>
      <c r="C1829" s="16">
        <v>18</v>
      </c>
      <c r="D1829" s="16">
        <v>90</v>
      </c>
      <c r="E1829" s="16">
        <v>90</v>
      </c>
    </row>
    <row r="1830" spans="1:5">
      <c r="A1830" s="18">
        <v>1843</v>
      </c>
      <c r="B1830" s="16">
        <v>3.4</v>
      </c>
      <c r="C1830" s="16">
        <v>18</v>
      </c>
      <c r="D1830" s="16">
        <v>61.199999999999996</v>
      </c>
      <c r="E1830" s="16">
        <v>61.199999999999996</v>
      </c>
    </row>
    <row r="1831" spans="1:5">
      <c r="A1831" s="18">
        <v>1844</v>
      </c>
      <c r="B1831" s="16">
        <v>3.4</v>
      </c>
      <c r="C1831" s="16">
        <v>4</v>
      </c>
      <c r="D1831" s="16">
        <v>13.6</v>
      </c>
      <c r="E1831" s="16">
        <v>13.6</v>
      </c>
    </row>
    <row r="1832" spans="1:5">
      <c r="A1832" s="18">
        <v>1845</v>
      </c>
      <c r="B1832" s="16">
        <v>5</v>
      </c>
      <c r="C1832" s="16">
        <v>3</v>
      </c>
      <c r="D1832" s="16">
        <v>15</v>
      </c>
      <c r="E1832" s="16">
        <v>15</v>
      </c>
    </row>
    <row r="1833" spans="1:5">
      <c r="A1833" s="18">
        <v>1846</v>
      </c>
      <c r="B1833" s="16">
        <v>3.4</v>
      </c>
      <c r="C1833" s="16">
        <v>9</v>
      </c>
      <c r="D1833" s="16">
        <v>30.599999999999998</v>
      </c>
      <c r="E1833" s="16">
        <v>30.599999999999998</v>
      </c>
    </row>
    <row r="1834" spans="1:5">
      <c r="A1834" s="18">
        <v>1847</v>
      </c>
      <c r="B1834" s="16">
        <v>10.450000000000001</v>
      </c>
      <c r="C1834" s="16">
        <v>7</v>
      </c>
      <c r="D1834" s="16">
        <v>73.150000000000006</v>
      </c>
      <c r="E1834" s="16">
        <v>73.150000000000006</v>
      </c>
    </row>
    <row r="1835" spans="1:5">
      <c r="A1835" s="18">
        <v>1848</v>
      </c>
      <c r="B1835" s="16">
        <v>10.780000000000001</v>
      </c>
      <c r="C1835" s="16">
        <v>5</v>
      </c>
      <c r="D1835" s="16">
        <v>53.900000000000006</v>
      </c>
      <c r="E1835" s="16">
        <v>53.900000000000006</v>
      </c>
    </row>
    <row r="1836" spans="1:5">
      <c r="A1836" s="18">
        <v>1849</v>
      </c>
      <c r="B1836" s="16">
        <v>3.4</v>
      </c>
      <c r="C1836" s="16">
        <v>3</v>
      </c>
      <c r="D1836" s="16">
        <v>10.199999999999999</v>
      </c>
      <c r="E1836" s="16">
        <v>10.199999999999999</v>
      </c>
    </row>
    <row r="1837" spans="1:5">
      <c r="A1837" s="18">
        <v>1850</v>
      </c>
      <c r="B1837" s="16">
        <v>5</v>
      </c>
      <c r="C1837" s="16">
        <v>17</v>
      </c>
      <c r="D1837" s="16">
        <v>85</v>
      </c>
      <c r="E1837" s="16">
        <v>85</v>
      </c>
    </row>
    <row r="1838" spans="1:5">
      <c r="A1838" s="18">
        <v>1851</v>
      </c>
      <c r="B1838" s="16">
        <v>6.5</v>
      </c>
      <c r="C1838" s="16">
        <v>2</v>
      </c>
      <c r="D1838" s="16">
        <v>13</v>
      </c>
      <c r="E1838" s="16">
        <v>13</v>
      </c>
    </row>
    <row r="1839" spans="1:5">
      <c r="A1839" s="18">
        <v>1852</v>
      </c>
      <c r="B1839" s="16">
        <v>3.4</v>
      </c>
      <c r="C1839" s="16">
        <v>5</v>
      </c>
      <c r="D1839" s="16">
        <v>17</v>
      </c>
      <c r="E1839" s="16">
        <v>17</v>
      </c>
    </row>
    <row r="1840" spans="1:5">
      <c r="A1840" s="18">
        <v>1853</v>
      </c>
      <c r="B1840" s="16">
        <v>3.4</v>
      </c>
      <c r="C1840" s="16">
        <v>5</v>
      </c>
      <c r="D1840" s="16">
        <v>17</v>
      </c>
      <c r="E1840" s="16">
        <v>17</v>
      </c>
    </row>
    <row r="1841" spans="1:5">
      <c r="A1841" s="18">
        <v>1854</v>
      </c>
      <c r="B1841" s="16">
        <v>6.5</v>
      </c>
      <c r="C1841" s="16">
        <v>6</v>
      </c>
      <c r="D1841" s="16">
        <v>39</v>
      </c>
      <c r="E1841" s="16">
        <v>39</v>
      </c>
    </row>
    <row r="1842" spans="1:5">
      <c r="A1842" s="18">
        <v>1855</v>
      </c>
      <c r="B1842" s="16">
        <v>3.4</v>
      </c>
      <c r="C1842" s="16">
        <v>6</v>
      </c>
      <c r="D1842" s="16">
        <v>20.399999999999999</v>
      </c>
      <c r="E1842" s="16">
        <v>20.399999999999999</v>
      </c>
    </row>
    <row r="1843" spans="1:5">
      <c r="A1843" s="18">
        <v>1856</v>
      </c>
      <c r="B1843" s="16">
        <v>5</v>
      </c>
      <c r="C1843" s="16">
        <v>6</v>
      </c>
      <c r="D1843" s="16">
        <v>30</v>
      </c>
      <c r="E1843" s="16">
        <v>30</v>
      </c>
    </row>
    <row r="1844" spans="1:5">
      <c r="A1844" s="18">
        <v>1857</v>
      </c>
      <c r="B1844" s="16">
        <v>12</v>
      </c>
      <c r="C1844" s="16">
        <v>18</v>
      </c>
      <c r="D1844" s="16">
        <v>216</v>
      </c>
      <c r="E1844" s="16">
        <v>216</v>
      </c>
    </row>
    <row r="1845" spans="1:5">
      <c r="A1845" s="18">
        <v>1858</v>
      </c>
      <c r="B1845" s="16">
        <v>3.4</v>
      </c>
      <c r="C1845" s="16">
        <v>8</v>
      </c>
      <c r="D1845" s="16">
        <v>27.2</v>
      </c>
      <c r="E1845" s="16">
        <v>27.2</v>
      </c>
    </row>
    <row r="1846" spans="1:5">
      <c r="A1846" s="18">
        <v>1859</v>
      </c>
      <c r="B1846" s="16">
        <v>5</v>
      </c>
      <c r="C1846" s="16">
        <v>10</v>
      </c>
      <c r="D1846" s="16">
        <v>50</v>
      </c>
      <c r="E1846" s="16">
        <v>50</v>
      </c>
    </row>
    <row r="1847" spans="1:5">
      <c r="A1847" s="18">
        <v>1860</v>
      </c>
      <c r="B1847" s="16">
        <v>5</v>
      </c>
      <c r="C1847" s="16">
        <v>15</v>
      </c>
      <c r="D1847" s="16">
        <v>75</v>
      </c>
      <c r="E1847" s="16">
        <v>75</v>
      </c>
    </row>
    <row r="1848" spans="1:5">
      <c r="A1848" s="18">
        <v>1861</v>
      </c>
      <c r="B1848" s="16">
        <v>12</v>
      </c>
      <c r="C1848" s="16">
        <v>18</v>
      </c>
      <c r="D1848" s="16">
        <v>216</v>
      </c>
      <c r="E1848" s="16">
        <v>216</v>
      </c>
    </row>
    <row r="1849" spans="1:5">
      <c r="A1849" s="18">
        <v>1862</v>
      </c>
      <c r="B1849" s="16">
        <v>10.450000000000001</v>
      </c>
      <c r="C1849" s="16">
        <v>11</v>
      </c>
      <c r="D1849" s="16">
        <v>114.95000000000002</v>
      </c>
      <c r="E1849" s="16">
        <v>114.95000000000002</v>
      </c>
    </row>
    <row r="1850" spans="1:5">
      <c r="A1850" s="18">
        <v>1863</v>
      </c>
      <c r="B1850" s="16">
        <v>3.4</v>
      </c>
      <c r="C1850" s="16">
        <v>0</v>
      </c>
      <c r="D1850" s="16">
        <v>0</v>
      </c>
      <c r="E1850" s="16">
        <v>0</v>
      </c>
    </row>
    <row r="1851" spans="1:5">
      <c r="A1851" s="18">
        <v>1864</v>
      </c>
      <c r="B1851" s="16">
        <v>3.4</v>
      </c>
      <c r="C1851" s="16">
        <v>16</v>
      </c>
      <c r="D1851" s="16">
        <v>54.4</v>
      </c>
      <c r="E1851" s="16">
        <v>54.4</v>
      </c>
    </row>
    <row r="1852" spans="1:5">
      <c r="A1852" s="18">
        <v>1865</v>
      </c>
      <c r="B1852" s="16">
        <v>10.780000000000001</v>
      </c>
      <c r="C1852" s="16">
        <v>2</v>
      </c>
      <c r="D1852" s="16">
        <v>21.560000000000002</v>
      </c>
      <c r="E1852" s="16">
        <v>21.560000000000002</v>
      </c>
    </row>
    <row r="1853" spans="1:5">
      <c r="A1853" s="18">
        <v>1866</v>
      </c>
      <c r="B1853" s="16">
        <v>5</v>
      </c>
      <c r="C1853" s="16">
        <v>15</v>
      </c>
      <c r="D1853" s="16">
        <v>75</v>
      </c>
      <c r="E1853" s="16">
        <v>75</v>
      </c>
    </row>
    <row r="1854" spans="1:5">
      <c r="A1854" s="18">
        <v>1867</v>
      </c>
      <c r="B1854" s="16">
        <v>3.4</v>
      </c>
      <c r="C1854" s="16">
        <v>12</v>
      </c>
      <c r="D1854" s="16">
        <v>40.799999999999997</v>
      </c>
      <c r="E1854" s="16">
        <v>40.799999999999997</v>
      </c>
    </row>
    <row r="1855" spans="1:5">
      <c r="A1855" s="18">
        <v>1868</v>
      </c>
      <c r="B1855" s="16">
        <v>5</v>
      </c>
      <c r="C1855" s="16">
        <v>19</v>
      </c>
      <c r="D1855" s="16">
        <v>95</v>
      </c>
      <c r="E1855" s="16">
        <v>95</v>
      </c>
    </row>
    <row r="1856" spans="1:5">
      <c r="A1856" s="18">
        <v>1869</v>
      </c>
      <c r="B1856" s="16">
        <v>12</v>
      </c>
      <c r="C1856" s="16">
        <v>9</v>
      </c>
      <c r="D1856" s="16">
        <v>108</v>
      </c>
      <c r="E1856" s="16">
        <v>108</v>
      </c>
    </row>
    <row r="1857" spans="1:5">
      <c r="A1857" s="18">
        <v>1870</v>
      </c>
      <c r="B1857" s="16">
        <v>3.4</v>
      </c>
      <c r="C1857" s="16">
        <v>16</v>
      </c>
      <c r="D1857" s="16">
        <v>54.4</v>
      </c>
      <c r="E1857" s="16">
        <v>54.4</v>
      </c>
    </row>
    <row r="1858" spans="1:5">
      <c r="A1858" s="18">
        <v>1871</v>
      </c>
      <c r="B1858" s="16">
        <v>3.4</v>
      </c>
      <c r="C1858" s="16">
        <v>5</v>
      </c>
      <c r="D1858" s="16">
        <v>17</v>
      </c>
      <c r="E1858" s="16">
        <v>17</v>
      </c>
    </row>
    <row r="1859" spans="1:5">
      <c r="A1859" s="18">
        <v>1872</v>
      </c>
      <c r="B1859" s="16">
        <v>3.4</v>
      </c>
      <c r="C1859" s="16">
        <v>17</v>
      </c>
      <c r="D1859" s="16">
        <v>57.8</v>
      </c>
      <c r="E1859" s="16">
        <v>57.8</v>
      </c>
    </row>
    <row r="1860" spans="1:5">
      <c r="A1860" s="18">
        <v>1873</v>
      </c>
      <c r="B1860" s="16">
        <v>5</v>
      </c>
      <c r="C1860" s="16">
        <v>18</v>
      </c>
      <c r="D1860" s="16">
        <v>90</v>
      </c>
      <c r="E1860" s="16">
        <v>90</v>
      </c>
    </row>
    <row r="1861" spans="1:5">
      <c r="A1861" s="18">
        <v>1874</v>
      </c>
      <c r="B1861" s="16">
        <v>4</v>
      </c>
      <c r="C1861" s="16">
        <v>15</v>
      </c>
      <c r="D1861" s="16">
        <v>60</v>
      </c>
      <c r="E1861" s="16">
        <v>60</v>
      </c>
    </row>
    <row r="1862" spans="1:5">
      <c r="A1862" s="18">
        <v>1875</v>
      </c>
      <c r="B1862" s="16">
        <v>3.4</v>
      </c>
      <c r="C1862" s="16">
        <v>7</v>
      </c>
      <c r="D1862" s="16">
        <v>23.8</v>
      </c>
      <c r="E1862" s="16">
        <v>23.8</v>
      </c>
    </row>
    <row r="1863" spans="1:5">
      <c r="A1863" s="18">
        <v>1876</v>
      </c>
      <c r="B1863" s="16">
        <v>6.5</v>
      </c>
      <c r="C1863" s="16">
        <v>16</v>
      </c>
      <c r="D1863" s="16">
        <v>104</v>
      </c>
      <c r="E1863" s="16">
        <v>104</v>
      </c>
    </row>
    <row r="1864" spans="1:5">
      <c r="A1864" s="18">
        <v>1877</v>
      </c>
      <c r="B1864" s="16">
        <v>5</v>
      </c>
      <c r="C1864" s="16">
        <v>2</v>
      </c>
      <c r="D1864" s="16">
        <v>10</v>
      </c>
      <c r="E1864" s="16">
        <v>10</v>
      </c>
    </row>
    <row r="1865" spans="1:5">
      <c r="A1865" s="18">
        <v>1878</v>
      </c>
      <c r="B1865" s="16">
        <v>5</v>
      </c>
      <c r="C1865" s="16">
        <v>19</v>
      </c>
      <c r="D1865" s="16">
        <v>95</v>
      </c>
      <c r="E1865" s="16">
        <v>95</v>
      </c>
    </row>
    <row r="1866" spans="1:5">
      <c r="A1866" s="18">
        <v>1879</v>
      </c>
      <c r="B1866" s="16">
        <v>5</v>
      </c>
      <c r="C1866" s="16">
        <v>11</v>
      </c>
      <c r="D1866" s="16">
        <v>55</v>
      </c>
      <c r="E1866" s="16">
        <v>55</v>
      </c>
    </row>
    <row r="1867" spans="1:5">
      <c r="A1867" s="18">
        <v>1880</v>
      </c>
      <c r="B1867" s="16">
        <v>3.4</v>
      </c>
      <c r="C1867" s="16">
        <v>5</v>
      </c>
      <c r="D1867" s="16">
        <v>17</v>
      </c>
      <c r="E1867" s="16">
        <v>17</v>
      </c>
    </row>
    <row r="1868" spans="1:5">
      <c r="A1868" s="18">
        <v>1881</v>
      </c>
      <c r="B1868" s="16">
        <v>3.4</v>
      </c>
      <c r="C1868" s="16">
        <v>8</v>
      </c>
      <c r="D1868" s="16">
        <v>27.2</v>
      </c>
      <c r="E1868" s="16">
        <v>27.2</v>
      </c>
    </row>
    <row r="1869" spans="1:5">
      <c r="A1869" s="18">
        <v>1882</v>
      </c>
      <c r="B1869" s="16">
        <v>3.4</v>
      </c>
      <c r="C1869" s="16">
        <v>5</v>
      </c>
      <c r="D1869" s="16">
        <v>17</v>
      </c>
      <c r="E1869" s="16">
        <v>17</v>
      </c>
    </row>
    <row r="1870" spans="1:5">
      <c r="A1870" s="18">
        <v>1883</v>
      </c>
      <c r="B1870" s="16">
        <v>3.4</v>
      </c>
      <c r="C1870" s="16">
        <v>2</v>
      </c>
      <c r="D1870" s="16">
        <v>6.8</v>
      </c>
      <c r="E1870" s="16">
        <v>6.8</v>
      </c>
    </row>
    <row r="1871" spans="1:5">
      <c r="A1871" s="18">
        <v>1884</v>
      </c>
      <c r="B1871" s="16">
        <v>3.4</v>
      </c>
      <c r="C1871" s="16">
        <v>2</v>
      </c>
      <c r="D1871" s="16">
        <v>6.8</v>
      </c>
      <c r="E1871" s="16">
        <v>6.8</v>
      </c>
    </row>
    <row r="1872" spans="1:5">
      <c r="A1872" s="18">
        <v>1885</v>
      </c>
      <c r="B1872" s="16">
        <v>5</v>
      </c>
      <c r="C1872" s="16">
        <v>1</v>
      </c>
      <c r="D1872" s="16">
        <v>5</v>
      </c>
      <c r="E1872" s="16">
        <v>5</v>
      </c>
    </row>
    <row r="1873" spans="1:5">
      <c r="A1873" s="18">
        <v>1886</v>
      </c>
      <c r="B1873" s="16">
        <v>8</v>
      </c>
      <c r="C1873" s="16">
        <v>14</v>
      </c>
      <c r="D1873" s="16">
        <v>112</v>
      </c>
      <c r="E1873" s="16">
        <v>112</v>
      </c>
    </row>
    <row r="1874" spans="1:5">
      <c r="A1874" s="18">
        <v>1887</v>
      </c>
      <c r="B1874" s="16">
        <v>8</v>
      </c>
      <c r="C1874" s="16">
        <v>17</v>
      </c>
      <c r="D1874" s="16">
        <v>136</v>
      </c>
      <c r="E1874" s="16">
        <v>136</v>
      </c>
    </row>
    <row r="1875" spans="1:5">
      <c r="A1875" s="18">
        <v>1888</v>
      </c>
      <c r="B1875" s="16">
        <v>3.4</v>
      </c>
      <c r="C1875" s="16">
        <v>1</v>
      </c>
      <c r="D1875" s="16">
        <v>3.4</v>
      </c>
      <c r="E1875" s="16">
        <v>3.4</v>
      </c>
    </row>
    <row r="1876" spans="1:5">
      <c r="A1876" s="18">
        <v>1889</v>
      </c>
      <c r="B1876" s="16">
        <v>5</v>
      </c>
      <c r="C1876" s="16">
        <v>12</v>
      </c>
      <c r="D1876" s="16">
        <v>60</v>
      </c>
      <c r="E1876" s="16">
        <v>60</v>
      </c>
    </row>
    <row r="1877" spans="1:5">
      <c r="A1877" s="18">
        <v>1890</v>
      </c>
      <c r="B1877" s="16">
        <v>5</v>
      </c>
      <c r="C1877" s="16">
        <v>18</v>
      </c>
      <c r="D1877" s="16">
        <v>90</v>
      </c>
      <c r="E1877" s="16">
        <v>90</v>
      </c>
    </row>
    <row r="1878" spans="1:5">
      <c r="A1878" s="18">
        <v>1891</v>
      </c>
      <c r="B1878" s="16">
        <v>5</v>
      </c>
      <c r="C1878" s="16">
        <v>5</v>
      </c>
      <c r="D1878" s="16">
        <v>25</v>
      </c>
      <c r="E1878" s="16">
        <v>25</v>
      </c>
    </row>
    <row r="1879" spans="1:5">
      <c r="A1879" s="18">
        <v>1892</v>
      </c>
      <c r="B1879" s="16">
        <v>5</v>
      </c>
      <c r="C1879" s="16">
        <v>14</v>
      </c>
      <c r="D1879" s="16">
        <v>70</v>
      </c>
      <c r="E1879" s="16">
        <v>70</v>
      </c>
    </row>
    <row r="1880" spans="1:5">
      <c r="A1880" s="18">
        <v>1893</v>
      </c>
      <c r="B1880" s="16">
        <v>5</v>
      </c>
      <c r="C1880" s="16">
        <v>3</v>
      </c>
      <c r="D1880" s="16">
        <v>15</v>
      </c>
      <c r="E1880" s="16">
        <v>15</v>
      </c>
    </row>
    <row r="1881" spans="1:5">
      <c r="A1881" s="18">
        <v>1894</v>
      </c>
      <c r="B1881" s="16">
        <v>5</v>
      </c>
      <c r="C1881" s="16">
        <v>19</v>
      </c>
      <c r="D1881" s="16">
        <v>95</v>
      </c>
      <c r="E1881" s="16">
        <v>95</v>
      </c>
    </row>
    <row r="1882" spans="1:5">
      <c r="A1882" s="18">
        <v>1895</v>
      </c>
      <c r="B1882" s="16">
        <v>5</v>
      </c>
      <c r="C1882" s="16">
        <v>3</v>
      </c>
      <c r="D1882" s="16">
        <v>15</v>
      </c>
      <c r="E1882" s="16">
        <v>15</v>
      </c>
    </row>
    <row r="1883" spans="1:5">
      <c r="A1883" s="18">
        <v>1896</v>
      </c>
      <c r="B1883" s="16">
        <v>5</v>
      </c>
      <c r="C1883" s="16">
        <v>20</v>
      </c>
      <c r="D1883" s="16">
        <v>100</v>
      </c>
      <c r="E1883" s="16">
        <v>100</v>
      </c>
    </row>
    <row r="1884" spans="1:5">
      <c r="A1884" s="18">
        <v>1897</v>
      </c>
      <c r="B1884" s="16">
        <v>3.4</v>
      </c>
      <c r="C1884" s="16">
        <v>14</v>
      </c>
      <c r="D1884" s="16">
        <v>47.6</v>
      </c>
      <c r="E1884" s="16">
        <v>47.6</v>
      </c>
    </row>
    <row r="1885" spans="1:5">
      <c r="A1885" s="18">
        <v>1898</v>
      </c>
      <c r="B1885" s="16">
        <v>3.4</v>
      </c>
      <c r="C1885" s="16">
        <v>9</v>
      </c>
      <c r="D1885" s="16">
        <v>30.599999999999998</v>
      </c>
      <c r="E1885" s="16">
        <v>30.599999999999998</v>
      </c>
    </row>
    <row r="1886" spans="1:5">
      <c r="A1886" s="18">
        <v>1899</v>
      </c>
      <c r="B1886" s="16">
        <v>3.4</v>
      </c>
      <c r="C1886" s="16">
        <v>18</v>
      </c>
      <c r="D1886" s="16">
        <v>61.199999999999996</v>
      </c>
      <c r="E1886" s="16">
        <v>61.199999999999996</v>
      </c>
    </row>
    <row r="1887" spans="1:5">
      <c r="A1887" s="18">
        <v>1900</v>
      </c>
      <c r="B1887" s="16">
        <v>5</v>
      </c>
      <c r="C1887" s="16">
        <v>8</v>
      </c>
      <c r="D1887" s="16">
        <v>40</v>
      </c>
      <c r="E1887" s="16">
        <v>40</v>
      </c>
    </row>
    <row r="1888" spans="1:5">
      <c r="A1888" s="18">
        <v>1901</v>
      </c>
      <c r="B1888" s="16">
        <v>5</v>
      </c>
      <c r="C1888" s="16">
        <v>12</v>
      </c>
      <c r="D1888" s="16">
        <v>60</v>
      </c>
      <c r="E1888" s="16">
        <v>60</v>
      </c>
    </row>
    <row r="1889" spans="1:5">
      <c r="A1889" s="18">
        <v>1902</v>
      </c>
      <c r="B1889" s="16">
        <v>3.4</v>
      </c>
      <c r="C1889" s="16">
        <v>8</v>
      </c>
      <c r="D1889" s="16">
        <v>27.2</v>
      </c>
      <c r="E1889" s="16">
        <v>27.2</v>
      </c>
    </row>
    <row r="1890" spans="1:5">
      <c r="A1890" s="18">
        <v>1903</v>
      </c>
      <c r="B1890" s="16">
        <v>3.4</v>
      </c>
      <c r="C1890" s="16">
        <v>8</v>
      </c>
      <c r="D1890" s="16">
        <v>27.2</v>
      </c>
      <c r="E1890" s="16">
        <v>27.2</v>
      </c>
    </row>
    <row r="1891" spans="1:5">
      <c r="A1891" s="18">
        <v>1904</v>
      </c>
      <c r="B1891" s="16">
        <v>3.4</v>
      </c>
      <c r="C1891" s="16">
        <v>12</v>
      </c>
      <c r="D1891" s="16">
        <v>40.799999999999997</v>
      </c>
      <c r="E1891" s="16">
        <v>40.799999999999997</v>
      </c>
    </row>
    <row r="1892" spans="1:5">
      <c r="A1892" s="18">
        <v>1905</v>
      </c>
      <c r="B1892" s="16">
        <v>5</v>
      </c>
      <c r="C1892" s="16">
        <v>10</v>
      </c>
      <c r="D1892" s="16">
        <v>50</v>
      </c>
      <c r="E1892" s="16">
        <v>50</v>
      </c>
    </row>
    <row r="1893" spans="1:5">
      <c r="A1893" s="18">
        <v>1906</v>
      </c>
      <c r="B1893" s="16">
        <v>5</v>
      </c>
      <c r="C1893" s="16">
        <v>6</v>
      </c>
      <c r="D1893" s="16">
        <v>30</v>
      </c>
      <c r="E1893" s="16">
        <v>30</v>
      </c>
    </row>
    <row r="1894" spans="1:5">
      <c r="A1894" s="18">
        <v>1907</v>
      </c>
      <c r="B1894" s="16">
        <v>12</v>
      </c>
      <c r="C1894" s="16">
        <v>4</v>
      </c>
      <c r="D1894" s="16">
        <v>48</v>
      </c>
      <c r="E1894" s="16">
        <v>48</v>
      </c>
    </row>
    <row r="1895" spans="1:5">
      <c r="A1895" s="18">
        <v>1908</v>
      </c>
      <c r="B1895" s="16">
        <v>3.4</v>
      </c>
      <c r="C1895" s="16">
        <v>3</v>
      </c>
      <c r="D1895" s="16">
        <v>10.199999999999999</v>
      </c>
      <c r="E1895" s="16">
        <v>10.199999999999999</v>
      </c>
    </row>
    <row r="1896" spans="1:5">
      <c r="A1896" s="18">
        <v>1909</v>
      </c>
      <c r="B1896" s="16">
        <v>10.450000000000001</v>
      </c>
      <c r="C1896" s="16">
        <v>9</v>
      </c>
      <c r="D1896" s="16">
        <v>94.050000000000011</v>
      </c>
      <c r="E1896" s="16">
        <v>94.050000000000011</v>
      </c>
    </row>
    <row r="1897" spans="1:5">
      <c r="A1897" s="18">
        <v>1910</v>
      </c>
      <c r="B1897" s="16">
        <v>3.4</v>
      </c>
      <c r="C1897" s="16">
        <v>1</v>
      </c>
      <c r="D1897" s="16">
        <v>3.4</v>
      </c>
      <c r="E1897" s="16">
        <v>3.4</v>
      </c>
    </row>
    <row r="1898" spans="1:5">
      <c r="A1898" s="18">
        <v>1911</v>
      </c>
      <c r="B1898" s="16">
        <v>5</v>
      </c>
      <c r="C1898" s="16">
        <v>12</v>
      </c>
      <c r="D1898" s="16">
        <v>60</v>
      </c>
      <c r="E1898" s="16">
        <v>60</v>
      </c>
    </row>
    <row r="1899" spans="1:5">
      <c r="A1899" s="18">
        <v>1912</v>
      </c>
      <c r="B1899" s="16">
        <v>12</v>
      </c>
      <c r="C1899" s="16">
        <v>10</v>
      </c>
      <c r="D1899" s="16">
        <v>120</v>
      </c>
      <c r="E1899" s="16">
        <v>120</v>
      </c>
    </row>
    <row r="1900" spans="1:5">
      <c r="A1900" s="18">
        <v>1913</v>
      </c>
      <c r="B1900" s="16">
        <v>3.4</v>
      </c>
      <c r="C1900" s="16">
        <v>7</v>
      </c>
      <c r="D1900" s="16">
        <v>23.8</v>
      </c>
      <c r="E1900" s="16">
        <v>23.8</v>
      </c>
    </row>
    <row r="1901" spans="1:5">
      <c r="A1901" s="18">
        <v>1914</v>
      </c>
      <c r="B1901" s="16">
        <v>5</v>
      </c>
      <c r="C1901" s="16">
        <v>8</v>
      </c>
      <c r="D1901" s="16">
        <v>40</v>
      </c>
      <c r="E1901" s="16">
        <v>40</v>
      </c>
    </row>
    <row r="1902" spans="1:5">
      <c r="A1902" s="18">
        <v>1915</v>
      </c>
      <c r="B1902" s="16">
        <v>6.5</v>
      </c>
      <c r="C1902" s="16">
        <v>10</v>
      </c>
      <c r="D1902" s="16">
        <v>65</v>
      </c>
      <c r="E1902" s="16">
        <v>65</v>
      </c>
    </row>
    <row r="1903" spans="1:5">
      <c r="A1903" s="18">
        <v>1916</v>
      </c>
      <c r="B1903" s="16">
        <v>3.4</v>
      </c>
      <c r="C1903" s="16">
        <v>10</v>
      </c>
      <c r="D1903" s="16">
        <v>34</v>
      </c>
      <c r="E1903" s="16">
        <v>34</v>
      </c>
    </row>
    <row r="1904" spans="1:5">
      <c r="A1904" s="18">
        <v>1917</v>
      </c>
      <c r="B1904" s="16">
        <v>3.4</v>
      </c>
      <c r="C1904" s="16">
        <v>9</v>
      </c>
      <c r="D1904" s="16">
        <v>30.599999999999998</v>
      </c>
      <c r="E1904" s="16">
        <v>30.599999999999998</v>
      </c>
    </row>
    <row r="1905" spans="1:5">
      <c r="A1905" s="18">
        <v>1918</v>
      </c>
      <c r="B1905" s="16">
        <v>6.5</v>
      </c>
      <c r="C1905" s="16">
        <v>11</v>
      </c>
      <c r="D1905" s="16">
        <v>71.5</v>
      </c>
      <c r="E1905" s="16">
        <v>71.5</v>
      </c>
    </row>
    <row r="1906" spans="1:5">
      <c r="A1906" s="18">
        <v>1919</v>
      </c>
      <c r="B1906" s="16">
        <v>3.4</v>
      </c>
      <c r="C1906" s="16">
        <v>19</v>
      </c>
      <c r="D1906" s="16">
        <v>64.599999999999994</v>
      </c>
      <c r="E1906" s="16">
        <v>64.599999999999994</v>
      </c>
    </row>
    <row r="1907" spans="1:5">
      <c r="A1907" s="18">
        <v>1920</v>
      </c>
      <c r="B1907" s="16">
        <v>5</v>
      </c>
      <c r="C1907" s="16">
        <v>11</v>
      </c>
      <c r="D1907" s="16">
        <v>55</v>
      </c>
      <c r="E1907" s="16">
        <v>55</v>
      </c>
    </row>
    <row r="1908" spans="1:5">
      <c r="A1908" s="18">
        <v>1921</v>
      </c>
      <c r="B1908" s="16">
        <v>5</v>
      </c>
      <c r="C1908" s="16">
        <v>17</v>
      </c>
      <c r="D1908" s="16">
        <v>85</v>
      </c>
      <c r="E1908" s="16">
        <v>85</v>
      </c>
    </row>
    <row r="1909" spans="1:5">
      <c r="A1909" s="18">
        <v>1922</v>
      </c>
      <c r="B1909" s="16">
        <v>12</v>
      </c>
      <c r="C1909" s="16">
        <v>16</v>
      </c>
      <c r="D1909" s="16">
        <v>192</v>
      </c>
      <c r="E1909" s="16">
        <v>192</v>
      </c>
    </row>
    <row r="1910" spans="1:5">
      <c r="A1910" s="18">
        <v>1923</v>
      </c>
      <c r="B1910" s="16">
        <v>10.450000000000001</v>
      </c>
      <c r="C1910" s="16">
        <v>17</v>
      </c>
      <c r="D1910" s="16">
        <v>177.65</v>
      </c>
      <c r="E1910" s="16">
        <v>177.65</v>
      </c>
    </row>
    <row r="1911" spans="1:5">
      <c r="A1911" s="18">
        <v>1924</v>
      </c>
      <c r="B1911" s="16">
        <v>10.780000000000001</v>
      </c>
      <c r="C1911" s="16">
        <v>4</v>
      </c>
      <c r="D1911" s="16">
        <v>43.120000000000005</v>
      </c>
      <c r="E1911" s="16">
        <v>43.120000000000005</v>
      </c>
    </row>
    <row r="1912" spans="1:5">
      <c r="A1912" s="18">
        <v>1925</v>
      </c>
      <c r="B1912" s="16">
        <v>4</v>
      </c>
      <c r="C1912" s="16">
        <v>7</v>
      </c>
      <c r="D1912" s="16">
        <v>28</v>
      </c>
      <c r="E1912" s="16">
        <v>28</v>
      </c>
    </row>
    <row r="1913" spans="1:5">
      <c r="A1913" s="18">
        <v>1926</v>
      </c>
      <c r="B1913" s="16">
        <v>3.4</v>
      </c>
      <c r="C1913" s="16">
        <v>11</v>
      </c>
      <c r="D1913" s="16">
        <v>37.4</v>
      </c>
      <c r="E1913" s="16">
        <v>37.4</v>
      </c>
    </row>
    <row r="1914" spans="1:5">
      <c r="A1914" s="18">
        <v>1927</v>
      </c>
      <c r="B1914" s="16">
        <v>6.5</v>
      </c>
      <c r="C1914" s="16">
        <v>3</v>
      </c>
      <c r="D1914" s="16">
        <v>19.5</v>
      </c>
      <c r="E1914" s="16">
        <v>19.5</v>
      </c>
    </row>
    <row r="1915" spans="1:5">
      <c r="A1915" s="18">
        <v>1928</v>
      </c>
      <c r="B1915" s="16">
        <v>3.4</v>
      </c>
      <c r="C1915" s="16">
        <v>0</v>
      </c>
      <c r="D1915" s="16">
        <v>0</v>
      </c>
      <c r="E1915" s="16">
        <v>0</v>
      </c>
    </row>
    <row r="1916" spans="1:5">
      <c r="A1916" s="18">
        <v>1929</v>
      </c>
      <c r="B1916" s="16">
        <v>3.4</v>
      </c>
      <c r="C1916" s="16">
        <v>11</v>
      </c>
      <c r="D1916" s="16">
        <v>37.4</v>
      </c>
      <c r="E1916" s="16">
        <v>37.4</v>
      </c>
    </row>
    <row r="1917" spans="1:5">
      <c r="A1917" s="18">
        <v>1930</v>
      </c>
      <c r="B1917" s="16">
        <v>5</v>
      </c>
      <c r="C1917" s="16">
        <v>0</v>
      </c>
      <c r="D1917" s="16">
        <v>0</v>
      </c>
      <c r="E1917" s="16">
        <v>0</v>
      </c>
    </row>
    <row r="1918" spans="1:5">
      <c r="A1918" s="18">
        <v>1931</v>
      </c>
      <c r="B1918" s="16">
        <v>3.4</v>
      </c>
      <c r="C1918" s="16">
        <v>19</v>
      </c>
      <c r="D1918" s="16">
        <v>64.599999999999994</v>
      </c>
      <c r="E1918" s="16">
        <v>64.599999999999994</v>
      </c>
    </row>
    <row r="1919" spans="1:5">
      <c r="A1919" s="18">
        <v>1932</v>
      </c>
      <c r="B1919" s="16">
        <v>3.4</v>
      </c>
      <c r="C1919" s="16">
        <v>9</v>
      </c>
      <c r="D1919" s="16">
        <v>30.599999999999998</v>
      </c>
      <c r="E1919" s="16">
        <v>30.599999999999998</v>
      </c>
    </row>
    <row r="1920" spans="1:5">
      <c r="A1920" s="18">
        <v>1933</v>
      </c>
      <c r="B1920" s="16">
        <v>3.4</v>
      </c>
      <c r="C1920" s="16">
        <v>15</v>
      </c>
      <c r="D1920" s="16">
        <v>51</v>
      </c>
      <c r="E1920" s="16">
        <v>51</v>
      </c>
    </row>
    <row r="1921" spans="1:5">
      <c r="A1921" s="18">
        <v>1934</v>
      </c>
      <c r="B1921" s="16">
        <v>5</v>
      </c>
      <c r="C1921" s="16">
        <v>15</v>
      </c>
      <c r="D1921" s="16">
        <v>75</v>
      </c>
      <c r="E1921" s="16">
        <v>75</v>
      </c>
    </row>
    <row r="1922" spans="1:5">
      <c r="A1922" s="18">
        <v>1935</v>
      </c>
      <c r="B1922" s="16">
        <v>10.780000000000001</v>
      </c>
      <c r="C1922" s="16">
        <v>20</v>
      </c>
      <c r="D1922" s="16">
        <v>215.60000000000002</v>
      </c>
      <c r="E1922" s="16">
        <v>215.60000000000002</v>
      </c>
    </row>
    <row r="1923" spans="1:5">
      <c r="A1923" s="18">
        <v>1936</v>
      </c>
      <c r="B1923" s="16">
        <v>5</v>
      </c>
      <c r="C1923" s="16">
        <v>18</v>
      </c>
      <c r="D1923" s="16">
        <v>90</v>
      </c>
      <c r="E1923" s="16">
        <v>90</v>
      </c>
    </row>
    <row r="1924" spans="1:5">
      <c r="A1924" s="18">
        <v>1937</v>
      </c>
      <c r="B1924" s="16">
        <v>5</v>
      </c>
      <c r="C1924" s="16">
        <v>0</v>
      </c>
      <c r="D1924" s="16">
        <v>0</v>
      </c>
      <c r="E1924" s="16">
        <v>0</v>
      </c>
    </row>
    <row r="1925" spans="1:5">
      <c r="A1925" s="18">
        <v>1938</v>
      </c>
      <c r="B1925" s="16">
        <v>5</v>
      </c>
      <c r="C1925" s="16">
        <v>1</v>
      </c>
      <c r="D1925" s="16">
        <v>5</v>
      </c>
      <c r="E1925" s="16">
        <v>5</v>
      </c>
    </row>
    <row r="1926" spans="1:5">
      <c r="A1926" s="18">
        <v>1939</v>
      </c>
      <c r="B1926" s="16">
        <v>3.4</v>
      </c>
      <c r="C1926" s="16">
        <v>8</v>
      </c>
      <c r="D1926" s="16">
        <v>27.2</v>
      </c>
      <c r="E1926" s="16">
        <v>27.2</v>
      </c>
    </row>
    <row r="1927" spans="1:5">
      <c r="A1927" s="18">
        <v>1940</v>
      </c>
      <c r="B1927" s="16">
        <v>3.4</v>
      </c>
      <c r="C1927" s="16">
        <v>9</v>
      </c>
      <c r="D1927" s="16">
        <v>30.599999999999998</v>
      </c>
      <c r="E1927" s="16">
        <v>30.599999999999998</v>
      </c>
    </row>
    <row r="1928" spans="1:5">
      <c r="A1928" s="18">
        <v>1941</v>
      </c>
      <c r="B1928" s="16">
        <v>3.4</v>
      </c>
      <c r="C1928" s="16">
        <v>19</v>
      </c>
      <c r="D1928" s="16">
        <v>64.599999999999994</v>
      </c>
      <c r="E1928" s="16">
        <v>64.599999999999994</v>
      </c>
    </row>
    <row r="1929" spans="1:5">
      <c r="A1929" s="18">
        <v>1942</v>
      </c>
      <c r="B1929" s="16">
        <v>3.4</v>
      </c>
      <c r="C1929" s="16">
        <v>12</v>
      </c>
      <c r="D1929" s="16">
        <v>40.799999999999997</v>
      </c>
      <c r="E1929" s="16">
        <v>40.799999999999997</v>
      </c>
    </row>
    <row r="1930" spans="1:5">
      <c r="A1930" s="18">
        <v>1943</v>
      </c>
      <c r="B1930" s="16">
        <v>3.4</v>
      </c>
      <c r="C1930" s="16">
        <v>3</v>
      </c>
      <c r="D1930" s="16">
        <v>10.199999999999999</v>
      </c>
      <c r="E1930" s="16">
        <v>10.199999999999999</v>
      </c>
    </row>
    <row r="1931" spans="1:5">
      <c r="A1931" s="18">
        <v>1944</v>
      </c>
      <c r="B1931" s="16">
        <v>5</v>
      </c>
      <c r="C1931" s="16">
        <v>0</v>
      </c>
      <c r="D1931" s="16">
        <v>0</v>
      </c>
      <c r="E1931" s="16">
        <v>0</v>
      </c>
    </row>
    <row r="1932" spans="1:5">
      <c r="A1932" s="18">
        <v>1945</v>
      </c>
      <c r="B1932" s="16">
        <v>8</v>
      </c>
      <c r="C1932" s="16">
        <v>20</v>
      </c>
      <c r="D1932" s="16">
        <v>160</v>
      </c>
      <c r="E1932" s="16">
        <v>160</v>
      </c>
    </row>
    <row r="1933" spans="1:5">
      <c r="A1933" s="18">
        <v>1946</v>
      </c>
      <c r="B1933" s="16">
        <v>8</v>
      </c>
      <c r="C1933" s="16">
        <v>19</v>
      </c>
      <c r="D1933" s="16">
        <v>152</v>
      </c>
      <c r="E1933" s="16">
        <v>152</v>
      </c>
    </row>
    <row r="1934" spans="1:5">
      <c r="A1934" s="18">
        <v>1947</v>
      </c>
      <c r="B1934" s="16">
        <v>3.4</v>
      </c>
      <c r="C1934" s="16">
        <v>19</v>
      </c>
      <c r="D1934" s="16">
        <v>64.599999999999994</v>
      </c>
      <c r="E1934" s="16">
        <v>64.599999999999994</v>
      </c>
    </row>
    <row r="1935" spans="1:5">
      <c r="A1935" s="18">
        <v>1948</v>
      </c>
      <c r="B1935" s="16">
        <v>5</v>
      </c>
      <c r="C1935" s="16">
        <v>5</v>
      </c>
      <c r="D1935" s="16">
        <v>25</v>
      </c>
      <c r="E1935" s="16">
        <v>25</v>
      </c>
    </row>
    <row r="1936" spans="1:5">
      <c r="A1936" s="18">
        <v>1949</v>
      </c>
      <c r="B1936" s="16">
        <v>5</v>
      </c>
      <c r="C1936" s="16">
        <v>7</v>
      </c>
      <c r="D1936" s="16">
        <v>35</v>
      </c>
      <c r="E1936" s="16">
        <v>35</v>
      </c>
    </row>
    <row r="1937" spans="1:5">
      <c r="A1937" s="18">
        <v>1950</v>
      </c>
      <c r="B1937" s="16">
        <v>5</v>
      </c>
      <c r="C1937" s="16">
        <v>5</v>
      </c>
      <c r="D1937" s="16">
        <v>25</v>
      </c>
      <c r="E1937" s="16">
        <v>25</v>
      </c>
    </row>
    <row r="1938" spans="1:5">
      <c r="A1938" s="18">
        <v>1951</v>
      </c>
      <c r="B1938" s="16">
        <v>5</v>
      </c>
      <c r="C1938" s="16">
        <v>2</v>
      </c>
      <c r="D1938" s="16">
        <v>10</v>
      </c>
      <c r="E1938" s="16">
        <v>10</v>
      </c>
    </row>
    <row r="1939" spans="1:5">
      <c r="A1939" s="18">
        <v>1952</v>
      </c>
      <c r="B1939" s="16">
        <v>5</v>
      </c>
      <c r="C1939" s="16">
        <v>2</v>
      </c>
      <c r="D1939" s="16">
        <v>10</v>
      </c>
      <c r="E1939" s="16">
        <v>10</v>
      </c>
    </row>
    <row r="1940" spans="1:5">
      <c r="A1940" s="18">
        <v>1953</v>
      </c>
      <c r="B1940" s="16">
        <v>5</v>
      </c>
      <c r="C1940" s="16">
        <v>20</v>
      </c>
      <c r="D1940" s="16">
        <v>100</v>
      </c>
      <c r="E1940" s="16">
        <v>100</v>
      </c>
    </row>
    <row r="1941" spans="1:5">
      <c r="A1941" s="18">
        <v>1954</v>
      </c>
      <c r="B1941" s="16">
        <v>5</v>
      </c>
      <c r="C1941" s="16">
        <v>15</v>
      </c>
      <c r="D1941" s="16">
        <v>75</v>
      </c>
      <c r="E1941" s="16">
        <v>75</v>
      </c>
    </row>
    <row r="1942" spans="1:5">
      <c r="A1942" s="18">
        <v>1955</v>
      </c>
      <c r="B1942" s="16">
        <v>5</v>
      </c>
      <c r="C1942" s="16">
        <v>17</v>
      </c>
      <c r="D1942" s="16">
        <v>85</v>
      </c>
      <c r="E1942" s="16">
        <v>85</v>
      </c>
    </row>
    <row r="1943" spans="1:5">
      <c r="A1943" s="18">
        <v>1956</v>
      </c>
      <c r="B1943" s="16">
        <v>3.4</v>
      </c>
      <c r="C1943" s="16">
        <v>9</v>
      </c>
      <c r="D1943" s="16">
        <v>30.599999999999998</v>
      </c>
      <c r="E1943" s="16">
        <v>30.599999999999998</v>
      </c>
    </row>
    <row r="1944" spans="1:5">
      <c r="A1944" s="18">
        <v>1957</v>
      </c>
      <c r="B1944" s="16">
        <v>3.4</v>
      </c>
      <c r="C1944" s="16">
        <v>15</v>
      </c>
      <c r="D1944" s="16">
        <v>51</v>
      </c>
      <c r="E1944" s="16">
        <v>51</v>
      </c>
    </row>
    <row r="1945" spans="1:5">
      <c r="A1945" s="18">
        <v>1958</v>
      </c>
      <c r="B1945" s="16">
        <v>3.4</v>
      </c>
      <c r="C1945" s="16">
        <v>1</v>
      </c>
      <c r="D1945" s="16">
        <v>3.4</v>
      </c>
      <c r="E1945" s="16">
        <v>3.4</v>
      </c>
    </row>
    <row r="1946" spans="1:5">
      <c r="A1946" s="18">
        <v>1959</v>
      </c>
      <c r="B1946" s="16">
        <v>5</v>
      </c>
      <c r="C1946" s="16">
        <v>17</v>
      </c>
      <c r="D1946" s="16">
        <v>85</v>
      </c>
      <c r="E1946" s="16">
        <v>85</v>
      </c>
    </row>
    <row r="1947" spans="1:5">
      <c r="A1947" s="18">
        <v>1960</v>
      </c>
      <c r="B1947" s="16">
        <v>5</v>
      </c>
      <c r="C1947" s="16">
        <v>16</v>
      </c>
      <c r="D1947" s="16">
        <v>80</v>
      </c>
      <c r="E1947" s="16">
        <v>80</v>
      </c>
    </row>
    <row r="1948" spans="1:5">
      <c r="A1948" s="18">
        <v>1961</v>
      </c>
      <c r="B1948" s="16">
        <v>3.4</v>
      </c>
      <c r="C1948" s="16">
        <v>18</v>
      </c>
      <c r="D1948" s="16">
        <v>61.199999999999996</v>
      </c>
      <c r="E1948" s="16">
        <v>61.199999999999996</v>
      </c>
    </row>
    <row r="1949" spans="1:5">
      <c r="A1949" s="18">
        <v>1962</v>
      </c>
      <c r="B1949" s="16">
        <v>3.4</v>
      </c>
      <c r="C1949" s="16">
        <v>14</v>
      </c>
      <c r="D1949" s="16">
        <v>47.6</v>
      </c>
      <c r="E1949" s="16">
        <v>47.6</v>
      </c>
    </row>
    <row r="1950" spans="1:5">
      <c r="A1950" s="18">
        <v>1963</v>
      </c>
      <c r="B1950" s="16">
        <v>5</v>
      </c>
      <c r="C1950" s="16">
        <v>20</v>
      </c>
      <c r="D1950" s="16">
        <v>100</v>
      </c>
      <c r="E1950" s="16">
        <v>100</v>
      </c>
    </row>
    <row r="1951" spans="1:5">
      <c r="A1951" s="18">
        <v>1964</v>
      </c>
      <c r="B1951" s="16">
        <v>3.4</v>
      </c>
      <c r="C1951" s="16">
        <v>14</v>
      </c>
      <c r="D1951" s="16">
        <v>47.6</v>
      </c>
      <c r="E1951" s="16">
        <v>47.6</v>
      </c>
    </row>
    <row r="1952" spans="1:5">
      <c r="A1952" s="18">
        <v>1965</v>
      </c>
      <c r="B1952" s="16">
        <v>10.450000000000001</v>
      </c>
      <c r="C1952" s="16">
        <v>11</v>
      </c>
      <c r="D1952" s="16">
        <v>114.95000000000002</v>
      </c>
      <c r="E1952" s="16">
        <v>114.95000000000002</v>
      </c>
    </row>
    <row r="1953" spans="1:5">
      <c r="A1953" s="18">
        <v>1966</v>
      </c>
      <c r="B1953" s="16">
        <v>3.4</v>
      </c>
      <c r="C1953" s="16">
        <v>7</v>
      </c>
      <c r="D1953" s="16">
        <v>23.8</v>
      </c>
      <c r="E1953" s="16">
        <v>23.8</v>
      </c>
    </row>
    <row r="1954" spans="1:5">
      <c r="A1954" s="18">
        <v>1967</v>
      </c>
      <c r="B1954" s="16">
        <v>5</v>
      </c>
      <c r="C1954" s="16">
        <v>14</v>
      </c>
      <c r="D1954" s="16">
        <v>70</v>
      </c>
      <c r="E1954" s="16">
        <v>70</v>
      </c>
    </row>
    <row r="1955" spans="1:5">
      <c r="A1955" s="18">
        <v>1968</v>
      </c>
      <c r="B1955" s="16">
        <v>6.5</v>
      </c>
      <c r="C1955" s="16">
        <v>20</v>
      </c>
      <c r="D1955" s="16">
        <v>130</v>
      </c>
      <c r="E1955" s="16">
        <v>130</v>
      </c>
    </row>
    <row r="1956" spans="1:5">
      <c r="A1956" s="18">
        <v>1969</v>
      </c>
      <c r="B1956" s="16">
        <v>3.4</v>
      </c>
      <c r="C1956" s="16">
        <v>5</v>
      </c>
      <c r="D1956" s="16">
        <v>17</v>
      </c>
      <c r="E1956" s="16">
        <v>17</v>
      </c>
    </row>
    <row r="1957" spans="1:5">
      <c r="A1957" s="18">
        <v>1970</v>
      </c>
      <c r="B1957" s="16">
        <v>3.4</v>
      </c>
      <c r="C1957" s="16">
        <v>13</v>
      </c>
      <c r="D1957" s="16">
        <v>44.199999999999996</v>
      </c>
      <c r="E1957" s="16">
        <v>44.199999999999996</v>
      </c>
    </row>
    <row r="1958" spans="1:5">
      <c r="A1958" s="18">
        <v>1971</v>
      </c>
      <c r="B1958" s="16">
        <v>6.5</v>
      </c>
      <c r="C1958" s="16">
        <v>6</v>
      </c>
      <c r="D1958" s="16">
        <v>39</v>
      </c>
      <c r="E1958" s="16">
        <v>39</v>
      </c>
    </row>
    <row r="1959" spans="1:5">
      <c r="A1959" s="18">
        <v>1972</v>
      </c>
      <c r="B1959" s="16">
        <v>3.4</v>
      </c>
      <c r="C1959" s="16">
        <v>3</v>
      </c>
      <c r="D1959" s="16">
        <v>10.199999999999999</v>
      </c>
      <c r="E1959" s="16">
        <v>10.199999999999999</v>
      </c>
    </row>
    <row r="1960" spans="1:5">
      <c r="A1960" s="18">
        <v>1973</v>
      </c>
      <c r="B1960" s="16">
        <v>3.4</v>
      </c>
      <c r="C1960" s="16">
        <v>16</v>
      </c>
      <c r="D1960" s="16">
        <v>54.4</v>
      </c>
      <c r="E1960" s="16">
        <v>54.4</v>
      </c>
    </row>
    <row r="1961" spans="1:5">
      <c r="A1961" s="18">
        <v>1974</v>
      </c>
      <c r="B1961" s="16">
        <v>3.4</v>
      </c>
      <c r="C1961" s="16">
        <v>2</v>
      </c>
      <c r="D1961" s="16">
        <v>6.8</v>
      </c>
      <c r="E1961" s="16">
        <v>6.8</v>
      </c>
    </row>
    <row r="1962" spans="1:5">
      <c r="A1962" s="18">
        <v>1975</v>
      </c>
      <c r="B1962" s="16">
        <v>5</v>
      </c>
      <c r="C1962" s="16">
        <v>10</v>
      </c>
      <c r="D1962" s="16">
        <v>50</v>
      </c>
      <c r="E1962" s="16">
        <v>50</v>
      </c>
    </row>
    <row r="1963" spans="1:5">
      <c r="A1963" s="18">
        <v>1976</v>
      </c>
      <c r="B1963" s="16">
        <v>5</v>
      </c>
      <c r="C1963" s="16">
        <v>6</v>
      </c>
      <c r="D1963" s="16">
        <v>30</v>
      </c>
      <c r="E1963" s="16">
        <v>30</v>
      </c>
    </row>
    <row r="1964" spans="1:5">
      <c r="A1964" s="18">
        <v>1977</v>
      </c>
      <c r="B1964" s="16">
        <v>12</v>
      </c>
      <c r="C1964" s="16">
        <v>2</v>
      </c>
      <c r="D1964" s="16">
        <v>24</v>
      </c>
      <c r="E1964" s="16">
        <v>24</v>
      </c>
    </row>
    <row r="1965" spans="1:5">
      <c r="A1965" s="18">
        <v>1978</v>
      </c>
      <c r="B1965" s="16">
        <v>10.450000000000001</v>
      </c>
      <c r="C1965" s="16">
        <v>7</v>
      </c>
      <c r="D1965" s="16">
        <v>73.150000000000006</v>
      </c>
      <c r="E1965" s="16">
        <v>73.150000000000006</v>
      </c>
    </row>
    <row r="1966" spans="1:5">
      <c r="A1966" s="18">
        <v>1979</v>
      </c>
      <c r="B1966" s="16">
        <v>4</v>
      </c>
      <c r="C1966" s="16">
        <v>6</v>
      </c>
      <c r="D1966" s="16">
        <v>24</v>
      </c>
      <c r="E1966" s="16">
        <v>24</v>
      </c>
    </row>
    <row r="1967" spans="1:5">
      <c r="A1967" s="18">
        <v>1980</v>
      </c>
      <c r="B1967" s="16">
        <v>3.4</v>
      </c>
      <c r="C1967" s="16">
        <v>0</v>
      </c>
      <c r="D1967" s="16">
        <v>0</v>
      </c>
      <c r="E1967" s="16">
        <v>0</v>
      </c>
    </row>
    <row r="1968" spans="1:5">
      <c r="A1968" s="18">
        <v>1981</v>
      </c>
      <c r="B1968" s="16">
        <v>6.5</v>
      </c>
      <c r="C1968" s="16">
        <v>14</v>
      </c>
      <c r="D1968" s="16">
        <v>91</v>
      </c>
      <c r="E1968" s="16">
        <v>91</v>
      </c>
    </row>
    <row r="1969" spans="1:5">
      <c r="A1969" s="18">
        <v>1982</v>
      </c>
      <c r="B1969" s="16">
        <v>10.780000000000001</v>
      </c>
      <c r="C1969" s="16">
        <v>19</v>
      </c>
      <c r="D1969" s="16">
        <v>204.82000000000002</v>
      </c>
      <c r="E1969" s="16">
        <v>204.82000000000002</v>
      </c>
    </row>
    <row r="1970" spans="1:5">
      <c r="A1970" s="18">
        <v>1983</v>
      </c>
      <c r="B1970" s="16">
        <v>10.780000000000001</v>
      </c>
      <c r="C1970" s="16">
        <v>19</v>
      </c>
      <c r="D1970" s="16">
        <v>204.82000000000002</v>
      </c>
      <c r="E1970" s="16">
        <v>204.82000000000002</v>
      </c>
    </row>
    <row r="1971" spans="1:5">
      <c r="A1971" s="18">
        <v>1984</v>
      </c>
      <c r="B1971" s="16">
        <v>5</v>
      </c>
      <c r="C1971" s="16">
        <v>0</v>
      </c>
      <c r="D1971" s="16">
        <v>0</v>
      </c>
      <c r="E1971" s="16">
        <v>0</v>
      </c>
    </row>
    <row r="1972" spans="1:5">
      <c r="A1972" s="18">
        <v>1985</v>
      </c>
      <c r="B1972" s="16">
        <v>3.4</v>
      </c>
      <c r="C1972" s="16">
        <v>3</v>
      </c>
      <c r="D1972" s="16">
        <v>10.199999999999999</v>
      </c>
      <c r="E1972" s="16">
        <v>10.199999999999999</v>
      </c>
    </row>
    <row r="1973" spans="1:5">
      <c r="A1973" s="18">
        <v>1986</v>
      </c>
      <c r="B1973" s="16">
        <v>5</v>
      </c>
      <c r="C1973" s="16">
        <v>10</v>
      </c>
      <c r="D1973" s="16">
        <v>50</v>
      </c>
      <c r="E1973" s="16">
        <v>50</v>
      </c>
    </row>
    <row r="1974" spans="1:5">
      <c r="A1974" s="18">
        <v>1987</v>
      </c>
      <c r="B1974" s="16">
        <v>12</v>
      </c>
      <c r="C1974" s="16">
        <v>20</v>
      </c>
      <c r="D1974" s="16">
        <v>240</v>
      </c>
      <c r="E1974" s="16">
        <v>240</v>
      </c>
    </row>
    <row r="1975" spans="1:5">
      <c r="A1975" s="18">
        <v>1988</v>
      </c>
      <c r="B1975" s="16">
        <v>3.4</v>
      </c>
      <c r="C1975" s="16">
        <v>8</v>
      </c>
      <c r="D1975" s="16">
        <v>27.2</v>
      </c>
      <c r="E1975" s="16">
        <v>27.2</v>
      </c>
    </row>
    <row r="1976" spans="1:5">
      <c r="A1976" s="18">
        <v>1989</v>
      </c>
      <c r="B1976" s="16">
        <v>3.4</v>
      </c>
      <c r="C1976" s="16">
        <v>4</v>
      </c>
      <c r="D1976" s="16">
        <v>13.6</v>
      </c>
      <c r="E1976" s="16">
        <v>13.6</v>
      </c>
    </row>
    <row r="1977" spans="1:5">
      <c r="A1977" s="18">
        <v>1990</v>
      </c>
      <c r="B1977" s="16">
        <v>3.4</v>
      </c>
      <c r="C1977" s="16">
        <v>15</v>
      </c>
      <c r="D1977" s="16">
        <v>51</v>
      </c>
      <c r="E1977" s="16">
        <v>51</v>
      </c>
    </row>
    <row r="1978" spans="1:5">
      <c r="A1978" s="18">
        <v>1991</v>
      </c>
      <c r="B1978" s="16">
        <v>5</v>
      </c>
      <c r="C1978" s="16">
        <v>20</v>
      </c>
      <c r="D1978" s="16">
        <v>100</v>
      </c>
      <c r="E1978" s="16">
        <v>100</v>
      </c>
    </row>
    <row r="1979" spans="1:5">
      <c r="A1979" s="18">
        <v>1992</v>
      </c>
      <c r="B1979" s="16">
        <v>3.4</v>
      </c>
      <c r="C1979" s="16">
        <v>18</v>
      </c>
      <c r="D1979" s="16">
        <v>61.199999999999996</v>
      </c>
      <c r="E1979" s="16">
        <v>61.199999999999996</v>
      </c>
    </row>
    <row r="1980" spans="1:5">
      <c r="A1980" s="18">
        <v>1993</v>
      </c>
      <c r="B1980" s="16">
        <v>5</v>
      </c>
      <c r="C1980" s="16">
        <v>0</v>
      </c>
      <c r="D1980" s="16">
        <v>0</v>
      </c>
      <c r="E1980" s="16">
        <v>0</v>
      </c>
    </row>
    <row r="1981" spans="1:5">
      <c r="A1981" s="18">
        <v>1994</v>
      </c>
      <c r="B1981" s="16">
        <v>12</v>
      </c>
      <c r="C1981" s="16">
        <v>1</v>
      </c>
      <c r="D1981" s="16">
        <v>12</v>
      </c>
      <c r="E1981" s="16">
        <v>12</v>
      </c>
    </row>
    <row r="1982" spans="1:5">
      <c r="A1982" s="18">
        <v>1995</v>
      </c>
      <c r="B1982" s="16">
        <v>5</v>
      </c>
      <c r="C1982" s="16">
        <v>2</v>
      </c>
      <c r="D1982" s="16">
        <v>10</v>
      </c>
      <c r="E1982" s="16">
        <v>10</v>
      </c>
    </row>
    <row r="1983" spans="1:5">
      <c r="A1983" s="18">
        <v>1996</v>
      </c>
      <c r="B1983" s="16">
        <v>5</v>
      </c>
      <c r="C1983" s="16">
        <v>18</v>
      </c>
      <c r="D1983" s="16">
        <v>90</v>
      </c>
      <c r="E1983" s="16">
        <v>90</v>
      </c>
    </row>
    <row r="1984" spans="1:5">
      <c r="A1984" s="18">
        <v>1997</v>
      </c>
      <c r="B1984" s="16">
        <v>5</v>
      </c>
      <c r="C1984" s="16">
        <v>14</v>
      </c>
      <c r="D1984" s="16">
        <v>70</v>
      </c>
      <c r="E1984" s="16">
        <v>70</v>
      </c>
    </row>
    <row r="1985" spans="1:5">
      <c r="A1985" s="18">
        <v>1998</v>
      </c>
      <c r="B1985" s="16">
        <v>3.4</v>
      </c>
      <c r="C1985" s="16">
        <v>10</v>
      </c>
      <c r="D1985" s="16">
        <v>34</v>
      </c>
      <c r="E1985" s="16">
        <v>34</v>
      </c>
    </row>
    <row r="1986" spans="1:5">
      <c r="A1986" s="18">
        <v>1999</v>
      </c>
      <c r="B1986" s="16">
        <v>3.4</v>
      </c>
      <c r="C1986" s="16">
        <v>17</v>
      </c>
      <c r="D1986" s="16">
        <v>57.8</v>
      </c>
      <c r="E1986" s="16">
        <v>57.8</v>
      </c>
    </row>
    <row r="1987" spans="1:5">
      <c r="A1987" s="18">
        <v>2000</v>
      </c>
      <c r="B1987" s="16">
        <v>3.4</v>
      </c>
      <c r="C1987" s="16">
        <v>20</v>
      </c>
      <c r="D1987" s="16">
        <v>68</v>
      </c>
      <c r="E1987" s="16">
        <v>68</v>
      </c>
    </row>
    <row r="1988" spans="1:5">
      <c r="A1988" s="18">
        <v>2001</v>
      </c>
      <c r="B1988" s="16">
        <v>3.4</v>
      </c>
      <c r="C1988" s="16">
        <v>10</v>
      </c>
      <c r="D1988" s="16">
        <v>34</v>
      </c>
      <c r="E1988" s="16">
        <v>34</v>
      </c>
    </row>
    <row r="1989" spans="1:5">
      <c r="A1989" s="18">
        <v>2002</v>
      </c>
      <c r="B1989" s="16">
        <v>3.4</v>
      </c>
      <c r="C1989" s="16">
        <v>14</v>
      </c>
      <c r="D1989" s="16">
        <v>47.6</v>
      </c>
      <c r="E1989" s="16">
        <v>47.6</v>
      </c>
    </row>
    <row r="1990" spans="1:5">
      <c r="A1990" s="18">
        <v>2003</v>
      </c>
      <c r="B1990" s="16">
        <v>5</v>
      </c>
      <c r="C1990" s="16">
        <v>10</v>
      </c>
      <c r="D1990" s="16">
        <v>50</v>
      </c>
      <c r="E1990" s="16">
        <v>50</v>
      </c>
    </row>
    <row r="1991" spans="1:5">
      <c r="A1991" s="18">
        <v>2004</v>
      </c>
      <c r="B1991" s="16">
        <v>8</v>
      </c>
      <c r="C1991" s="16">
        <v>7</v>
      </c>
      <c r="D1991" s="16">
        <v>56</v>
      </c>
      <c r="E1991" s="16">
        <v>56</v>
      </c>
    </row>
    <row r="1992" spans="1:5">
      <c r="A1992" s="18">
        <v>2005</v>
      </c>
      <c r="B1992" s="16">
        <v>8</v>
      </c>
      <c r="C1992" s="16">
        <v>9</v>
      </c>
      <c r="D1992" s="16">
        <v>72</v>
      </c>
      <c r="E1992" s="16">
        <v>72</v>
      </c>
    </row>
    <row r="1993" spans="1:5">
      <c r="A1993" s="18">
        <v>2006</v>
      </c>
      <c r="B1993" s="16">
        <v>3.4</v>
      </c>
      <c r="C1993" s="16">
        <v>20</v>
      </c>
      <c r="D1993" s="16">
        <v>68</v>
      </c>
      <c r="E1993" s="16">
        <v>68</v>
      </c>
    </row>
    <row r="1994" spans="1:5">
      <c r="A1994" s="18">
        <v>2007</v>
      </c>
      <c r="B1994" s="16">
        <v>5</v>
      </c>
      <c r="C1994" s="16">
        <v>8</v>
      </c>
      <c r="D1994" s="16">
        <v>40</v>
      </c>
      <c r="E1994" s="16">
        <v>40</v>
      </c>
    </row>
    <row r="1995" spans="1:5">
      <c r="A1995" s="18">
        <v>2008</v>
      </c>
      <c r="B1995" s="16">
        <v>5</v>
      </c>
      <c r="C1995" s="16">
        <v>6</v>
      </c>
      <c r="D1995" s="16">
        <v>30</v>
      </c>
      <c r="E1995" s="16">
        <v>30</v>
      </c>
    </row>
    <row r="1996" spans="1:5">
      <c r="A1996" s="18">
        <v>2009</v>
      </c>
      <c r="B1996" s="16">
        <v>5</v>
      </c>
      <c r="C1996" s="16">
        <v>13</v>
      </c>
      <c r="D1996" s="16">
        <v>65</v>
      </c>
      <c r="E1996" s="16">
        <v>65</v>
      </c>
    </row>
    <row r="1997" spans="1:5">
      <c r="A1997" s="18">
        <v>2010</v>
      </c>
      <c r="B1997" s="16">
        <v>5</v>
      </c>
      <c r="C1997" s="16">
        <v>17</v>
      </c>
      <c r="D1997" s="16">
        <v>85</v>
      </c>
      <c r="E1997" s="16">
        <v>85</v>
      </c>
    </row>
    <row r="1998" spans="1:5">
      <c r="A1998" s="18">
        <v>2011</v>
      </c>
      <c r="B1998" s="16">
        <v>5</v>
      </c>
      <c r="C1998" s="16">
        <v>14</v>
      </c>
      <c r="D1998" s="16">
        <v>70</v>
      </c>
      <c r="E1998" s="16">
        <v>70</v>
      </c>
    </row>
    <row r="1999" spans="1:5">
      <c r="A1999" s="18">
        <v>2012</v>
      </c>
      <c r="B1999" s="16">
        <v>5</v>
      </c>
      <c r="C1999" s="16">
        <v>16</v>
      </c>
      <c r="D1999" s="16">
        <v>80</v>
      </c>
      <c r="E1999" s="16">
        <v>80</v>
      </c>
    </row>
    <row r="2000" spans="1:5">
      <c r="A2000" s="18">
        <v>2013</v>
      </c>
      <c r="B2000" s="16">
        <v>5</v>
      </c>
      <c r="C2000" s="16">
        <v>18</v>
      </c>
      <c r="D2000" s="16">
        <v>90</v>
      </c>
      <c r="E2000" s="16">
        <v>90</v>
      </c>
    </row>
    <row r="2001" spans="1:5">
      <c r="A2001" s="18">
        <v>2014</v>
      </c>
      <c r="B2001" s="16">
        <v>5</v>
      </c>
      <c r="C2001" s="16">
        <v>17</v>
      </c>
      <c r="D2001" s="16">
        <v>85</v>
      </c>
      <c r="E2001" s="16">
        <v>85</v>
      </c>
    </row>
    <row r="2002" spans="1:5">
      <c r="A2002" s="18">
        <v>2015</v>
      </c>
      <c r="B2002" s="16">
        <v>3.4</v>
      </c>
      <c r="C2002" s="16">
        <v>8</v>
      </c>
      <c r="D2002" s="16">
        <v>27.2</v>
      </c>
      <c r="E2002" s="16">
        <v>27.2</v>
      </c>
    </row>
    <row r="2003" spans="1:5">
      <c r="A2003" s="18">
        <v>2016</v>
      </c>
      <c r="B2003" s="16">
        <v>3.4</v>
      </c>
      <c r="C2003" s="16">
        <v>16</v>
      </c>
      <c r="D2003" s="16">
        <v>54.4</v>
      </c>
      <c r="E2003" s="16">
        <v>54.4</v>
      </c>
    </row>
    <row r="2004" spans="1:5">
      <c r="A2004" s="18">
        <v>2017</v>
      </c>
      <c r="B2004" s="16">
        <v>3.4</v>
      </c>
      <c r="C2004" s="16">
        <v>5</v>
      </c>
      <c r="D2004" s="16">
        <v>17</v>
      </c>
      <c r="E2004" s="16">
        <v>17</v>
      </c>
    </row>
    <row r="2005" spans="1:5">
      <c r="A2005" s="18">
        <v>2018</v>
      </c>
      <c r="B2005" s="16">
        <v>5</v>
      </c>
      <c r="C2005" s="16">
        <v>9</v>
      </c>
      <c r="D2005" s="16">
        <v>45</v>
      </c>
      <c r="E2005" s="16">
        <v>45</v>
      </c>
    </row>
    <row r="2006" spans="1:5">
      <c r="A2006" s="18">
        <v>2019</v>
      </c>
      <c r="B2006" s="16">
        <v>5</v>
      </c>
      <c r="C2006" s="16">
        <v>3</v>
      </c>
      <c r="D2006" s="16">
        <v>15</v>
      </c>
      <c r="E2006" s="16">
        <v>15</v>
      </c>
    </row>
    <row r="2007" spans="1:5">
      <c r="A2007" s="18">
        <v>2020</v>
      </c>
      <c r="B2007" s="16">
        <v>3.4</v>
      </c>
      <c r="C2007" s="16">
        <v>7</v>
      </c>
      <c r="D2007" s="16">
        <v>23.8</v>
      </c>
      <c r="E2007" s="16">
        <v>23.8</v>
      </c>
    </row>
    <row r="2008" spans="1:5">
      <c r="A2008" s="18">
        <v>2021</v>
      </c>
      <c r="B2008" s="16">
        <v>3.4</v>
      </c>
      <c r="C2008" s="16">
        <v>2</v>
      </c>
      <c r="D2008" s="16">
        <v>6.8</v>
      </c>
      <c r="E2008" s="16">
        <v>6.8</v>
      </c>
    </row>
    <row r="2009" spans="1:5">
      <c r="A2009" s="18">
        <v>2022</v>
      </c>
      <c r="B2009" s="16">
        <v>3.4</v>
      </c>
      <c r="C2009" s="16">
        <v>6</v>
      </c>
      <c r="D2009" s="16">
        <v>20.399999999999999</v>
      </c>
      <c r="E2009" s="16">
        <v>20.399999999999999</v>
      </c>
    </row>
    <row r="2010" spans="1:5">
      <c r="A2010" s="18">
        <v>2023</v>
      </c>
      <c r="B2010" s="16">
        <v>3.4</v>
      </c>
      <c r="C2010" s="16">
        <v>12</v>
      </c>
      <c r="D2010" s="16">
        <v>40.799999999999997</v>
      </c>
      <c r="E2010" s="16">
        <v>40.799999999999997</v>
      </c>
    </row>
    <row r="2011" spans="1:5">
      <c r="A2011" s="18">
        <v>2024</v>
      </c>
      <c r="B2011" s="16">
        <v>5</v>
      </c>
      <c r="C2011" s="16">
        <v>17</v>
      </c>
      <c r="D2011" s="16">
        <v>85</v>
      </c>
      <c r="E2011" s="16">
        <v>85</v>
      </c>
    </row>
    <row r="2012" spans="1:5">
      <c r="A2012" s="18">
        <v>2025</v>
      </c>
      <c r="B2012" s="16">
        <v>3.4</v>
      </c>
      <c r="C2012" s="16">
        <v>11</v>
      </c>
      <c r="D2012" s="16">
        <v>37.4</v>
      </c>
      <c r="E2012" s="16">
        <v>37.4</v>
      </c>
    </row>
    <row r="2013" spans="1:5">
      <c r="A2013" s="18">
        <v>2026</v>
      </c>
      <c r="B2013" s="16">
        <v>10.450000000000001</v>
      </c>
      <c r="C2013" s="16">
        <v>4</v>
      </c>
      <c r="D2013" s="16">
        <v>41.800000000000004</v>
      </c>
      <c r="E2013" s="16">
        <v>41.800000000000004</v>
      </c>
    </row>
    <row r="2014" spans="1:5">
      <c r="A2014" s="18">
        <v>2027</v>
      </c>
      <c r="B2014" s="16">
        <v>3.4</v>
      </c>
      <c r="C2014" s="16">
        <v>8</v>
      </c>
      <c r="D2014" s="16">
        <v>27.2</v>
      </c>
      <c r="E2014" s="16">
        <v>27.2</v>
      </c>
    </row>
    <row r="2015" spans="1:5">
      <c r="A2015" s="18">
        <v>2028</v>
      </c>
      <c r="B2015" s="16">
        <v>5</v>
      </c>
      <c r="C2015" s="16">
        <v>20</v>
      </c>
      <c r="D2015" s="16">
        <v>100</v>
      </c>
      <c r="E2015" s="16">
        <v>100</v>
      </c>
    </row>
    <row r="2016" spans="1:5">
      <c r="A2016" s="18">
        <v>2029</v>
      </c>
      <c r="B2016" s="16">
        <v>12</v>
      </c>
      <c r="C2016" s="16">
        <v>2</v>
      </c>
      <c r="D2016" s="16">
        <v>24</v>
      </c>
      <c r="E2016" s="16">
        <v>24</v>
      </c>
    </row>
    <row r="2017" spans="1:5">
      <c r="A2017" s="18">
        <v>2030</v>
      </c>
      <c r="B2017" s="16">
        <v>3.4</v>
      </c>
      <c r="C2017" s="16">
        <v>6</v>
      </c>
      <c r="D2017" s="16">
        <v>20.399999999999999</v>
      </c>
      <c r="E2017" s="16">
        <v>20.399999999999999</v>
      </c>
    </row>
    <row r="2018" spans="1:5">
      <c r="A2018" s="18">
        <v>2031</v>
      </c>
      <c r="B2018" s="16">
        <v>5</v>
      </c>
      <c r="C2018" s="16">
        <v>16</v>
      </c>
      <c r="D2018" s="16">
        <v>80</v>
      </c>
      <c r="E2018" s="16">
        <v>80</v>
      </c>
    </row>
    <row r="2019" spans="1:5">
      <c r="A2019" s="18">
        <v>2032</v>
      </c>
      <c r="B2019" s="16">
        <v>6.5</v>
      </c>
      <c r="C2019" s="16">
        <v>13</v>
      </c>
      <c r="D2019" s="16">
        <v>84.5</v>
      </c>
      <c r="E2019" s="16">
        <v>84.5</v>
      </c>
    </row>
    <row r="2020" spans="1:5">
      <c r="A2020" s="18">
        <v>2033</v>
      </c>
      <c r="B2020" s="16">
        <v>3.4</v>
      </c>
      <c r="C2020" s="16">
        <v>12</v>
      </c>
      <c r="D2020" s="16">
        <v>40.799999999999997</v>
      </c>
      <c r="E2020" s="16">
        <v>40.799999999999997</v>
      </c>
    </row>
    <row r="2021" spans="1:5">
      <c r="A2021" s="18">
        <v>2034</v>
      </c>
      <c r="B2021" s="16">
        <v>3.4</v>
      </c>
      <c r="C2021" s="16">
        <v>7</v>
      </c>
      <c r="D2021" s="16">
        <v>23.8</v>
      </c>
      <c r="E2021" s="16">
        <v>23.8</v>
      </c>
    </row>
    <row r="2022" spans="1:5">
      <c r="A2022" s="18">
        <v>2035</v>
      </c>
      <c r="B2022" s="16">
        <v>6.5</v>
      </c>
      <c r="C2022" s="16">
        <v>13</v>
      </c>
      <c r="D2022" s="16">
        <v>84.5</v>
      </c>
      <c r="E2022" s="16">
        <v>84.5</v>
      </c>
    </row>
    <row r="2023" spans="1:5">
      <c r="A2023" s="18">
        <v>2036</v>
      </c>
      <c r="B2023" s="16">
        <v>10.780000000000001</v>
      </c>
      <c r="C2023" s="16">
        <v>17</v>
      </c>
      <c r="D2023" s="16">
        <v>183.26000000000002</v>
      </c>
      <c r="E2023" s="16">
        <v>183.26000000000002</v>
      </c>
    </row>
    <row r="2024" spans="1:5">
      <c r="A2024" s="18">
        <v>2037</v>
      </c>
      <c r="B2024" s="16">
        <v>3.4</v>
      </c>
      <c r="C2024" s="16">
        <v>12</v>
      </c>
      <c r="D2024" s="16">
        <v>40.799999999999997</v>
      </c>
      <c r="E2024" s="16">
        <v>40.799999999999997</v>
      </c>
    </row>
    <row r="2025" spans="1:5">
      <c r="A2025" s="18">
        <v>2038</v>
      </c>
      <c r="B2025" s="16">
        <v>10.450000000000001</v>
      </c>
      <c r="C2025" s="16">
        <v>19</v>
      </c>
      <c r="D2025" s="16">
        <v>198.55</v>
      </c>
      <c r="E2025" s="16">
        <v>198.55</v>
      </c>
    </row>
    <row r="2026" spans="1:5">
      <c r="A2026" s="18">
        <v>2039</v>
      </c>
      <c r="B2026" s="16">
        <v>5</v>
      </c>
      <c r="C2026" s="16">
        <v>15</v>
      </c>
      <c r="D2026" s="16">
        <v>75</v>
      </c>
      <c r="E2026" s="16">
        <v>75</v>
      </c>
    </row>
    <row r="2027" spans="1:5">
      <c r="A2027" s="18">
        <v>2040</v>
      </c>
      <c r="B2027" s="16">
        <v>5</v>
      </c>
      <c r="C2027" s="16">
        <v>13</v>
      </c>
      <c r="D2027" s="16">
        <v>65</v>
      </c>
      <c r="E2027" s="16">
        <v>65</v>
      </c>
    </row>
    <row r="2028" spans="1:5">
      <c r="A2028" s="18">
        <v>2041</v>
      </c>
      <c r="B2028" s="16">
        <v>12</v>
      </c>
      <c r="C2028" s="16">
        <v>15</v>
      </c>
      <c r="D2028" s="16">
        <v>180</v>
      </c>
      <c r="E2028" s="16">
        <v>180</v>
      </c>
    </row>
    <row r="2029" spans="1:5">
      <c r="A2029" s="18">
        <v>2042</v>
      </c>
      <c r="B2029" s="16">
        <v>10.780000000000001</v>
      </c>
      <c r="C2029" s="16">
        <v>20</v>
      </c>
      <c r="D2029" s="16">
        <v>215.60000000000002</v>
      </c>
      <c r="E2029" s="16">
        <v>215.60000000000002</v>
      </c>
    </row>
    <row r="2030" spans="1:5">
      <c r="A2030" s="18">
        <v>2043</v>
      </c>
      <c r="B2030" s="16">
        <v>3.4</v>
      </c>
      <c r="C2030" s="16">
        <v>12</v>
      </c>
      <c r="D2030" s="16">
        <v>40.799999999999997</v>
      </c>
      <c r="E2030" s="16">
        <v>40.799999999999997</v>
      </c>
    </row>
    <row r="2031" spans="1:5">
      <c r="A2031" s="18">
        <v>2044</v>
      </c>
      <c r="B2031" s="16">
        <v>5</v>
      </c>
      <c r="C2031" s="16">
        <v>18</v>
      </c>
      <c r="D2031" s="16">
        <v>90</v>
      </c>
      <c r="E2031" s="16">
        <v>90</v>
      </c>
    </row>
    <row r="2032" spans="1:5">
      <c r="A2032" s="18">
        <v>2045</v>
      </c>
      <c r="B2032" s="16">
        <v>12</v>
      </c>
      <c r="C2032" s="16">
        <v>11</v>
      </c>
      <c r="D2032" s="16">
        <v>132</v>
      </c>
      <c r="E2032" s="16">
        <v>132</v>
      </c>
    </row>
    <row r="2033" spans="1:5">
      <c r="A2033" s="18">
        <v>2046</v>
      </c>
      <c r="B2033" s="16">
        <v>4</v>
      </c>
      <c r="C2033" s="16">
        <v>19</v>
      </c>
      <c r="D2033" s="16">
        <v>76</v>
      </c>
      <c r="E2033" s="16">
        <v>76</v>
      </c>
    </row>
    <row r="2034" spans="1:5">
      <c r="A2034" s="18">
        <v>2047</v>
      </c>
      <c r="B2034" s="16">
        <v>3.4</v>
      </c>
      <c r="C2034" s="16">
        <v>16</v>
      </c>
      <c r="D2034" s="16">
        <v>54.4</v>
      </c>
      <c r="E2034" s="16">
        <v>54.4</v>
      </c>
    </row>
    <row r="2035" spans="1:5">
      <c r="A2035" s="18">
        <v>2048</v>
      </c>
      <c r="B2035" s="16">
        <v>5</v>
      </c>
      <c r="C2035" s="16">
        <v>6</v>
      </c>
      <c r="D2035" s="16">
        <v>30</v>
      </c>
      <c r="E2035" s="16">
        <v>30</v>
      </c>
    </row>
    <row r="2036" spans="1:5">
      <c r="A2036" s="18">
        <v>2049</v>
      </c>
      <c r="B2036" s="16">
        <v>6.5</v>
      </c>
      <c r="C2036" s="16">
        <v>1</v>
      </c>
      <c r="D2036" s="16">
        <v>6.5</v>
      </c>
      <c r="E2036" s="16">
        <v>6.5</v>
      </c>
    </row>
    <row r="2037" spans="1:5">
      <c r="A2037" s="18">
        <v>2050</v>
      </c>
      <c r="B2037" s="16">
        <v>3.4</v>
      </c>
      <c r="C2037" s="16">
        <v>4</v>
      </c>
      <c r="D2037" s="16">
        <v>13.6</v>
      </c>
      <c r="E2037" s="16">
        <v>13.6</v>
      </c>
    </row>
    <row r="2038" spans="1:5">
      <c r="A2038" s="18">
        <v>2051</v>
      </c>
      <c r="B2038" s="16">
        <v>3.4</v>
      </c>
      <c r="C2038" s="16">
        <v>19</v>
      </c>
      <c r="D2038" s="16">
        <v>64.599999999999994</v>
      </c>
      <c r="E2038" s="16">
        <v>64.599999999999994</v>
      </c>
    </row>
    <row r="2039" spans="1:5">
      <c r="A2039" s="18">
        <v>2052</v>
      </c>
      <c r="B2039" s="16">
        <v>3.4</v>
      </c>
      <c r="C2039" s="16">
        <v>12</v>
      </c>
      <c r="D2039" s="16">
        <v>40.799999999999997</v>
      </c>
      <c r="E2039" s="16">
        <v>40.799999999999997</v>
      </c>
    </row>
    <row r="2040" spans="1:5">
      <c r="A2040" s="18">
        <v>2053</v>
      </c>
      <c r="B2040" s="16">
        <v>5</v>
      </c>
      <c r="C2040" s="16">
        <v>1</v>
      </c>
      <c r="D2040" s="16">
        <v>5</v>
      </c>
      <c r="E2040" s="16">
        <v>5</v>
      </c>
    </row>
    <row r="2041" spans="1:5">
      <c r="A2041" s="18">
        <v>2054</v>
      </c>
      <c r="B2041" s="16">
        <v>5</v>
      </c>
      <c r="C2041" s="16">
        <v>11</v>
      </c>
      <c r="D2041" s="16">
        <v>55</v>
      </c>
      <c r="E2041" s="16">
        <v>55</v>
      </c>
    </row>
    <row r="2042" spans="1:5">
      <c r="A2042" s="18">
        <v>2055</v>
      </c>
      <c r="B2042" s="16">
        <v>5</v>
      </c>
      <c r="C2042" s="16">
        <v>0</v>
      </c>
      <c r="D2042" s="16">
        <v>0</v>
      </c>
      <c r="E2042" s="16">
        <v>0</v>
      </c>
    </row>
    <row r="2043" spans="1:5">
      <c r="A2043" s="18">
        <v>2056</v>
      </c>
      <c r="B2043" s="16">
        <v>5</v>
      </c>
      <c r="C2043" s="16">
        <v>5</v>
      </c>
      <c r="D2043" s="16">
        <v>25</v>
      </c>
      <c r="E2043" s="16">
        <v>25</v>
      </c>
    </row>
    <row r="2044" spans="1:5">
      <c r="A2044" s="18">
        <v>2057</v>
      </c>
      <c r="B2044" s="16">
        <v>3.4</v>
      </c>
      <c r="C2044" s="16">
        <v>10</v>
      </c>
      <c r="D2044" s="16">
        <v>34</v>
      </c>
      <c r="E2044" s="16">
        <v>34</v>
      </c>
    </row>
    <row r="2045" spans="1:5">
      <c r="A2045" s="18">
        <v>2058</v>
      </c>
      <c r="B2045" s="16">
        <v>3.4</v>
      </c>
      <c r="C2045" s="16">
        <v>2</v>
      </c>
      <c r="D2045" s="16">
        <v>6.8</v>
      </c>
      <c r="E2045" s="16">
        <v>6.8</v>
      </c>
    </row>
    <row r="2046" spans="1:5">
      <c r="A2046" s="18">
        <v>2059</v>
      </c>
      <c r="B2046" s="16">
        <v>3.4</v>
      </c>
      <c r="C2046" s="16">
        <v>10</v>
      </c>
      <c r="D2046" s="16">
        <v>34</v>
      </c>
      <c r="E2046" s="16">
        <v>34</v>
      </c>
    </row>
    <row r="2047" spans="1:5">
      <c r="A2047" s="18">
        <v>2060</v>
      </c>
      <c r="B2047" s="16">
        <v>3.4</v>
      </c>
      <c r="C2047" s="16">
        <v>20</v>
      </c>
      <c r="D2047" s="16">
        <v>68</v>
      </c>
      <c r="E2047" s="16">
        <v>68</v>
      </c>
    </row>
    <row r="2048" spans="1:5">
      <c r="A2048" s="18">
        <v>2061</v>
      </c>
      <c r="B2048" s="16">
        <v>3.4</v>
      </c>
      <c r="C2048" s="16">
        <v>3</v>
      </c>
      <c r="D2048" s="16">
        <v>10.199999999999999</v>
      </c>
      <c r="E2048" s="16">
        <v>10.199999999999999</v>
      </c>
    </row>
    <row r="2049" spans="1:5">
      <c r="A2049" s="18">
        <v>2062</v>
      </c>
      <c r="B2049" s="16">
        <v>5</v>
      </c>
      <c r="C2049" s="16">
        <v>6</v>
      </c>
      <c r="D2049" s="16">
        <v>30</v>
      </c>
      <c r="E2049" s="16">
        <v>30</v>
      </c>
    </row>
    <row r="2050" spans="1:5">
      <c r="A2050" s="18">
        <v>2063</v>
      </c>
      <c r="B2050" s="16">
        <v>8</v>
      </c>
      <c r="C2050" s="16">
        <v>15</v>
      </c>
      <c r="D2050" s="16">
        <v>120</v>
      </c>
      <c r="E2050" s="16">
        <v>120</v>
      </c>
    </row>
    <row r="2051" spans="1:5">
      <c r="A2051" s="18">
        <v>2064</v>
      </c>
      <c r="B2051" s="16">
        <v>8</v>
      </c>
      <c r="C2051" s="16">
        <v>6</v>
      </c>
      <c r="D2051" s="16">
        <v>48</v>
      </c>
      <c r="E2051" s="16">
        <v>48</v>
      </c>
    </row>
    <row r="2052" spans="1:5">
      <c r="A2052" s="18">
        <v>2065</v>
      </c>
      <c r="B2052" s="16">
        <v>3.4</v>
      </c>
      <c r="C2052" s="16">
        <v>1</v>
      </c>
      <c r="D2052" s="16">
        <v>3.4</v>
      </c>
      <c r="E2052" s="16">
        <v>3.4</v>
      </c>
    </row>
    <row r="2053" spans="1:5">
      <c r="A2053" s="18">
        <v>2066</v>
      </c>
      <c r="B2053" s="16">
        <v>5</v>
      </c>
      <c r="C2053" s="16">
        <v>14</v>
      </c>
      <c r="D2053" s="16">
        <v>70</v>
      </c>
      <c r="E2053" s="16">
        <v>70</v>
      </c>
    </row>
    <row r="2054" spans="1:5">
      <c r="A2054" s="18">
        <v>2067</v>
      </c>
      <c r="B2054" s="16">
        <v>5</v>
      </c>
      <c r="C2054" s="16">
        <v>0</v>
      </c>
      <c r="D2054" s="16">
        <v>0</v>
      </c>
      <c r="E2054" s="16">
        <v>0</v>
      </c>
    </row>
    <row r="2055" spans="1:5">
      <c r="A2055" s="18">
        <v>2068</v>
      </c>
      <c r="B2055" s="16">
        <v>5</v>
      </c>
      <c r="C2055" s="16">
        <v>7</v>
      </c>
      <c r="D2055" s="16">
        <v>35</v>
      </c>
      <c r="E2055" s="16">
        <v>35</v>
      </c>
    </row>
    <row r="2056" spans="1:5">
      <c r="A2056" s="18">
        <v>2069</v>
      </c>
      <c r="B2056" s="16">
        <v>5</v>
      </c>
      <c r="C2056" s="16">
        <v>15</v>
      </c>
      <c r="D2056" s="16">
        <v>75</v>
      </c>
      <c r="E2056" s="16">
        <v>75</v>
      </c>
    </row>
    <row r="2057" spans="1:5">
      <c r="A2057" s="18">
        <v>2070</v>
      </c>
      <c r="B2057" s="16">
        <v>5</v>
      </c>
      <c r="C2057" s="16">
        <v>19</v>
      </c>
      <c r="D2057" s="16">
        <v>95</v>
      </c>
      <c r="E2057" s="16">
        <v>95</v>
      </c>
    </row>
    <row r="2058" spans="1:5">
      <c r="A2058" s="18">
        <v>2071</v>
      </c>
      <c r="B2058" s="16">
        <v>5</v>
      </c>
      <c r="C2058" s="16">
        <v>18</v>
      </c>
      <c r="D2058" s="16">
        <v>90</v>
      </c>
      <c r="E2058" s="16">
        <v>90</v>
      </c>
    </row>
    <row r="2059" spans="1:5">
      <c r="A2059" s="18">
        <v>2072</v>
      </c>
      <c r="B2059" s="16">
        <v>5</v>
      </c>
      <c r="C2059" s="16">
        <v>4</v>
      </c>
      <c r="D2059" s="16">
        <v>20</v>
      </c>
      <c r="E2059" s="16">
        <v>20</v>
      </c>
    </row>
    <row r="2060" spans="1:5">
      <c r="A2060" s="18">
        <v>2073</v>
      </c>
      <c r="B2060" s="16">
        <v>5</v>
      </c>
      <c r="C2060" s="16">
        <v>19</v>
      </c>
      <c r="D2060" s="16">
        <v>95</v>
      </c>
      <c r="E2060" s="16">
        <v>95</v>
      </c>
    </row>
    <row r="2061" spans="1:5">
      <c r="A2061" s="18">
        <v>2074</v>
      </c>
      <c r="B2061" s="16">
        <v>3.4</v>
      </c>
      <c r="C2061" s="16">
        <v>12</v>
      </c>
      <c r="D2061" s="16">
        <v>40.799999999999997</v>
      </c>
      <c r="E2061" s="16">
        <v>40.799999999999997</v>
      </c>
    </row>
    <row r="2062" spans="1:5">
      <c r="A2062" s="18">
        <v>2075</v>
      </c>
      <c r="B2062" s="16">
        <v>3.4</v>
      </c>
      <c r="C2062" s="16">
        <v>1</v>
      </c>
      <c r="D2062" s="16">
        <v>3.4</v>
      </c>
      <c r="E2062" s="16">
        <v>3.4</v>
      </c>
    </row>
    <row r="2063" spans="1:5">
      <c r="A2063" s="18">
        <v>2076</v>
      </c>
      <c r="B2063" s="16">
        <v>3.4</v>
      </c>
      <c r="C2063" s="16">
        <v>9</v>
      </c>
      <c r="D2063" s="16">
        <v>30.599999999999998</v>
      </c>
      <c r="E2063" s="16">
        <v>30.599999999999998</v>
      </c>
    </row>
    <row r="2064" spans="1:5">
      <c r="A2064" s="18">
        <v>2077</v>
      </c>
      <c r="B2064" s="16">
        <v>5</v>
      </c>
      <c r="C2064" s="16">
        <v>9</v>
      </c>
      <c r="D2064" s="16">
        <v>45</v>
      </c>
      <c r="E2064" s="16">
        <v>45</v>
      </c>
    </row>
    <row r="2065" spans="1:5">
      <c r="A2065" s="18">
        <v>2078</v>
      </c>
      <c r="B2065" s="16">
        <v>5</v>
      </c>
      <c r="C2065" s="16">
        <v>8</v>
      </c>
      <c r="D2065" s="16">
        <v>40</v>
      </c>
      <c r="E2065" s="16">
        <v>40</v>
      </c>
    </row>
    <row r="2066" spans="1:5">
      <c r="A2066" s="18">
        <v>2079</v>
      </c>
      <c r="B2066" s="16">
        <v>3.4</v>
      </c>
      <c r="C2066" s="16">
        <v>12</v>
      </c>
      <c r="D2066" s="16">
        <v>40.799999999999997</v>
      </c>
      <c r="E2066" s="16">
        <v>40.799999999999997</v>
      </c>
    </row>
    <row r="2067" spans="1:5">
      <c r="A2067" s="18">
        <v>2080</v>
      </c>
      <c r="B2067" s="16">
        <v>3.4</v>
      </c>
      <c r="C2067" s="16">
        <v>16</v>
      </c>
      <c r="D2067" s="16">
        <v>54.4</v>
      </c>
      <c r="E2067" s="16">
        <v>54.4</v>
      </c>
    </row>
    <row r="2068" spans="1:5">
      <c r="A2068" s="18">
        <v>2081</v>
      </c>
      <c r="B2068" s="16">
        <v>10.780000000000001</v>
      </c>
      <c r="C2068" s="16">
        <v>13</v>
      </c>
      <c r="D2068" s="16">
        <v>140.14000000000001</v>
      </c>
      <c r="E2068" s="16">
        <v>140.14000000000001</v>
      </c>
    </row>
    <row r="2069" spans="1:5">
      <c r="A2069" s="18">
        <v>2082</v>
      </c>
      <c r="B2069" s="16">
        <v>5</v>
      </c>
      <c r="C2069" s="16">
        <v>7</v>
      </c>
      <c r="D2069" s="16">
        <v>35</v>
      </c>
      <c r="E2069" s="16">
        <v>35</v>
      </c>
    </row>
    <row r="2070" spans="1:5">
      <c r="A2070" s="18">
        <v>2083</v>
      </c>
      <c r="B2070" s="16">
        <v>3.4</v>
      </c>
      <c r="C2070" s="16">
        <v>15</v>
      </c>
      <c r="D2070" s="16">
        <v>51</v>
      </c>
      <c r="E2070" s="16">
        <v>51</v>
      </c>
    </row>
    <row r="2071" spans="1:5">
      <c r="A2071" s="18">
        <v>2084</v>
      </c>
      <c r="B2071" s="16">
        <v>10.450000000000001</v>
      </c>
      <c r="C2071" s="16">
        <v>5</v>
      </c>
      <c r="D2071" s="16">
        <v>52.250000000000007</v>
      </c>
      <c r="E2071" s="16">
        <v>52.250000000000007</v>
      </c>
    </row>
    <row r="2072" spans="1:5">
      <c r="A2072" s="18">
        <v>2085</v>
      </c>
      <c r="B2072" s="16">
        <v>3.4</v>
      </c>
      <c r="C2072" s="16">
        <v>13</v>
      </c>
      <c r="D2072" s="16">
        <v>44.199999999999996</v>
      </c>
      <c r="E2072" s="16">
        <v>44.199999999999996</v>
      </c>
    </row>
    <row r="2073" spans="1:5">
      <c r="A2073" s="18">
        <v>2086</v>
      </c>
      <c r="B2073" s="16">
        <v>5</v>
      </c>
      <c r="C2073" s="16">
        <v>3</v>
      </c>
      <c r="D2073" s="16">
        <v>15</v>
      </c>
      <c r="E2073" s="16">
        <v>15</v>
      </c>
    </row>
    <row r="2074" spans="1:5">
      <c r="A2074" s="18">
        <v>2087</v>
      </c>
      <c r="B2074" s="16">
        <v>6.5</v>
      </c>
      <c r="C2074" s="16">
        <v>0</v>
      </c>
      <c r="D2074" s="16">
        <v>0</v>
      </c>
      <c r="E2074" s="16">
        <v>0</v>
      </c>
    </row>
    <row r="2075" spans="1:5">
      <c r="A2075" s="18">
        <v>2088</v>
      </c>
      <c r="B2075" s="16">
        <v>3.4</v>
      </c>
      <c r="C2075" s="16">
        <v>14</v>
      </c>
      <c r="D2075" s="16">
        <v>47.6</v>
      </c>
      <c r="E2075" s="16">
        <v>47.6</v>
      </c>
    </row>
    <row r="2076" spans="1:5">
      <c r="A2076" s="18">
        <v>2089</v>
      </c>
      <c r="B2076" s="16">
        <v>3.4</v>
      </c>
      <c r="C2076" s="16">
        <v>0</v>
      </c>
      <c r="D2076" s="16">
        <v>0</v>
      </c>
      <c r="E2076" s="16">
        <v>0</v>
      </c>
    </row>
    <row r="2077" spans="1:5">
      <c r="A2077" s="18">
        <v>2090</v>
      </c>
      <c r="B2077" s="16">
        <v>6.5</v>
      </c>
      <c r="C2077" s="16">
        <v>20</v>
      </c>
      <c r="D2077" s="16">
        <v>130</v>
      </c>
      <c r="E2077" s="16">
        <v>130</v>
      </c>
    </row>
    <row r="2078" spans="1:5">
      <c r="A2078" s="18">
        <v>2091</v>
      </c>
      <c r="B2078" s="16">
        <v>4</v>
      </c>
      <c r="C2078" s="16">
        <v>9</v>
      </c>
      <c r="D2078" s="16">
        <v>36</v>
      </c>
      <c r="E2078" s="16">
        <v>36</v>
      </c>
    </row>
    <row r="2079" spans="1:5">
      <c r="A2079" s="18">
        <v>2092</v>
      </c>
      <c r="B2079" s="16">
        <v>3.4</v>
      </c>
      <c r="C2079" s="16">
        <v>12</v>
      </c>
      <c r="D2079" s="16">
        <v>40.799999999999997</v>
      </c>
      <c r="E2079" s="16">
        <v>40.799999999999997</v>
      </c>
    </row>
    <row r="2080" spans="1:5">
      <c r="A2080" s="18">
        <v>2093</v>
      </c>
      <c r="B2080" s="16">
        <v>6.5</v>
      </c>
      <c r="C2080" s="16">
        <v>0</v>
      </c>
      <c r="D2080" s="16">
        <v>0</v>
      </c>
      <c r="E2080" s="16">
        <v>0</v>
      </c>
    </row>
    <row r="2081" spans="1:5">
      <c r="A2081" s="18">
        <v>2094</v>
      </c>
      <c r="B2081" s="16">
        <v>3.4</v>
      </c>
      <c r="C2081" s="16">
        <v>1</v>
      </c>
      <c r="D2081" s="16">
        <v>3.4</v>
      </c>
      <c r="E2081" s="16">
        <v>3.4</v>
      </c>
    </row>
    <row r="2082" spans="1:5">
      <c r="A2082" s="18">
        <v>2095</v>
      </c>
      <c r="B2082" s="16">
        <v>10.450000000000001</v>
      </c>
      <c r="C2082" s="16">
        <v>2</v>
      </c>
      <c r="D2082" s="16">
        <v>20.900000000000002</v>
      </c>
      <c r="E2082" s="16">
        <v>20.900000000000002</v>
      </c>
    </row>
    <row r="2083" spans="1:5">
      <c r="A2083" s="18">
        <v>2096</v>
      </c>
      <c r="B2083" s="16">
        <v>5</v>
      </c>
      <c r="C2083" s="16">
        <v>0</v>
      </c>
      <c r="D2083" s="16">
        <v>0</v>
      </c>
      <c r="E2083" s="16">
        <v>0</v>
      </c>
    </row>
    <row r="2084" spans="1:5">
      <c r="A2084" s="18">
        <v>2097</v>
      </c>
      <c r="B2084" s="16">
        <v>5</v>
      </c>
      <c r="C2084" s="16">
        <v>3</v>
      </c>
      <c r="D2084" s="16">
        <v>15</v>
      </c>
      <c r="E2084" s="16">
        <v>15</v>
      </c>
    </row>
    <row r="2085" spans="1:5">
      <c r="A2085" s="18">
        <v>2098</v>
      </c>
      <c r="B2085" s="16">
        <v>12</v>
      </c>
      <c r="C2085" s="16">
        <v>19</v>
      </c>
      <c r="D2085" s="16">
        <v>228</v>
      </c>
      <c r="E2085" s="16">
        <v>228</v>
      </c>
    </row>
    <row r="2086" spans="1:5">
      <c r="A2086" s="18">
        <v>2099</v>
      </c>
      <c r="B2086" s="16">
        <v>3.4</v>
      </c>
      <c r="C2086" s="16">
        <v>8</v>
      </c>
      <c r="D2086" s="16">
        <v>27.2</v>
      </c>
      <c r="E2086" s="16">
        <v>27.2</v>
      </c>
    </row>
    <row r="2087" spans="1:5">
      <c r="A2087" s="18">
        <v>2100</v>
      </c>
      <c r="B2087" s="16">
        <v>5</v>
      </c>
      <c r="C2087" s="16">
        <v>10</v>
      </c>
      <c r="D2087" s="16">
        <v>50</v>
      </c>
      <c r="E2087" s="16">
        <v>50</v>
      </c>
    </row>
    <row r="2088" spans="1:5">
      <c r="A2088" s="18">
        <v>2101</v>
      </c>
      <c r="B2088" s="16">
        <v>12</v>
      </c>
      <c r="C2088" s="16">
        <v>8</v>
      </c>
      <c r="D2088" s="16">
        <v>96</v>
      </c>
      <c r="E2088" s="16">
        <v>96</v>
      </c>
    </row>
    <row r="2089" spans="1:5">
      <c r="A2089" s="18">
        <v>2102</v>
      </c>
      <c r="B2089" s="16">
        <v>10.780000000000001</v>
      </c>
      <c r="C2089" s="16">
        <v>13</v>
      </c>
      <c r="D2089" s="16">
        <v>140.14000000000001</v>
      </c>
      <c r="E2089" s="16">
        <v>140.14000000000001</v>
      </c>
    </row>
    <row r="2090" spans="1:5">
      <c r="A2090" s="18">
        <v>2103</v>
      </c>
      <c r="B2090" s="16">
        <v>5</v>
      </c>
      <c r="C2090" s="16">
        <v>3</v>
      </c>
      <c r="D2090" s="16">
        <v>15</v>
      </c>
      <c r="E2090" s="16">
        <v>15</v>
      </c>
    </row>
    <row r="2091" spans="1:5">
      <c r="A2091" s="18">
        <v>2104</v>
      </c>
      <c r="B2091" s="16">
        <v>3.4</v>
      </c>
      <c r="C2091" s="16">
        <v>20</v>
      </c>
      <c r="D2091" s="16">
        <v>68</v>
      </c>
      <c r="E2091" s="16">
        <v>68</v>
      </c>
    </row>
    <row r="2092" spans="1:5">
      <c r="A2092" s="18">
        <v>2105</v>
      </c>
      <c r="B2092" s="16">
        <v>3.4</v>
      </c>
      <c r="C2092" s="16">
        <v>17</v>
      </c>
      <c r="D2092" s="16">
        <v>57.8</v>
      </c>
      <c r="E2092" s="16">
        <v>57.8</v>
      </c>
    </row>
    <row r="2093" spans="1:5">
      <c r="A2093" s="18">
        <v>2106</v>
      </c>
      <c r="B2093" s="16">
        <v>3.4</v>
      </c>
      <c r="C2093" s="16">
        <v>7</v>
      </c>
      <c r="D2093" s="16">
        <v>23.8</v>
      </c>
      <c r="E2093" s="16">
        <v>23.8</v>
      </c>
    </row>
    <row r="2094" spans="1:5">
      <c r="A2094" s="18">
        <v>2107</v>
      </c>
      <c r="B2094" s="16">
        <v>3.4</v>
      </c>
      <c r="C2094" s="16">
        <v>19</v>
      </c>
      <c r="D2094" s="16">
        <v>64.599999999999994</v>
      </c>
      <c r="E2094" s="16">
        <v>64.599999999999994</v>
      </c>
    </row>
    <row r="2095" spans="1:5">
      <c r="A2095" s="18">
        <v>2108</v>
      </c>
      <c r="B2095" s="16">
        <v>3.4</v>
      </c>
      <c r="C2095" s="16">
        <v>1</v>
      </c>
      <c r="D2095" s="16">
        <v>3.4</v>
      </c>
      <c r="E2095" s="16">
        <v>3.4</v>
      </c>
    </row>
    <row r="2096" spans="1:5">
      <c r="A2096" s="18">
        <v>2109</v>
      </c>
      <c r="B2096" s="16">
        <v>5</v>
      </c>
      <c r="C2096" s="16">
        <v>15</v>
      </c>
      <c r="D2096" s="16">
        <v>75</v>
      </c>
      <c r="E2096" s="16">
        <v>75</v>
      </c>
    </row>
    <row r="2097" spans="1:5">
      <c r="A2097" s="18">
        <v>2110</v>
      </c>
      <c r="B2097" s="16">
        <v>3.4</v>
      </c>
      <c r="C2097" s="16">
        <v>19</v>
      </c>
      <c r="D2097" s="16">
        <v>64.599999999999994</v>
      </c>
      <c r="E2097" s="16">
        <v>64.599999999999994</v>
      </c>
    </row>
    <row r="2098" spans="1:5">
      <c r="A2098" s="18">
        <v>2111</v>
      </c>
      <c r="B2098" s="16">
        <v>5</v>
      </c>
      <c r="C2098" s="16">
        <v>0</v>
      </c>
      <c r="D2098" s="16">
        <v>0</v>
      </c>
      <c r="E2098" s="16">
        <v>0</v>
      </c>
    </row>
    <row r="2099" spans="1:5">
      <c r="A2099" s="18">
        <v>2112</v>
      </c>
      <c r="B2099" s="16">
        <v>12</v>
      </c>
      <c r="C2099" s="16">
        <v>16</v>
      </c>
      <c r="D2099" s="16">
        <v>192</v>
      </c>
      <c r="E2099" s="16">
        <v>192</v>
      </c>
    </row>
    <row r="2100" spans="1:5">
      <c r="A2100" s="18">
        <v>2113</v>
      </c>
      <c r="B2100" s="16">
        <v>5</v>
      </c>
      <c r="C2100" s="16">
        <v>4</v>
      </c>
      <c r="D2100" s="16">
        <v>20</v>
      </c>
      <c r="E2100" s="16">
        <v>20</v>
      </c>
    </row>
    <row r="2101" spans="1:5">
      <c r="A2101" s="18">
        <v>2114</v>
      </c>
      <c r="B2101" s="16">
        <v>5</v>
      </c>
      <c r="C2101" s="16">
        <v>20</v>
      </c>
      <c r="D2101" s="16">
        <v>100</v>
      </c>
      <c r="E2101" s="16">
        <v>100</v>
      </c>
    </row>
    <row r="2102" spans="1:5">
      <c r="A2102" s="18">
        <v>2115</v>
      </c>
      <c r="B2102" s="16">
        <v>5</v>
      </c>
      <c r="C2102" s="16">
        <v>8</v>
      </c>
      <c r="D2102" s="16">
        <v>40</v>
      </c>
      <c r="E2102" s="16">
        <v>40</v>
      </c>
    </row>
    <row r="2103" spans="1:5">
      <c r="A2103" s="18">
        <v>2116</v>
      </c>
      <c r="B2103" s="16">
        <v>3.4</v>
      </c>
      <c r="C2103" s="16">
        <v>16</v>
      </c>
      <c r="D2103" s="16">
        <v>54.4</v>
      </c>
      <c r="E2103" s="16">
        <v>54.4</v>
      </c>
    </row>
    <row r="2104" spans="1:5">
      <c r="A2104" s="18">
        <v>2117</v>
      </c>
      <c r="B2104" s="16">
        <v>3.4</v>
      </c>
      <c r="C2104" s="16">
        <v>16</v>
      </c>
      <c r="D2104" s="16">
        <v>54.4</v>
      </c>
      <c r="E2104" s="16">
        <v>54.4</v>
      </c>
    </row>
    <row r="2105" spans="1:5">
      <c r="A2105" s="18">
        <v>2118</v>
      </c>
      <c r="B2105" s="16">
        <v>3.4</v>
      </c>
      <c r="C2105" s="16">
        <v>19</v>
      </c>
      <c r="D2105" s="16">
        <v>64.599999999999994</v>
      </c>
      <c r="E2105" s="16">
        <v>64.599999999999994</v>
      </c>
    </row>
    <row r="2106" spans="1:5">
      <c r="A2106" s="18">
        <v>2119</v>
      </c>
      <c r="B2106" s="16">
        <v>3.4</v>
      </c>
      <c r="C2106" s="16">
        <v>16</v>
      </c>
      <c r="D2106" s="16">
        <v>54.4</v>
      </c>
      <c r="E2106" s="16">
        <v>54.4</v>
      </c>
    </row>
    <row r="2107" spans="1:5">
      <c r="A2107" s="18">
        <v>2120</v>
      </c>
      <c r="B2107" s="16">
        <v>3.4</v>
      </c>
      <c r="C2107" s="16">
        <v>9</v>
      </c>
      <c r="D2107" s="16">
        <v>30.599999999999998</v>
      </c>
      <c r="E2107" s="16">
        <v>30.599999999999998</v>
      </c>
    </row>
    <row r="2108" spans="1:5">
      <c r="A2108" s="18">
        <v>2121</v>
      </c>
      <c r="B2108" s="16">
        <v>5</v>
      </c>
      <c r="C2108" s="16">
        <v>10</v>
      </c>
      <c r="D2108" s="16">
        <v>50</v>
      </c>
      <c r="E2108" s="16">
        <v>50</v>
      </c>
    </row>
    <row r="2109" spans="1:5">
      <c r="A2109" s="18">
        <v>2122</v>
      </c>
      <c r="B2109" s="16">
        <v>8</v>
      </c>
      <c r="C2109" s="16">
        <v>9</v>
      </c>
      <c r="D2109" s="16">
        <v>72</v>
      </c>
      <c r="E2109" s="16">
        <v>72</v>
      </c>
    </row>
    <row r="2110" spans="1:5">
      <c r="A2110" s="18">
        <v>2123</v>
      </c>
      <c r="B2110" s="16">
        <v>8</v>
      </c>
      <c r="C2110" s="16">
        <v>3</v>
      </c>
      <c r="D2110" s="16">
        <v>24</v>
      </c>
      <c r="E2110" s="16">
        <v>24</v>
      </c>
    </row>
    <row r="2111" spans="1:5">
      <c r="A2111" s="18">
        <v>2124</v>
      </c>
      <c r="B2111" s="16">
        <v>3.4</v>
      </c>
      <c r="C2111" s="16">
        <v>1</v>
      </c>
      <c r="D2111" s="16">
        <v>3.4</v>
      </c>
      <c r="E2111" s="16">
        <v>3.4</v>
      </c>
    </row>
    <row r="2112" spans="1:5">
      <c r="A2112" s="18">
        <v>2125</v>
      </c>
      <c r="B2112" s="16">
        <v>5</v>
      </c>
      <c r="C2112" s="16">
        <v>2</v>
      </c>
      <c r="D2112" s="16">
        <v>10</v>
      </c>
      <c r="E2112" s="16">
        <v>10</v>
      </c>
    </row>
    <row r="2113" spans="1:5">
      <c r="A2113" s="18">
        <v>2126</v>
      </c>
      <c r="B2113" s="16">
        <v>5</v>
      </c>
      <c r="C2113" s="16">
        <v>19</v>
      </c>
      <c r="D2113" s="16">
        <v>95</v>
      </c>
      <c r="E2113" s="16">
        <v>95</v>
      </c>
    </row>
    <row r="2114" spans="1:5">
      <c r="A2114" s="18">
        <v>2127</v>
      </c>
      <c r="B2114" s="16">
        <v>5</v>
      </c>
      <c r="C2114" s="16">
        <v>15</v>
      </c>
      <c r="D2114" s="16">
        <v>75</v>
      </c>
      <c r="E2114" s="16">
        <v>75</v>
      </c>
    </row>
    <row r="2115" spans="1:5">
      <c r="A2115" s="18">
        <v>2128</v>
      </c>
      <c r="B2115" s="16">
        <v>5</v>
      </c>
      <c r="C2115" s="16">
        <v>1</v>
      </c>
      <c r="D2115" s="16">
        <v>5</v>
      </c>
      <c r="E2115" s="16">
        <v>5</v>
      </c>
    </row>
    <row r="2116" spans="1:5">
      <c r="A2116" s="18">
        <v>2129</v>
      </c>
      <c r="B2116" s="16">
        <v>5</v>
      </c>
      <c r="C2116" s="16">
        <v>18</v>
      </c>
      <c r="D2116" s="16">
        <v>90</v>
      </c>
      <c r="E2116" s="16">
        <v>90</v>
      </c>
    </row>
    <row r="2117" spans="1:5">
      <c r="A2117" s="18">
        <v>2130</v>
      </c>
      <c r="B2117" s="16">
        <v>5</v>
      </c>
      <c r="C2117" s="16">
        <v>4</v>
      </c>
      <c r="D2117" s="16">
        <v>20</v>
      </c>
      <c r="E2117" s="16">
        <v>20</v>
      </c>
    </row>
    <row r="2118" spans="1:5">
      <c r="A2118" s="18">
        <v>2131</v>
      </c>
      <c r="B2118" s="16">
        <v>5</v>
      </c>
      <c r="C2118" s="16">
        <v>4</v>
      </c>
      <c r="D2118" s="16">
        <v>20</v>
      </c>
      <c r="E2118" s="16">
        <v>20</v>
      </c>
    </row>
    <row r="2119" spans="1:5">
      <c r="A2119" s="18">
        <v>2132</v>
      </c>
      <c r="B2119" s="16">
        <v>5</v>
      </c>
      <c r="C2119" s="16">
        <v>2</v>
      </c>
      <c r="D2119" s="16">
        <v>10</v>
      </c>
      <c r="E2119" s="16">
        <v>10</v>
      </c>
    </row>
    <row r="2120" spans="1:5">
      <c r="A2120" s="18">
        <v>2133</v>
      </c>
      <c r="B2120" s="16">
        <v>3.4</v>
      </c>
      <c r="C2120" s="16">
        <v>19</v>
      </c>
      <c r="D2120" s="16">
        <v>64.599999999999994</v>
      </c>
      <c r="E2120" s="16">
        <v>64.599999999999994</v>
      </c>
    </row>
    <row r="2121" spans="1:5">
      <c r="A2121" s="18">
        <v>2134</v>
      </c>
      <c r="B2121" s="16">
        <v>3.4</v>
      </c>
      <c r="C2121" s="16">
        <v>1</v>
      </c>
      <c r="D2121" s="16">
        <v>3.4</v>
      </c>
      <c r="E2121" s="16">
        <v>3.4</v>
      </c>
    </row>
    <row r="2122" spans="1:5">
      <c r="A2122" s="18">
        <v>2135</v>
      </c>
      <c r="B2122" s="16">
        <v>3.4</v>
      </c>
      <c r="C2122" s="16">
        <v>1</v>
      </c>
      <c r="D2122" s="16">
        <v>3.4</v>
      </c>
      <c r="E2122" s="16">
        <v>3.4</v>
      </c>
    </row>
    <row r="2123" spans="1:5">
      <c r="A2123" s="18">
        <v>2136</v>
      </c>
      <c r="B2123" s="16">
        <v>5</v>
      </c>
      <c r="C2123" s="16">
        <v>20</v>
      </c>
      <c r="D2123" s="16">
        <v>100</v>
      </c>
      <c r="E2123" s="16">
        <v>100</v>
      </c>
    </row>
    <row r="2124" spans="1:5">
      <c r="A2124" s="18">
        <v>2137</v>
      </c>
      <c r="B2124" s="16">
        <v>5</v>
      </c>
      <c r="C2124" s="16">
        <v>4</v>
      </c>
      <c r="D2124" s="16">
        <v>20</v>
      </c>
      <c r="E2124" s="16">
        <v>20</v>
      </c>
    </row>
    <row r="2125" spans="1:5">
      <c r="A2125" s="18">
        <v>2138</v>
      </c>
      <c r="B2125" s="16">
        <v>4</v>
      </c>
      <c r="C2125" s="16">
        <v>18</v>
      </c>
      <c r="D2125" s="16">
        <v>72</v>
      </c>
      <c r="E2125" s="16">
        <v>72</v>
      </c>
    </row>
    <row r="2126" spans="1:5">
      <c r="A2126" s="18">
        <v>2139</v>
      </c>
      <c r="B2126" s="16">
        <v>3.4</v>
      </c>
      <c r="C2126" s="16">
        <v>2</v>
      </c>
      <c r="D2126" s="16">
        <v>6.8</v>
      </c>
      <c r="E2126" s="16">
        <v>6.8</v>
      </c>
    </row>
    <row r="2127" spans="1:5">
      <c r="A2127" s="18">
        <v>2140</v>
      </c>
      <c r="B2127" s="16">
        <v>3.4</v>
      </c>
      <c r="C2127" s="16">
        <v>19</v>
      </c>
      <c r="D2127" s="16">
        <v>64.599999999999994</v>
      </c>
      <c r="E2127" s="16">
        <v>64.599999999999994</v>
      </c>
    </row>
    <row r="2128" spans="1:5">
      <c r="A2128" s="18">
        <v>2141</v>
      </c>
      <c r="B2128" s="16">
        <v>3.4</v>
      </c>
      <c r="C2128" s="16">
        <v>15</v>
      </c>
      <c r="D2128" s="16">
        <v>51</v>
      </c>
      <c r="E2128" s="16">
        <v>51</v>
      </c>
    </row>
    <row r="2129" spans="1:5">
      <c r="A2129" s="18">
        <v>2142</v>
      </c>
      <c r="B2129" s="16">
        <v>5</v>
      </c>
      <c r="C2129" s="16">
        <v>0</v>
      </c>
      <c r="D2129" s="16">
        <v>0</v>
      </c>
      <c r="E2129" s="16">
        <v>0</v>
      </c>
    </row>
    <row r="2130" spans="1:5">
      <c r="A2130" s="18">
        <v>2143</v>
      </c>
      <c r="B2130" s="16">
        <v>6.5</v>
      </c>
      <c r="C2130" s="16">
        <v>11</v>
      </c>
      <c r="D2130" s="16">
        <v>71.5</v>
      </c>
      <c r="E2130" s="16">
        <v>71.5</v>
      </c>
    </row>
    <row r="2131" spans="1:5">
      <c r="A2131" s="18">
        <v>2144</v>
      </c>
      <c r="B2131" s="16">
        <v>3.4</v>
      </c>
      <c r="C2131" s="16">
        <v>3</v>
      </c>
      <c r="D2131" s="16">
        <v>10.199999999999999</v>
      </c>
      <c r="E2131" s="16">
        <v>10.199999999999999</v>
      </c>
    </row>
    <row r="2132" spans="1:5">
      <c r="A2132" s="18">
        <v>2145</v>
      </c>
      <c r="B2132" s="16">
        <v>10.450000000000001</v>
      </c>
      <c r="C2132" s="16">
        <v>13</v>
      </c>
      <c r="D2132" s="16">
        <v>135.85000000000002</v>
      </c>
      <c r="E2132" s="16">
        <v>135.85000000000002</v>
      </c>
    </row>
    <row r="2133" spans="1:5">
      <c r="A2133" s="18">
        <v>2146</v>
      </c>
      <c r="B2133" s="16">
        <v>3.4</v>
      </c>
      <c r="C2133" s="16">
        <v>18</v>
      </c>
      <c r="D2133" s="16">
        <v>61.199999999999996</v>
      </c>
      <c r="E2133" s="16">
        <v>61.199999999999996</v>
      </c>
    </row>
    <row r="2134" spans="1:5">
      <c r="A2134" s="18">
        <v>2147</v>
      </c>
      <c r="B2134" s="16">
        <v>3.4</v>
      </c>
      <c r="C2134" s="16">
        <v>11</v>
      </c>
      <c r="D2134" s="16">
        <v>37.4</v>
      </c>
      <c r="E2134" s="16">
        <v>37.4</v>
      </c>
    </row>
    <row r="2135" spans="1:5">
      <c r="A2135" s="18">
        <v>2148</v>
      </c>
      <c r="B2135" s="16">
        <v>3.4</v>
      </c>
      <c r="C2135" s="16">
        <v>0</v>
      </c>
      <c r="D2135" s="16">
        <v>0</v>
      </c>
      <c r="E2135" s="16">
        <v>0</v>
      </c>
    </row>
    <row r="2136" spans="1:5">
      <c r="A2136" s="18">
        <v>2149</v>
      </c>
      <c r="B2136" s="16">
        <v>5</v>
      </c>
      <c r="C2136" s="16">
        <v>11</v>
      </c>
      <c r="D2136" s="16">
        <v>55</v>
      </c>
      <c r="E2136" s="16">
        <v>55</v>
      </c>
    </row>
    <row r="2137" spans="1:5">
      <c r="A2137" s="18">
        <v>2150</v>
      </c>
      <c r="B2137" s="16">
        <v>6.5</v>
      </c>
      <c r="C2137" s="16">
        <v>11</v>
      </c>
      <c r="D2137" s="16">
        <v>71.5</v>
      </c>
      <c r="E2137" s="16">
        <v>71.5</v>
      </c>
    </row>
    <row r="2138" spans="1:5">
      <c r="A2138" s="18">
        <v>2151</v>
      </c>
      <c r="B2138" s="16">
        <v>3.4</v>
      </c>
      <c r="C2138" s="16">
        <v>16</v>
      </c>
      <c r="D2138" s="16">
        <v>54.4</v>
      </c>
      <c r="E2138" s="16">
        <v>54.4</v>
      </c>
    </row>
    <row r="2139" spans="1:5">
      <c r="A2139" s="18">
        <v>2152</v>
      </c>
      <c r="B2139" s="16">
        <v>3.4</v>
      </c>
      <c r="C2139" s="16">
        <v>1</v>
      </c>
      <c r="D2139" s="16">
        <v>3.4</v>
      </c>
      <c r="E2139" s="16">
        <v>3.4</v>
      </c>
    </row>
    <row r="2140" spans="1:5">
      <c r="A2140" s="18">
        <v>2153</v>
      </c>
      <c r="B2140" s="16">
        <v>6.5</v>
      </c>
      <c r="C2140" s="16">
        <v>6</v>
      </c>
      <c r="D2140" s="16">
        <v>39</v>
      </c>
      <c r="E2140" s="16">
        <v>39</v>
      </c>
    </row>
    <row r="2141" spans="1:5">
      <c r="A2141" s="18">
        <v>2154</v>
      </c>
      <c r="B2141" s="16">
        <v>10.780000000000001</v>
      </c>
      <c r="C2141" s="16">
        <v>6</v>
      </c>
      <c r="D2141" s="16">
        <v>64.680000000000007</v>
      </c>
      <c r="E2141" s="16">
        <v>64.680000000000007</v>
      </c>
    </row>
    <row r="2142" spans="1:5">
      <c r="A2142" s="18">
        <v>2155</v>
      </c>
      <c r="B2142" s="16">
        <v>3.4</v>
      </c>
      <c r="C2142" s="16">
        <v>1</v>
      </c>
      <c r="D2142" s="16">
        <v>3.4</v>
      </c>
      <c r="E2142" s="16">
        <v>3.4</v>
      </c>
    </row>
    <row r="2143" spans="1:5">
      <c r="A2143" s="18">
        <v>2156</v>
      </c>
      <c r="B2143" s="16">
        <v>10.450000000000001</v>
      </c>
      <c r="C2143" s="16">
        <v>6</v>
      </c>
      <c r="D2143" s="16">
        <v>62.7</v>
      </c>
      <c r="E2143" s="16">
        <v>62.7</v>
      </c>
    </row>
    <row r="2144" spans="1:5">
      <c r="A2144" s="18">
        <v>2157</v>
      </c>
      <c r="B2144" s="16">
        <v>5</v>
      </c>
      <c r="C2144" s="16">
        <v>16</v>
      </c>
      <c r="D2144" s="16">
        <v>80</v>
      </c>
      <c r="E2144" s="16">
        <v>80</v>
      </c>
    </row>
    <row r="2145" spans="1:5">
      <c r="A2145" s="18">
        <v>2158</v>
      </c>
      <c r="B2145" s="16">
        <v>5</v>
      </c>
      <c r="C2145" s="16">
        <v>14</v>
      </c>
      <c r="D2145" s="16">
        <v>70</v>
      </c>
      <c r="E2145" s="16">
        <v>70</v>
      </c>
    </row>
    <row r="2146" spans="1:5">
      <c r="A2146" s="18">
        <v>2159</v>
      </c>
      <c r="B2146" s="16">
        <v>12</v>
      </c>
      <c r="C2146" s="16">
        <v>0</v>
      </c>
      <c r="D2146" s="16">
        <v>0</v>
      </c>
      <c r="E2146" s="16">
        <v>0</v>
      </c>
    </row>
    <row r="2147" spans="1:5">
      <c r="A2147" s="18">
        <v>2160</v>
      </c>
      <c r="B2147" s="16">
        <v>3.4</v>
      </c>
      <c r="C2147" s="16">
        <v>13</v>
      </c>
      <c r="D2147" s="16">
        <v>44.199999999999996</v>
      </c>
      <c r="E2147" s="16">
        <v>44.199999999999996</v>
      </c>
    </row>
    <row r="2148" spans="1:5">
      <c r="A2148" s="18">
        <v>2161</v>
      </c>
      <c r="B2148" s="16">
        <v>5</v>
      </c>
      <c r="C2148" s="16">
        <v>5</v>
      </c>
      <c r="D2148" s="16">
        <v>25</v>
      </c>
      <c r="E2148" s="16">
        <v>25</v>
      </c>
    </row>
    <row r="2149" spans="1:5">
      <c r="A2149" s="18">
        <v>2162</v>
      </c>
      <c r="B2149" s="16">
        <v>12</v>
      </c>
      <c r="C2149" s="16">
        <v>1</v>
      </c>
      <c r="D2149" s="16">
        <v>12</v>
      </c>
      <c r="E2149" s="16">
        <v>12</v>
      </c>
    </row>
    <row r="2150" spans="1:5">
      <c r="A2150" s="18">
        <v>2163</v>
      </c>
      <c r="B2150" s="16">
        <v>3.4</v>
      </c>
      <c r="C2150" s="16">
        <v>5</v>
      </c>
      <c r="D2150" s="16">
        <v>17</v>
      </c>
      <c r="E2150" s="16">
        <v>17</v>
      </c>
    </row>
    <row r="2151" spans="1:5">
      <c r="A2151" s="18">
        <v>2164</v>
      </c>
      <c r="B2151" s="16">
        <v>5</v>
      </c>
      <c r="C2151" s="16">
        <v>2</v>
      </c>
      <c r="D2151" s="16">
        <v>10</v>
      </c>
      <c r="E2151" s="16">
        <v>10</v>
      </c>
    </row>
    <row r="2152" spans="1:5">
      <c r="A2152" s="18">
        <v>2165</v>
      </c>
      <c r="B2152" s="16">
        <v>5</v>
      </c>
      <c r="C2152" s="16">
        <v>6</v>
      </c>
      <c r="D2152" s="16">
        <v>30</v>
      </c>
      <c r="E2152" s="16">
        <v>30</v>
      </c>
    </row>
    <row r="2153" spans="1:5">
      <c r="A2153" s="18">
        <v>2166</v>
      </c>
      <c r="B2153" s="16">
        <v>12</v>
      </c>
      <c r="C2153" s="16">
        <v>20</v>
      </c>
      <c r="D2153" s="16">
        <v>240</v>
      </c>
      <c r="E2153" s="16">
        <v>240</v>
      </c>
    </row>
    <row r="2154" spans="1:5">
      <c r="A2154" s="18">
        <v>2167</v>
      </c>
      <c r="B2154" s="16">
        <v>10.780000000000001</v>
      </c>
      <c r="C2154" s="16">
        <v>2</v>
      </c>
      <c r="D2154" s="16">
        <v>21.560000000000002</v>
      </c>
      <c r="E2154" s="16">
        <v>21.560000000000002</v>
      </c>
    </row>
    <row r="2155" spans="1:5">
      <c r="A2155" s="18">
        <v>2168</v>
      </c>
      <c r="B2155" s="16">
        <v>3.4</v>
      </c>
      <c r="C2155" s="16">
        <v>2</v>
      </c>
      <c r="D2155" s="16">
        <v>6.8</v>
      </c>
      <c r="E2155" s="16">
        <v>6.8</v>
      </c>
    </row>
    <row r="2156" spans="1:5">
      <c r="A2156" s="18">
        <v>2169</v>
      </c>
      <c r="B2156" s="16">
        <v>3.4</v>
      </c>
      <c r="C2156" s="16">
        <v>20</v>
      </c>
      <c r="D2156" s="16">
        <v>68</v>
      </c>
      <c r="E2156" s="16">
        <v>68</v>
      </c>
    </row>
    <row r="2157" spans="1:5">
      <c r="A2157" s="18">
        <v>2170</v>
      </c>
      <c r="B2157" s="16">
        <v>3.4</v>
      </c>
      <c r="C2157" s="16">
        <v>13</v>
      </c>
      <c r="D2157" s="16">
        <v>44.199999999999996</v>
      </c>
      <c r="E2157" s="16">
        <v>44.199999999999996</v>
      </c>
    </row>
    <row r="2158" spans="1:5">
      <c r="A2158" s="18">
        <v>2171</v>
      </c>
      <c r="B2158" s="16">
        <v>5</v>
      </c>
      <c r="C2158" s="16">
        <v>7</v>
      </c>
      <c r="D2158" s="16">
        <v>35</v>
      </c>
      <c r="E2158" s="16">
        <v>35</v>
      </c>
    </row>
    <row r="2159" spans="1:5">
      <c r="A2159" s="18">
        <v>2172</v>
      </c>
      <c r="B2159" s="16">
        <v>5</v>
      </c>
      <c r="C2159" s="16">
        <v>13</v>
      </c>
      <c r="D2159" s="16">
        <v>65</v>
      </c>
      <c r="E2159" s="16">
        <v>65</v>
      </c>
    </row>
    <row r="2160" spans="1:5">
      <c r="A2160" s="18">
        <v>2173</v>
      </c>
      <c r="B2160" s="16">
        <v>5</v>
      </c>
      <c r="C2160" s="16">
        <v>10</v>
      </c>
      <c r="D2160" s="16">
        <v>50</v>
      </c>
      <c r="E2160" s="16">
        <v>50</v>
      </c>
    </row>
    <row r="2161" spans="1:5">
      <c r="A2161" s="18">
        <v>2174</v>
      </c>
      <c r="B2161" s="16">
        <v>5</v>
      </c>
      <c r="C2161" s="16">
        <v>3</v>
      </c>
      <c r="D2161" s="16">
        <v>15</v>
      </c>
      <c r="E2161" s="16">
        <v>15</v>
      </c>
    </row>
    <row r="2162" spans="1:5">
      <c r="A2162" s="18">
        <v>2175</v>
      </c>
      <c r="B2162" s="16">
        <v>3.4</v>
      </c>
      <c r="C2162" s="16">
        <v>8</v>
      </c>
      <c r="D2162" s="16">
        <v>27.2</v>
      </c>
      <c r="E2162" s="16">
        <v>27.2</v>
      </c>
    </row>
    <row r="2163" spans="1:5">
      <c r="A2163" s="18">
        <v>2176</v>
      </c>
      <c r="B2163" s="16">
        <v>3.4</v>
      </c>
      <c r="C2163" s="16">
        <v>14</v>
      </c>
      <c r="D2163" s="16">
        <v>47.6</v>
      </c>
      <c r="E2163" s="16">
        <v>47.6</v>
      </c>
    </row>
    <row r="2164" spans="1:5">
      <c r="A2164" s="18">
        <v>2177</v>
      </c>
      <c r="B2164" s="16">
        <v>3.4</v>
      </c>
      <c r="C2164" s="16">
        <v>17</v>
      </c>
      <c r="D2164" s="16">
        <v>57.8</v>
      </c>
      <c r="E2164" s="16">
        <v>57.8</v>
      </c>
    </row>
    <row r="2165" spans="1:5">
      <c r="A2165" s="18">
        <v>2178</v>
      </c>
      <c r="B2165" s="16">
        <v>3.4</v>
      </c>
      <c r="C2165" s="16">
        <v>0</v>
      </c>
      <c r="D2165" s="16">
        <v>0</v>
      </c>
      <c r="E2165" s="16">
        <v>0</v>
      </c>
    </row>
    <row r="2166" spans="1:5">
      <c r="A2166" s="18">
        <v>2179</v>
      </c>
      <c r="B2166" s="16">
        <v>3.4</v>
      </c>
      <c r="C2166" s="16">
        <v>11</v>
      </c>
      <c r="D2166" s="16">
        <v>37.4</v>
      </c>
      <c r="E2166" s="16">
        <v>37.4</v>
      </c>
    </row>
    <row r="2167" spans="1:5">
      <c r="A2167" s="18">
        <v>2180</v>
      </c>
      <c r="B2167" s="16">
        <v>5</v>
      </c>
      <c r="C2167" s="16">
        <v>11</v>
      </c>
      <c r="D2167" s="16">
        <v>55</v>
      </c>
      <c r="E2167" s="16">
        <v>55</v>
      </c>
    </row>
    <row r="2168" spans="1:5">
      <c r="A2168" s="18">
        <v>2181</v>
      </c>
      <c r="B2168" s="16">
        <v>8</v>
      </c>
      <c r="C2168" s="16">
        <v>7</v>
      </c>
      <c r="D2168" s="16">
        <v>56</v>
      </c>
      <c r="E2168" s="16">
        <v>56</v>
      </c>
    </row>
    <row r="2169" spans="1:5">
      <c r="A2169" s="18">
        <v>2182</v>
      </c>
      <c r="B2169" s="16">
        <v>8</v>
      </c>
      <c r="C2169" s="16">
        <v>7</v>
      </c>
      <c r="D2169" s="16">
        <v>56</v>
      </c>
      <c r="E2169" s="16">
        <v>56</v>
      </c>
    </row>
    <row r="2170" spans="1:5">
      <c r="A2170" s="18">
        <v>2183</v>
      </c>
      <c r="B2170" s="16">
        <v>3.4</v>
      </c>
      <c r="C2170" s="16">
        <v>14</v>
      </c>
      <c r="D2170" s="16">
        <v>47.6</v>
      </c>
      <c r="E2170" s="16">
        <v>47.6</v>
      </c>
    </row>
    <row r="2171" spans="1:5">
      <c r="A2171" s="18">
        <v>2184</v>
      </c>
      <c r="B2171" s="16">
        <v>3.4</v>
      </c>
      <c r="C2171" s="16">
        <v>100</v>
      </c>
      <c r="D2171" s="16">
        <v>340</v>
      </c>
      <c r="E2171" s="16">
        <v>340</v>
      </c>
    </row>
    <row r="2172" spans="1:5">
      <c r="A2172" s="18">
        <v>2185</v>
      </c>
      <c r="B2172" s="16">
        <v>5</v>
      </c>
      <c r="C2172" s="16">
        <v>100</v>
      </c>
      <c r="D2172" s="16">
        <v>500</v>
      </c>
      <c r="E2172" s="16">
        <v>500</v>
      </c>
    </row>
    <row r="2173" spans="1:5">
      <c r="A2173" s="18">
        <v>2186</v>
      </c>
      <c r="B2173" s="16">
        <v>5</v>
      </c>
      <c r="C2173" s="16">
        <v>100</v>
      </c>
      <c r="D2173" s="16">
        <v>500</v>
      </c>
      <c r="E2173" s="16">
        <v>500</v>
      </c>
    </row>
    <row r="2174" spans="1:5">
      <c r="A2174" s="18">
        <v>2187</v>
      </c>
      <c r="B2174" s="16">
        <v>3</v>
      </c>
      <c r="C2174" s="16">
        <v>50</v>
      </c>
      <c r="D2174" s="16">
        <v>150</v>
      </c>
      <c r="E2174" s="16">
        <v>150</v>
      </c>
    </row>
    <row r="2175" spans="1:5">
      <c r="A2175" s="18" t="s">
        <v>41</v>
      </c>
      <c r="B2175" s="16">
        <v>11386.419999999831</v>
      </c>
      <c r="C2175" s="16">
        <v>22121</v>
      </c>
      <c r="D2175" s="16">
        <v>115809.39000000001</v>
      </c>
      <c r="E2175" s="21">
        <v>251878996.81999627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L28" sqref="L28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11" customWidth="1"/>
    <col min="4" max="4" width="10.109375" customWidth="1"/>
    <col min="5" max="5" width="11.6640625" customWidth="1"/>
    <col min="6" max="6" width="8.33203125" customWidth="1"/>
    <col min="7" max="7" width="10.2187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7" t="s">
        <v>11</v>
      </c>
      <c r="K2" s="8"/>
      <c r="L2" s="8"/>
      <c r="M2" s="8"/>
      <c r="N2" s="8"/>
      <c r="O2" s="8"/>
      <c r="P2" s="9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0"/>
      <c r="K3" s="11"/>
      <c r="L3" s="11"/>
      <c r="M3" s="11"/>
      <c r="N3" s="11"/>
      <c r="O3" s="11"/>
      <c r="P3" s="12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0"/>
      <c r="K4" s="11"/>
      <c r="L4" s="11"/>
      <c r="M4" s="11"/>
      <c r="N4" s="11"/>
      <c r="O4" s="11"/>
      <c r="P4" s="12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0"/>
      <c r="K5" s="11"/>
      <c r="L5" s="11"/>
      <c r="M5" s="11"/>
      <c r="N5" s="11"/>
      <c r="O5" s="11"/>
      <c r="P5" s="12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0"/>
      <c r="K6" s="11"/>
      <c r="L6" s="11"/>
      <c r="M6" s="11"/>
      <c r="N6" s="11"/>
      <c r="O6" s="11"/>
      <c r="P6" s="12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0"/>
      <c r="K7" s="11"/>
      <c r="L7" s="11"/>
      <c r="M7" s="11"/>
      <c r="N7" s="11"/>
      <c r="O7" s="11"/>
      <c r="P7" s="12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0"/>
      <c r="K8" s="11"/>
      <c r="L8" s="11"/>
      <c r="M8" s="11"/>
      <c r="N8" s="11"/>
      <c r="O8" s="11"/>
      <c r="P8" s="12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0"/>
      <c r="K9" s="11"/>
      <c r="L9" s="11"/>
      <c r="M9" s="11"/>
      <c r="N9" s="11"/>
      <c r="O9" s="11"/>
      <c r="P9" s="12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0"/>
      <c r="K10" s="11"/>
      <c r="L10" s="11"/>
      <c r="M10" s="11"/>
      <c r="N10" s="11"/>
      <c r="O10" s="11"/>
      <c r="P10" s="12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0"/>
      <c r="K11" s="11"/>
      <c r="L11" s="11"/>
      <c r="M11" s="11"/>
      <c r="N11" s="11"/>
      <c r="O11" s="11"/>
      <c r="P11" s="12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0"/>
      <c r="K12" s="11"/>
      <c r="L12" s="11"/>
      <c r="M12" s="11"/>
      <c r="N12" s="11"/>
      <c r="O12" s="11"/>
      <c r="P12" s="12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0"/>
      <c r="K13" s="11"/>
      <c r="L13" s="11"/>
      <c r="M13" s="11"/>
      <c r="N13" s="11"/>
      <c r="O13" s="11"/>
      <c r="P13" s="12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0"/>
      <c r="K14" s="11"/>
      <c r="L14" s="11"/>
      <c r="M14" s="11"/>
      <c r="N14" s="11"/>
      <c r="O14" s="11"/>
      <c r="P14" s="12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0"/>
      <c r="K15" s="11"/>
      <c r="L15" s="11"/>
      <c r="M15" s="11"/>
      <c r="N15" s="11"/>
      <c r="O15" s="11"/>
      <c r="P15" s="12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0"/>
      <c r="K16" s="11"/>
      <c r="L16" s="11"/>
      <c r="M16" s="11"/>
      <c r="N16" s="11"/>
      <c r="O16" s="11"/>
      <c r="P16" s="12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0"/>
      <c r="K17" s="11"/>
      <c r="L17" s="11"/>
      <c r="M17" s="11"/>
      <c r="N17" s="11"/>
      <c r="O17" s="11"/>
      <c r="P17" s="12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0"/>
      <c r="K18" s="11"/>
      <c r="L18" s="11"/>
      <c r="M18" s="11"/>
      <c r="N18" s="11"/>
      <c r="O18" s="11"/>
      <c r="P18" s="12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0"/>
      <c r="K19" s="11"/>
      <c r="L19" s="11"/>
      <c r="M19" s="11"/>
      <c r="N19" s="11"/>
      <c r="O19" s="11"/>
      <c r="P19" s="12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0"/>
      <c r="K20" s="11"/>
      <c r="L20" s="11"/>
      <c r="M20" s="11"/>
      <c r="N20" s="11"/>
      <c r="O20" s="11"/>
      <c r="P20" s="12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0"/>
      <c r="K21" s="11"/>
      <c r="L21" s="11"/>
      <c r="M21" s="11"/>
      <c r="N21" s="11"/>
      <c r="O21" s="11"/>
      <c r="P21" s="12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0"/>
      <c r="K22" s="11"/>
      <c r="L22" s="11"/>
      <c r="M22" s="11"/>
      <c r="N22" s="11"/>
      <c r="O22" s="11"/>
      <c r="P22" s="12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3"/>
      <c r="K23" s="14"/>
      <c r="L23" s="14"/>
      <c r="M23" s="14"/>
      <c r="N23" s="14"/>
      <c r="O23" s="14"/>
      <c r="P23" s="15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mergeCells count="1">
    <mergeCell ref="J2:P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2930-D760-4475-8AE8-2F288781A59C}">
  <dimension ref="A3:E2175"/>
  <sheetViews>
    <sheetView workbookViewId="0">
      <selection activeCell="E15" sqref="E15"/>
    </sheetView>
  </sheetViews>
  <sheetFormatPr defaultRowHeight="14.4"/>
  <cols>
    <col min="1" max="1" width="17.21875" bestFit="1" customWidth="1"/>
    <col min="2" max="2" width="15.44140625" bestFit="1" customWidth="1"/>
    <col min="3" max="3" width="17.44140625" bestFit="1" customWidth="1"/>
    <col min="4" max="4" width="16.44140625" bestFit="1" customWidth="1"/>
    <col min="5" max="5" width="22.33203125" bestFit="1" customWidth="1"/>
  </cols>
  <sheetData>
    <row r="3" spans="1:5">
      <c r="A3" s="17" t="s">
        <v>40</v>
      </c>
      <c r="B3" t="s">
        <v>59</v>
      </c>
      <c r="C3" t="s">
        <v>38</v>
      </c>
      <c r="D3" t="s">
        <v>37</v>
      </c>
      <c r="E3" t="s">
        <v>62</v>
      </c>
    </row>
    <row r="4" spans="1:5">
      <c r="A4" s="18">
        <v>11</v>
      </c>
      <c r="B4" s="16">
        <v>3.4</v>
      </c>
      <c r="C4" s="16">
        <v>100</v>
      </c>
      <c r="D4" s="16">
        <v>340</v>
      </c>
      <c r="E4" s="16">
        <v>340</v>
      </c>
    </row>
    <row r="5" spans="1:5">
      <c r="A5" s="18">
        <v>14</v>
      </c>
      <c r="B5" s="16">
        <v>3.4</v>
      </c>
      <c r="C5" s="16">
        <v>4</v>
      </c>
      <c r="D5" s="16">
        <v>13.6</v>
      </c>
      <c r="E5" s="16">
        <v>13.6</v>
      </c>
    </row>
    <row r="6" spans="1:5">
      <c r="A6" s="18">
        <v>15</v>
      </c>
      <c r="B6" s="16">
        <v>3.4</v>
      </c>
      <c r="C6" s="16">
        <v>0</v>
      </c>
      <c r="D6" s="16">
        <v>0</v>
      </c>
      <c r="E6" s="16">
        <v>0</v>
      </c>
    </row>
    <row r="7" spans="1:5">
      <c r="A7" s="18">
        <v>16</v>
      </c>
      <c r="B7" s="16">
        <v>3.4</v>
      </c>
      <c r="C7" s="16">
        <v>10</v>
      </c>
      <c r="D7" s="16">
        <v>34</v>
      </c>
      <c r="E7" s="16">
        <v>34</v>
      </c>
    </row>
    <row r="8" spans="1:5">
      <c r="A8" s="18">
        <v>18</v>
      </c>
      <c r="B8" s="16">
        <v>5</v>
      </c>
      <c r="C8" s="16">
        <v>5</v>
      </c>
      <c r="D8" s="16">
        <v>25</v>
      </c>
      <c r="E8" s="16">
        <v>25</v>
      </c>
    </row>
    <row r="9" spans="1:5">
      <c r="A9" s="18">
        <v>19</v>
      </c>
      <c r="B9" s="16">
        <v>12</v>
      </c>
      <c r="C9" s="16">
        <v>7</v>
      </c>
      <c r="D9" s="16">
        <v>84</v>
      </c>
      <c r="E9" s="16">
        <v>84</v>
      </c>
    </row>
    <row r="10" spans="1:5">
      <c r="A10" s="18">
        <v>20</v>
      </c>
      <c r="B10" s="16">
        <v>3.4</v>
      </c>
      <c r="C10" s="16">
        <v>17</v>
      </c>
      <c r="D10" s="16">
        <v>57.8</v>
      </c>
      <c r="E10" s="16">
        <v>57.8</v>
      </c>
    </row>
    <row r="11" spans="1:5">
      <c r="A11" s="18">
        <v>21</v>
      </c>
      <c r="B11" s="16">
        <v>10.45</v>
      </c>
      <c r="C11" s="16">
        <v>2</v>
      </c>
      <c r="D11" s="16">
        <v>20.9</v>
      </c>
      <c r="E11" s="16">
        <v>20.9</v>
      </c>
    </row>
    <row r="12" spans="1:5">
      <c r="A12" s="18">
        <v>22</v>
      </c>
      <c r="B12" s="16">
        <v>3.4</v>
      </c>
      <c r="C12" s="16">
        <v>3</v>
      </c>
      <c r="D12" s="16">
        <v>10.199999999999999</v>
      </c>
      <c r="E12" s="16">
        <v>10.199999999999999</v>
      </c>
    </row>
    <row r="13" spans="1:5">
      <c r="A13" s="18">
        <v>23</v>
      </c>
      <c r="B13" s="16">
        <v>5</v>
      </c>
      <c r="C13" s="16">
        <v>17</v>
      </c>
      <c r="D13" s="16">
        <v>85</v>
      </c>
      <c r="E13" s="16">
        <v>85</v>
      </c>
    </row>
    <row r="14" spans="1:5">
      <c r="A14" s="18">
        <v>25</v>
      </c>
      <c r="B14" s="16">
        <v>3.4</v>
      </c>
      <c r="C14" s="16">
        <v>15</v>
      </c>
      <c r="D14" s="16">
        <v>51</v>
      </c>
      <c r="E14" s="16">
        <v>51</v>
      </c>
    </row>
    <row r="15" spans="1:5">
      <c r="A15" s="18">
        <v>26</v>
      </c>
      <c r="B15" s="16">
        <v>5</v>
      </c>
      <c r="C15" s="16">
        <v>5</v>
      </c>
      <c r="D15" s="16">
        <v>25</v>
      </c>
      <c r="E15" s="16">
        <v>25</v>
      </c>
    </row>
    <row r="16" spans="1:5">
      <c r="A16" s="18">
        <v>27</v>
      </c>
      <c r="B16" s="16">
        <v>6.5</v>
      </c>
      <c r="C16" s="16">
        <v>5</v>
      </c>
      <c r="D16" s="16">
        <v>32.5</v>
      </c>
      <c r="E16" s="16">
        <v>32.5</v>
      </c>
    </row>
    <row r="17" spans="1:5">
      <c r="A17" s="18">
        <v>28</v>
      </c>
      <c r="B17" s="16">
        <v>3.4</v>
      </c>
      <c r="C17" s="16">
        <v>13</v>
      </c>
      <c r="D17" s="16">
        <v>44.2</v>
      </c>
      <c r="E17" s="16">
        <v>44.199999999999996</v>
      </c>
    </row>
    <row r="18" spans="1:5">
      <c r="A18" s="18">
        <v>29</v>
      </c>
      <c r="B18" s="16">
        <v>3.4</v>
      </c>
      <c r="C18" s="16">
        <v>6</v>
      </c>
      <c r="D18" s="16">
        <v>20.399999999999999</v>
      </c>
      <c r="E18" s="16">
        <v>20.399999999999999</v>
      </c>
    </row>
    <row r="19" spans="1:5">
      <c r="A19" s="18">
        <v>30</v>
      </c>
      <c r="B19" s="16">
        <v>6.5</v>
      </c>
      <c r="C19" s="16">
        <v>11</v>
      </c>
      <c r="D19" s="16">
        <v>71.5</v>
      </c>
      <c r="E19" s="16">
        <v>71.5</v>
      </c>
    </row>
    <row r="20" spans="1:5">
      <c r="A20" s="18">
        <v>32</v>
      </c>
      <c r="B20" s="16">
        <v>5</v>
      </c>
      <c r="C20" s="16">
        <v>10</v>
      </c>
      <c r="D20" s="16">
        <v>50</v>
      </c>
      <c r="E20" s="16">
        <v>50</v>
      </c>
    </row>
    <row r="21" spans="1:5">
      <c r="A21" s="18">
        <v>33</v>
      </c>
      <c r="B21" s="16">
        <v>5</v>
      </c>
      <c r="C21" s="16">
        <v>16</v>
      </c>
      <c r="D21" s="16">
        <v>80</v>
      </c>
      <c r="E21" s="16">
        <v>80</v>
      </c>
    </row>
    <row r="22" spans="1:5">
      <c r="A22" s="18">
        <v>34</v>
      </c>
      <c r="B22" s="16">
        <v>12</v>
      </c>
      <c r="C22" s="16">
        <v>100</v>
      </c>
      <c r="D22" s="16">
        <v>1200</v>
      </c>
      <c r="E22" s="16">
        <v>1200</v>
      </c>
    </row>
    <row r="23" spans="1:5">
      <c r="A23" s="18">
        <v>35</v>
      </c>
      <c r="B23" s="16">
        <v>10.45</v>
      </c>
      <c r="C23" s="16">
        <v>13</v>
      </c>
      <c r="D23" s="16">
        <v>135.85</v>
      </c>
      <c r="E23" s="16">
        <v>135.85</v>
      </c>
    </row>
    <row r="24" spans="1:5">
      <c r="A24" s="18">
        <v>36</v>
      </c>
      <c r="B24" s="16">
        <v>10.78</v>
      </c>
      <c r="C24" s="16">
        <v>1</v>
      </c>
      <c r="D24" s="16">
        <v>10.78</v>
      </c>
      <c r="E24" s="16">
        <v>10.78</v>
      </c>
    </row>
    <row r="25" spans="1:5">
      <c r="A25" s="18">
        <v>37</v>
      </c>
      <c r="B25" s="16">
        <v>4</v>
      </c>
      <c r="C25" s="16">
        <v>19</v>
      </c>
      <c r="D25" s="16">
        <v>76</v>
      </c>
      <c r="E25" s="16">
        <v>76</v>
      </c>
    </row>
    <row r="26" spans="1:5">
      <c r="A26" s="18">
        <v>38</v>
      </c>
      <c r="B26" s="16">
        <v>3.4</v>
      </c>
      <c r="C26" s="16">
        <v>13</v>
      </c>
      <c r="D26" s="16">
        <v>44.2</v>
      </c>
      <c r="E26" s="16">
        <v>44.199999999999996</v>
      </c>
    </row>
    <row r="27" spans="1:5">
      <c r="A27" s="18">
        <v>40</v>
      </c>
      <c r="B27" s="16">
        <v>3.4</v>
      </c>
      <c r="C27" s="16">
        <v>12</v>
      </c>
      <c r="D27" s="16">
        <v>40.799999999999997</v>
      </c>
      <c r="E27" s="16">
        <v>40.799999999999997</v>
      </c>
    </row>
    <row r="28" spans="1:5">
      <c r="A28" s="18">
        <v>41</v>
      </c>
      <c r="B28" s="16">
        <v>3.4</v>
      </c>
      <c r="C28" s="16">
        <v>10</v>
      </c>
      <c r="D28" s="16">
        <v>34</v>
      </c>
      <c r="E28" s="16">
        <v>34</v>
      </c>
    </row>
    <row r="29" spans="1:5">
      <c r="A29" s="18">
        <v>42</v>
      </c>
      <c r="B29" s="16">
        <v>5</v>
      </c>
      <c r="C29" s="16">
        <v>6</v>
      </c>
      <c r="D29" s="16">
        <v>30</v>
      </c>
      <c r="E29" s="16">
        <v>30</v>
      </c>
    </row>
    <row r="30" spans="1:5">
      <c r="A30" s="18">
        <v>43</v>
      </c>
      <c r="B30" s="16">
        <v>3.4</v>
      </c>
      <c r="C30" s="16">
        <v>18</v>
      </c>
      <c r="D30" s="16">
        <v>61.2</v>
      </c>
      <c r="E30" s="16">
        <v>61.199999999999996</v>
      </c>
    </row>
    <row r="31" spans="1:5">
      <c r="A31" s="18">
        <v>44</v>
      </c>
      <c r="B31" s="16">
        <v>3.4</v>
      </c>
      <c r="C31" s="16">
        <v>2</v>
      </c>
      <c r="D31" s="16">
        <v>6.8</v>
      </c>
      <c r="E31" s="16">
        <v>6.8</v>
      </c>
    </row>
    <row r="32" spans="1:5">
      <c r="A32" s="18">
        <v>45</v>
      </c>
      <c r="B32" s="16">
        <v>3.4</v>
      </c>
      <c r="C32" s="16">
        <v>17</v>
      </c>
      <c r="D32" s="16">
        <v>57.8</v>
      </c>
      <c r="E32" s="16">
        <v>57.8</v>
      </c>
    </row>
    <row r="33" spans="1:5">
      <c r="A33" s="18">
        <v>46</v>
      </c>
      <c r="B33" s="16">
        <v>5</v>
      </c>
      <c r="C33" s="16">
        <v>20</v>
      </c>
      <c r="D33" s="16">
        <v>100</v>
      </c>
      <c r="E33" s="16">
        <v>100</v>
      </c>
    </row>
    <row r="34" spans="1:5">
      <c r="A34" s="18">
        <v>47</v>
      </c>
      <c r="B34" s="16">
        <v>10.78</v>
      </c>
      <c r="C34" s="16">
        <v>6</v>
      </c>
      <c r="D34" s="16">
        <v>64.680000000000007</v>
      </c>
      <c r="E34" s="16">
        <v>64.679999999999993</v>
      </c>
    </row>
    <row r="35" spans="1:5">
      <c r="A35" s="18">
        <v>48</v>
      </c>
      <c r="B35" s="16">
        <v>5</v>
      </c>
      <c r="C35" s="16">
        <v>10</v>
      </c>
      <c r="D35" s="16">
        <v>50</v>
      </c>
      <c r="E35" s="16">
        <v>50</v>
      </c>
    </row>
    <row r="36" spans="1:5">
      <c r="A36" s="18">
        <v>49</v>
      </c>
      <c r="B36" s="16">
        <v>5</v>
      </c>
      <c r="C36" s="16">
        <v>3</v>
      </c>
      <c r="D36" s="16">
        <v>15</v>
      </c>
      <c r="E36" s="16">
        <v>15</v>
      </c>
    </row>
    <row r="37" spans="1:5">
      <c r="A37" s="18">
        <v>50</v>
      </c>
      <c r="B37" s="16">
        <v>5</v>
      </c>
      <c r="C37" s="16">
        <v>20</v>
      </c>
      <c r="D37" s="16">
        <v>100</v>
      </c>
      <c r="E37" s="16">
        <v>100</v>
      </c>
    </row>
    <row r="38" spans="1:5">
      <c r="A38" s="18">
        <v>51</v>
      </c>
      <c r="B38" s="16">
        <v>3.4</v>
      </c>
      <c r="C38" s="16">
        <v>15</v>
      </c>
      <c r="D38" s="16">
        <v>51</v>
      </c>
      <c r="E38" s="16">
        <v>51</v>
      </c>
    </row>
    <row r="39" spans="1:5">
      <c r="A39" s="18">
        <v>52</v>
      </c>
      <c r="B39" s="16">
        <v>3.4</v>
      </c>
      <c r="C39" s="16">
        <v>16</v>
      </c>
      <c r="D39" s="16">
        <v>54.4</v>
      </c>
      <c r="E39" s="16">
        <v>54.4</v>
      </c>
    </row>
    <row r="40" spans="1:5">
      <c r="A40" s="18">
        <v>53</v>
      </c>
      <c r="B40" s="16">
        <v>3.4</v>
      </c>
      <c r="C40" s="16">
        <v>4</v>
      </c>
      <c r="D40" s="16">
        <v>13.6</v>
      </c>
      <c r="E40" s="16">
        <v>13.6</v>
      </c>
    </row>
    <row r="41" spans="1:5">
      <c r="A41" s="18">
        <v>54</v>
      </c>
      <c r="B41" s="16">
        <v>3.4</v>
      </c>
      <c r="C41" s="16">
        <v>16</v>
      </c>
      <c r="D41" s="16">
        <v>54.4</v>
      </c>
      <c r="E41" s="16">
        <v>54.4</v>
      </c>
    </row>
    <row r="42" spans="1:5">
      <c r="A42" s="18">
        <v>55</v>
      </c>
      <c r="B42" s="16">
        <v>3.4</v>
      </c>
      <c r="C42" s="16">
        <v>11</v>
      </c>
      <c r="D42" s="16">
        <v>37.4</v>
      </c>
      <c r="E42" s="16">
        <v>37.4</v>
      </c>
    </row>
    <row r="43" spans="1:5">
      <c r="A43" s="18">
        <v>56</v>
      </c>
      <c r="B43" s="16">
        <v>5</v>
      </c>
      <c r="C43" s="16">
        <v>19</v>
      </c>
      <c r="D43" s="16">
        <v>95</v>
      </c>
      <c r="E43" s="16">
        <v>95</v>
      </c>
    </row>
    <row r="44" spans="1:5">
      <c r="A44" s="18">
        <v>57</v>
      </c>
      <c r="B44" s="16">
        <v>8</v>
      </c>
      <c r="C44" s="16">
        <v>100</v>
      </c>
      <c r="D44" s="16">
        <v>800</v>
      </c>
      <c r="E44" s="16">
        <v>800</v>
      </c>
    </row>
    <row r="45" spans="1:5">
      <c r="A45" s="18">
        <v>58</v>
      </c>
      <c r="B45" s="16">
        <v>8</v>
      </c>
      <c r="C45" s="16">
        <v>0</v>
      </c>
      <c r="D45" s="16">
        <v>0</v>
      </c>
      <c r="E45" s="16">
        <v>0</v>
      </c>
    </row>
    <row r="46" spans="1:5">
      <c r="A46" s="18">
        <v>59</v>
      </c>
      <c r="B46" s="16">
        <v>3.4</v>
      </c>
      <c r="C46" s="16">
        <v>16</v>
      </c>
      <c r="D46" s="16">
        <v>54.4</v>
      </c>
      <c r="E46" s="16">
        <v>54.4</v>
      </c>
    </row>
    <row r="47" spans="1:5">
      <c r="A47" s="18">
        <v>60</v>
      </c>
      <c r="B47" s="16">
        <v>5</v>
      </c>
      <c r="C47" s="16">
        <v>0</v>
      </c>
      <c r="D47" s="16">
        <v>0</v>
      </c>
      <c r="E47" s="16">
        <v>0</v>
      </c>
    </row>
    <row r="48" spans="1:5">
      <c r="A48" s="18">
        <v>61</v>
      </c>
      <c r="B48" s="16">
        <v>5</v>
      </c>
      <c r="C48" s="16">
        <v>13</v>
      </c>
      <c r="D48" s="16">
        <v>65</v>
      </c>
      <c r="E48" s="16">
        <v>65</v>
      </c>
    </row>
    <row r="49" spans="1:5">
      <c r="A49" s="18">
        <v>62</v>
      </c>
      <c r="B49" s="16">
        <v>5</v>
      </c>
      <c r="C49" s="16">
        <v>3</v>
      </c>
      <c r="D49" s="16">
        <v>15</v>
      </c>
      <c r="E49" s="16">
        <v>15</v>
      </c>
    </row>
    <row r="50" spans="1:5">
      <c r="A50" s="18">
        <v>63</v>
      </c>
      <c r="B50" s="16">
        <v>5</v>
      </c>
      <c r="C50" s="16">
        <v>7</v>
      </c>
      <c r="D50" s="16">
        <v>35</v>
      </c>
      <c r="E50" s="16">
        <v>35</v>
      </c>
    </row>
    <row r="51" spans="1:5">
      <c r="A51" s="18">
        <v>64</v>
      </c>
      <c r="B51" s="16">
        <v>5</v>
      </c>
      <c r="C51" s="16">
        <v>1</v>
      </c>
      <c r="D51" s="16">
        <v>5</v>
      </c>
      <c r="E51" s="16">
        <v>5</v>
      </c>
    </row>
    <row r="52" spans="1:5">
      <c r="A52" s="18">
        <v>65</v>
      </c>
      <c r="B52" s="16">
        <v>5</v>
      </c>
      <c r="C52" s="16">
        <v>18</v>
      </c>
      <c r="D52" s="16">
        <v>90</v>
      </c>
      <c r="E52" s="16">
        <v>90</v>
      </c>
    </row>
    <row r="53" spans="1:5">
      <c r="A53" s="18">
        <v>66</v>
      </c>
      <c r="B53" s="16">
        <v>5</v>
      </c>
      <c r="C53" s="16">
        <v>18</v>
      </c>
      <c r="D53" s="16">
        <v>90</v>
      </c>
      <c r="E53" s="16">
        <v>90</v>
      </c>
    </row>
    <row r="54" spans="1:5">
      <c r="A54" s="18">
        <v>67</v>
      </c>
      <c r="B54" s="16">
        <v>5</v>
      </c>
      <c r="C54" s="16">
        <v>9</v>
      </c>
      <c r="D54" s="16">
        <v>45</v>
      </c>
      <c r="E54" s="16">
        <v>45</v>
      </c>
    </row>
    <row r="55" spans="1:5">
      <c r="A55" s="18">
        <v>68</v>
      </c>
      <c r="B55" s="16">
        <v>3.4</v>
      </c>
      <c r="C55" s="16">
        <v>16</v>
      </c>
      <c r="D55" s="16">
        <v>54.4</v>
      </c>
      <c r="E55" s="16">
        <v>54.4</v>
      </c>
    </row>
    <row r="56" spans="1:5">
      <c r="A56" s="18">
        <v>69</v>
      </c>
      <c r="B56" s="16">
        <v>3.4</v>
      </c>
      <c r="C56" s="16">
        <v>2</v>
      </c>
      <c r="D56" s="16">
        <v>6.8</v>
      </c>
      <c r="E56" s="16">
        <v>6.8</v>
      </c>
    </row>
    <row r="57" spans="1:5">
      <c r="A57" s="18">
        <v>70</v>
      </c>
      <c r="B57" s="16">
        <v>3.4</v>
      </c>
      <c r="C57" s="16">
        <v>10</v>
      </c>
      <c r="D57" s="16">
        <v>34</v>
      </c>
      <c r="E57" s="16">
        <v>34</v>
      </c>
    </row>
    <row r="58" spans="1:5">
      <c r="A58" s="18">
        <v>71</v>
      </c>
      <c r="B58" s="16">
        <v>5</v>
      </c>
      <c r="C58" s="16">
        <v>7</v>
      </c>
      <c r="D58" s="16">
        <v>35</v>
      </c>
      <c r="E58" s="16">
        <v>35</v>
      </c>
    </row>
    <row r="59" spans="1:5">
      <c r="A59" s="18">
        <v>72</v>
      </c>
      <c r="B59" s="16">
        <v>5</v>
      </c>
      <c r="C59" s="16">
        <v>2</v>
      </c>
      <c r="D59" s="16">
        <v>10</v>
      </c>
      <c r="E59" s="16">
        <v>10</v>
      </c>
    </row>
    <row r="60" spans="1:5">
      <c r="A60" s="18">
        <v>73</v>
      </c>
      <c r="B60" s="16">
        <v>3.4</v>
      </c>
      <c r="C60" s="16">
        <v>1</v>
      </c>
      <c r="D60" s="16">
        <v>3.4</v>
      </c>
      <c r="E60" s="16">
        <v>3.4</v>
      </c>
    </row>
    <row r="61" spans="1:5">
      <c r="A61" s="18">
        <v>74</v>
      </c>
      <c r="B61" s="16">
        <v>3.4</v>
      </c>
      <c r="C61" s="16">
        <v>2</v>
      </c>
      <c r="D61" s="16">
        <v>6.8</v>
      </c>
      <c r="E61" s="16">
        <v>6.8</v>
      </c>
    </row>
    <row r="62" spans="1:5">
      <c r="A62" s="18">
        <v>75</v>
      </c>
      <c r="B62" s="16">
        <v>5</v>
      </c>
      <c r="C62" s="16">
        <v>0</v>
      </c>
      <c r="D62" s="16">
        <v>0</v>
      </c>
      <c r="E62" s="16">
        <v>0</v>
      </c>
    </row>
    <row r="63" spans="1:5">
      <c r="A63" s="18">
        <v>76</v>
      </c>
      <c r="B63" s="16">
        <v>3.4</v>
      </c>
      <c r="C63" s="16">
        <v>0</v>
      </c>
      <c r="D63" s="16">
        <v>0</v>
      </c>
      <c r="E63" s="16">
        <v>0</v>
      </c>
    </row>
    <row r="64" spans="1:5">
      <c r="A64" s="18">
        <v>77</v>
      </c>
      <c r="B64" s="16">
        <v>10.45</v>
      </c>
      <c r="C64" s="16">
        <v>11</v>
      </c>
      <c r="D64" s="16">
        <v>114.95</v>
      </c>
      <c r="E64" s="16">
        <v>114.94999999999999</v>
      </c>
    </row>
    <row r="65" spans="1:5">
      <c r="A65" s="18">
        <v>78</v>
      </c>
      <c r="B65" s="16">
        <v>3.4</v>
      </c>
      <c r="C65" s="16">
        <v>0</v>
      </c>
      <c r="D65" s="16">
        <v>0</v>
      </c>
      <c r="E65" s="16">
        <v>0</v>
      </c>
    </row>
    <row r="66" spans="1:5">
      <c r="A66" s="18">
        <v>79</v>
      </c>
      <c r="B66" s="16">
        <v>5</v>
      </c>
      <c r="C66" s="16">
        <v>11</v>
      </c>
      <c r="D66" s="16">
        <v>55</v>
      </c>
      <c r="E66" s="16">
        <v>55</v>
      </c>
    </row>
    <row r="67" spans="1:5">
      <c r="A67" s="18">
        <v>80</v>
      </c>
      <c r="B67" s="16">
        <v>6.5</v>
      </c>
      <c r="C67" s="16">
        <v>10</v>
      </c>
      <c r="D67" s="16">
        <v>65</v>
      </c>
      <c r="E67" s="16">
        <v>65</v>
      </c>
    </row>
    <row r="68" spans="1:5">
      <c r="A68" s="18">
        <v>81</v>
      </c>
      <c r="B68" s="16">
        <v>3.4</v>
      </c>
      <c r="C68" s="16">
        <v>8</v>
      </c>
      <c r="D68" s="16">
        <v>27.2</v>
      </c>
      <c r="E68" s="16">
        <v>27.2</v>
      </c>
    </row>
    <row r="69" spans="1:5">
      <c r="A69" s="18">
        <v>82</v>
      </c>
      <c r="B69" s="16">
        <v>3.4</v>
      </c>
      <c r="C69" s="16">
        <v>14</v>
      </c>
      <c r="D69" s="16">
        <v>47.6</v>
      </c>
      <c r="E69" s="16">
        <v>47.6</v>
      </c>
    </row>
    <row r="70" spans="1:5">
      <c r="A70" s="18">
        <v>83</v>
      </c>
      <c r="B70" s="16">
        <v>6.5</v>
      </c>
      <c r="C70" s="16">
        <v>3</v>
      </c>
      <c r="D70" s="16">
        <v>19.5</v>
      </c>
      <c r="E70" s="16">
        <v>19.5</v>
      </c>
    </row>
    <row r="71" spans="1:5">
      <c r="A71" s="18">
        <v>84</v>
      </c>
      <c r="B71" s="16">
        <v>3.4</v>
      </c>
      <c r="C71" s="16">
        <v>8</v>
      </c>
      <c r="D71" s="16">
        <v>27.2</v>
      </c>
      <c r="E71" s="16">
        <v>27.2</v>
      </c>
    </row>
    <row r="72" spans="1:5">
      <c r="A72" s="18">
        <v>85</v>
      </c>
      <c r="B72" s="16">
        <v>3.4</v>
      </c>
      <c r="C72" s="16">
        <v>19</v>
      </c>
      <c r="D72" s="16">
        <v>64.599999999999994</v>
      </c>
      <c r="E72" s="16">
        <v>64.599999999999994</v>
      </c>
    </row>
    <row r="73" spans="1:5">
      <c r="A73" s="18">
        <v>86</v>
      </c>
      <c r="B73" s="16">
        <v>3.4</v>
      </c>
      <c r="C73" s="16">
        <v>7</v>
      </c>
      <c r="D73" s="16">
        <v>23.8</v>
      </c>
      <c r="E73" s="16">
        <v>23.8</v>
      </c>
    </row>
    <row r="74" spans="1:5">
      <c r="A74" s="18">
        <v>87</v>
      </c>
      <c r="B74" s="16">
        <v>5</v>
      </c>
      <c r="C74" s="16">
        <v>4</v>
      </c>
      <c r="D74" s="16">
        <v>20</v>
      </c>
      <c r="E74" s="16">
        <v>20</v>
      </c>
    </row>
    <row r="75" spans="1:5">
      <c r="A75" s="18">
        <v>88</v>
      </c>
      <c r="B75" s="16">
        <v>5</v>
      </c>
      <c r="C75" s="16">
        <v>8</v>
      </c>
      <c r="D75" s="16">
        <v>40</v>
      </c>
      <c r="E75" s="16">
        <v>40</v>
      </c>
    </row>
    <row r="76" spans="1:5">
      <c r="A76" s="18">
        <v>89</v>
      </c>
      <c r="B76" s="16">
        <v>12</v>
      </c>
      <c r="C76" s="16">
        <v>10</v>
      </c>
      <c r="D76" s="16">
        <v>120</v>
      </c>
      <c r="E76" s="16">
        <v>120</v>
      </c>
    </row>
    <row r="77" spans="1:5">
      <c r="A77" s="18">
        <v>90</v>
      </c>
      <c r="B77" s="16">
        <v>10.45</v>
      </c>
      <c r="C77" s="16">
        <v>20</v>
      </c>
      <c r="D77" s="16">
        <v>209</v>
      </c>
      <c r="E77" s="16">
        <v>209</v>
      </c>
    </row>
    <row r="78" spans="1:5">
      <c r="A78" s="18">
        <v>91</v>
      </c>
      <c r="B78" s="16">
        <v>4</v>
      </c>
      <c r="C78" s="16">
        <v>10</v>
      </c>
      <c r="D78" s="16">
        <v>40</v>
      </c>
      <c r="E78" s="16">
        <v>40</v>
      </c>
    </row>
    <row r="79" spans="1:5">
      <c r="A79" s="18">
        <v>92</v>
      </c>
      <c r="B79" s="16">
        <v>3.4</v>
      </c>
      <c r="C79" s="16">
        <v>7</v>
      </c>
      <c r="D79" s="16">
        <v>23.8</v>
      </c>
      <c r="E79" s="16">
        <v>23.8</v>
      </c>
    </row>
    <row r="80" spans="1:5">
      <c r="A80" s="18">
        <v>93</v>
      </c>
      <c r="B80" s="16">
        <v>6.5</v>
      </c>
      <c r="C80" s="16">
        <v>14</v>
      </c>
      <c r="D80" s="16">
        <v>91</v>
      </c>
      <c r="E80" s="16">
        <v>91</v>
      </c>
    </row>
    <row r="81" spans="1:5">
      <c r="A81" s="18">
        <v>94</v>
      </c>
      <c r="B81" s="16">
        <v>10.78</v>
      </c>
      <c r="C81" s="16">
        <v>10</v>
      </c>
      <c r="D81" s="16">
        <v>107.8</v>
      </c>
      <c r="E81" s="16">
        <v>107.8</v>
      </c>
    </row>
    <row r="82" spans="1:5">
      <c r="A82" s="18">
        <v>95</v>
      </c>
      <c r="B82" s="16">
        <v>10.78</v>
      </c>
      <c r="C82" s="16">
        <v>16</v>
      </c>
      <c r="D82" s="16">
        <v>172.48</v>
      </c>
      <c r="E82" s="16">
        <v>172.48</v>
      </c>
    </row>
    <row r="83" spans="1:5">
      <c r="A83" s="18">
        <v>96</v>
      </c>
      <c r="B83" s="16">
        <v>5</v>
      </c>
      <c r="C83" s="16">
        <v>6</v>
      </c>
      <c r="D83" s="16">
        <v>30</v>
      </c>
      <c r="E83" s="16">
        <v>30</v>
      </c>
    </row>
    <row r="84" spans="1:5">
      <c r="A84" s="18">
        <v>97</v>
      </c>
      <c r="B84" s="16">
        <v>3.4</v>
      </c>
      <c r="C84" s="16">
        <v>2</v>
      </c>
      <c r="D84" s="16">
        <v>6.8</v>
      </c>
      <c r="E84" s="16">
        <v>6.8</v>
      </c>
    </row>
    <row r="85" spans="1:5">
      <c r="A85" s="18">
        <v>98</v>
      </c>
      <c r="B85" s="16">
        <v>5</v>
      </c>
      <c r="C85" s="16">
        <v>13</v>
      </c>
      <c r="D85" s="16">
        <v>65</v>
      </c>
      <c r="E85" s="16">
        <v>65</v>
      </c>
    </row>
    <row r="86" spans="1:5">
      <c r="A86" s="18">
        <v>99</v>
      </c>
      <c r="B86" s="16">
        <v>12</v>
      </c>
      <c r="C86" s="16">
        <v>17</v>
      </c>
      <c r="D86" s="16">
        <v>204</v>
      </c>
      <c r="E86" s="16">
        <v>204</v>
      </c>
    </row>
    <row r="87" spans="1:5">
      <c r="A87" s="18">
        <v>100</v>
      </c>
      <c r="B87" s="16">
        <v>3.4</v>
      </c>
      <c r="C87" s="16">
        <v>18</v>
      </c>
      <c r="D87" s="16">
        <v>61.2</v>
      </c>
      <c r="E87" s="16">
        <v>61.199999999999996</v>
      </c>
    </row>
    <row r="88" spans="1:5">
      <c r="A88" s="18">
        <v>101</v>
      </c>
      <c r="B88" s="16">
        <v>3.4</v>
      </c>
      <c r="C88" s="16">
        <v>1</v>
      </c>
      <c r="D88" s="16">
        <v>3.4</v>
      </c>
      <c r="E88" s="16">
        <v>3.4</v>
      </c>
    </row>
    <row r="89" spans="1:5">
      <c r="A89" s="18">
        <v>102</v>
      </c>
      <c r="B89" s="16">
        <v>3.4</v>
      </c>
      <c r="C89" s="16">
        <v>2</v>
      </c>
      <c r="D89" s="16">
        <v>6.8</v>
      </c>
      <c r="E89" s="16">
        <v>6.8</v>
      </c>
    </row>
    <row r="90" spans="1:5">
      <c r="A90" s="18">
        <v>103</v>
      </c>
      <c r="B90" s="16">
        <v>5</v>
      </c>
      <c r="C90" s="16">
        <v>6</v>
      </c>
      <c r="D90" s="16">
        <v>30</v>
      </c>
      <c r="E90" s="16">
        <v>30</v>
      </c>
    </row>
    <row r="91" spans="1:5">
      <c r="A91" s="18">
        <v>104</v>
      </c>
      <c r="B91" s="16">
        <v>3.4</v>
      </c>
      <c r="C91" s="16">
        <v>15</v>
      </c>
      <c r="D91" s="16">
        <v>51</v>
      </c>
      <c r="E91" s="16">
        <v>51</v>
      </c>
    </row>
    <row r="92" spans="1:5">
      <c r="A92" s="18">
        <v>105</v>
      </c>
      <c r="B92" s="16">
        <v>5</v>
      </c>
      <c r="C92" s="16">
        <v>9</v>
      </c>
      <c r="D92" s="16">
        <v>45</v>
      </c>
      <c r="E92" s="16">
        <v>45</v>
      </c>
    </row>
    <row r="93" spans="1:5">
      <c r="A93" s="18">
        <v>106</v>
      </c>
      <c r="B93" s="16">
        <v>12</v>
      </c>
      <c r="C93" s="16">
        <v>16</v>
      </c>
      <c r="D93" s="16">
        <v>192</v>
      </c>
      <c r="E93" s="16">
        <v>192</v>
      </c>
    </row>
    <row r="94" spans="1:5">
      <c r="A94" s="18">
        <v>107</v>
      </c>
      <c r="B94" s="16">
        <v>5</v>
      </c>
      <c r="C94" s="16">
        <v>0</v>
      </c>
      <c r="D94" s="16">
        <v>0</v>
      </c>
      <c r="E94" s="16">
        <v>0</v>
      </c>
    </row>
    <row r="95" spans="1:5">
      <c r="A95" s="18">
        <v>108</v>
      </c>
      <c r="B95" s="16">
        <v>5</v>
      </c>
      <c r="C95" s="16">
        <v>3</v>
      </c>
      <c r="D95" s="16">
        <v>15</v>
      </c>
      <c r="E95" s="16">
        <v>15</v>
      </c>
    </row>
    <row r="96" spans="1:5">
      <c r="A96" s="18">
        <v>109</v>
      </c>
      <c r="B96" s="16">
        <v>5</v>
      </c>
      <c r="C96" s="16">
        <v>15</v>
      </c>
      <c r="D96" s="16">
        <v>75</v>
      </c>
      <c r="E96" s="16">
        <v>75</v>
      </c>
    </row>
    <row r="97" spans="1:5">
      <c r="A97" s="18">
        <v>110</v>
      </c>
      <c r="B97" s="16">
        <v>3.4</v>
      </c>
      <c r="C97" s="16">
        <v>5</v>
      </c>
      <c r="D97" s="16">
        <v>17</v>
      </c>
      <c r="E97" s="16">
        <v>17</v>
      </c>
    </row>
    <row r="98" spans="1:5">
      <c r="A98" s="18">
        <v>111</v>
      </c>
      <c r="B98" s="16">
        <v>3.4</v>
      </c>
      <c r="C98" s="16">
        <v>20</v>
      </c>
      <c r="D98" s="16">
        <v>68</v>
      </c>
      <c r="E98" s="16">
        <v>68</v>
      </c>
    </row>
    <row r="99" spans="1:5">
      <c r="A99" s="18">
        <v>112</v>
      </c>
      <c r="B99" s="16">
        <v>3.4</v>
      </c>
      <c r="C99" s="16">
        <v>6</v>
      </c>
      <c r="D99" s="16">
        <v>20.399999999999999</v>
      </c>
      <c r="E99" s="16">
        <v>20.399999999999999</v>
      </c>
    </row>
    <row r="100" spans="1:5">
      <c r="A100" s="18">
        <v>113</v>
      </c>
      <c r="B100" s="16">
        <v>3.4</v>
      </c>
      <c r="C100" s="16">
        <v>4</v>
      </c>
      <c r="D100" s="16">
        <v>13.6</v>
      </c>
      <c r="E100" s="16">
        <v>13.6</v>
      </c>
    </row>
    <row r="101" spans="1:5">
      <c r="A101" s="18">
        <v>114</v>
      </c>
      <c r="B101" s="16">
        <v>3.4</v>
      </c>
      <c r="C101" s="16">
        <v>14</v>
      </c>
      <c r="D101" s="16">
        <v>47.6</v>
      </c>
      <c r="E101" s="16">
        <v>47.6</v>
      </c>
    </row>
    <row r="102" spans="1:5">
      <c r="A102" s="18">
        <v>115</v>
      </c>
      <c r="B102" s="16">
        <v>5</v>
      </c>
      <c r="C102" s="16">
        <v>13</v>
      </c>
      <c r="D102" s="16">
        <v>65</v>
      </c>
      <c r="E102" s="16">
        <v>65</v>
      </c>
    </row>
    <row r="103" spans="1:5">
      <c r="A103" s="18">
        <v>116</v>
      </c>
      <c r="B103" s="16">
        <v>8</v>
      </c>
      <c r="C103" s="16">
        <v>17</v>
      </c>
      <c r="D103" s="16">
        <v>136</v>
      </c>
      <c r="E103" s="16">
        <v>136</v>
      </c>
    </row>
    <row r="104" spans="1:5">
      <c r="A104" s="18">
        <v>117</v>
      </c>
      <c r="B104" s="16">
        <v>8</v>
      </c>
      <c r="C104" s="16">
        <v>12</v>
      </c>
      <c r="D104" s="16">
        <v>96</v>
      </c>
      <c r="E104" s="16">
        <v>96</v>
      </c>
    </row>
    <row r="105" spans="1:5">
      <c r="A105" s="18">
        <v>118</v>
      </c>
      <c r="B105" s="16">
        <v>3.4</v>
      </c>
      <c r="C105" s="16">
        <v>16</v>
      </c>
      <c r="D105" s="16">
        <v>54.4</v>
      </c>
      <c r="E105" s="16">
        <v>54.4</v>
      </c>
    </row>
    <row r="106" spans="1:5">
      <c r="A106" s="18">
        <v>119</v>
      </c>
      <c r="B106" s="16">
        <v>5</v>
      </c>
      <c r="C106" s="16">
        <v>4</v>
      </c>
      <c r="D106" s="16">
        <v>20</v>
      </c>
      <c r="E106" s="16">
        <v>20</v>
      </c>
    </row>
    <row r="107" spans="1:5">
      <c r="A107" s="18">
        <v>120</v>
      </c>
      <c r="B107" s="16">
        <v>5</v>
      </c>
      <c r="C107" s="16">
        <v>6</v>
      </c>
      <c r="D107" s="16">
        <v>30</v>
      </c>
      <c r="E107" s="16">
        <v>30</v>
      </c>
    </row>
    <row r="108" spans="1:5">
      <c r="A108" s="18">
        <v>121</v>
      </c>
      <c r="B108" s="16">
        <v>5</v>
      </c>
      <c r="C108" s="16">
        <v>0</v>
      </c>
      <c r="D108" s="16">
        <v>0</v>
      </c>
      <c r="E108" s="16">
        <v>0</v>
      </c>
    </row>
    <row r="109" spans="1:5">
      <c r="A109" s="18">
        <v>122</v>
      </c>
      <c r="B109" s="16">
        <v>5</v>
      </c>
      <c r="C109" s="16">
        <v>1</v>
      </c>
      <c r="D109" s="16">
        <v>5</v>
      </c>
      <c r="E109" s="16">
        <v>5</v>
      </c>
    </row>
    <row r="110" spans="1:5">
      <c r="A110" s="18">
        <v>123</v>
      </c>
      <c r="B110" s="16">
        <v>5</v>
      </c>
      <c r="C110" s="16">
        <v>5</v>
      </c>
      <c r="D110" s="16">
        <v>25</v>
      </c>
      <c r="E110" s="16">
        <v>25</v>
      </c>
    </row>
    <row r="111" spans="1:5">
      <c r="A111" s="18">
        <v>124</v>
      </c>
      <c r="B111" s="16">
        <v>5</v>
      </c>
      <c r="C111" s="16">
        <v>5</v>
      </c>
      <c r="D111" s="16">
        <v>25</v>
      </c>
      <c r="E111" s="16">
        <v>25</v>
      </c>
    </row>
    <row r="112" spans="1:5">
      <c r="A112" s="18">
        <v>125</v>
      </c>
      <c r="B112" s="16">
        <v>5</v>
      </c>
      <c r="C112" s="16">
        <v>18</v>
      </c>
      <c r="D112" s="16">
        <v>90</v>
      </c>
      <c r="E112" s="16">
        <v>90</v>
      </c>
    </row>
    <row r="113" spans="1:5">
      <c r="A113" s="18">
        <v>126</v>
      </c>
      <c r="B113" s="16">
        <v>5</v>
      </c>
      <c r="C113" s="16">
        <v>14</v>
      </c>
      <c r="D113" s="16">
        <v>70</v>
      </c>
      <c r="E113" s="16">
        <v>70</v>
      </c>
    </row>
    <row r="114" spans="1:5">
      <c r="A114" s="18">
        <v>127</v>
      </c>
      <c r="B114" s="16">
        <v>3.4</v>
      </c>
      <c r="C114" s="16">
        <v>4</v>
      </c>
      <c r="D114" s="16">
        <v>13.6</v>
      </c>
      <c r="E114" s="16">
        <v>13.6</v>
      </c>
    </row>
    <row r="115" spans="1:5">
      <c r="A115" s="18">
        <v>128</v>
      </c>
      <c r="B115" s="16">
        <v>3.4</v>
      </c>
      <c r="C115" s="16">
        <v>16</v>
      </c>
      <c r="D115" s="16">
        <v>54.4</v>
      </c>
      <c r="E115" s="16">
        <v>54.4</v>
      </c>
    </row>
    <row r="116" spans="1:5">
      <c r="A116" s="18">
        <v>129</v>
      </c>
      <c r="B116" s="16">
        <v>3.4</v>
      </c>
      <c r="C116" s="16">
        <v>14</v>
      </c>
      <c r="D116" s="16">
        <v>47.6</v>
      </c>
      <c r="E116" s="16">
        <v>47.6</v>
      </c>
    </row>
    <row r="117" spans="1:5">
      <c r="A117" s="18">
        <v>130</v>
      </c>
      <c r="B117" s="16">
        <v>5</v>
      </c>
      <c r="C117" s="16">
        <v>16</v>
      </c>
      <c r="D117" s="16">
        <v>80</v>
      </c>
      <c r="E117" s="16">
        <v>80</v>
      </c>
    </row>
    <row r="118" spans="1:5">
      <c r="A118" s="18">
        <v>131</v>
      </c>
      <c r="B118" s="16">
        <v>5</v>
      </c>
      <c r="C118" s="16">
        <v>1</v>
      </c>
      <c r="D118" s="16">
        <v>5</v>
      </c>
      <c r="E118" s="16">
        <v>5</v>
      </c>
    </row>
    <row r="119" spans="1:5">
      <c r="A119" s="18">
        <v>132</v>
      </c>
      <c r="B119" s="16">
        <v>3.4</v>
      </c>
      <c r="C119" s="16">
        <v>2</v>
      </c>
      <c r="D119" s="16">
        <v>6.8</v>
      </c>
      <c r="E119" s="16">
        <v>6.8</v>
      </c>
    </row>
    <row r="120" spans="1:5">
      <c r="A120" s="18">
        <v>133</v>
      </c>
      <c r="B120" s="16">
        <v>3.4</v>
      </c>
      <c r="C120" s="16">
        <v>20</v>
      </c>
      <c r="D120" s="16">
        <v>68</v>
      </c>
      <c r="E120" s="16">
        <v>68</v>
      </c>
    </row>
    <row r="121" spans="1:5">
      <c r="A121" s="18">
        <v>134</v>
      </c>
      <c r="B121" s="16">
        <v>3.4</v>
      </c>
      <c r="C121" s="16">
        <v>18</v>
      </c>
      <c r="D121" s="16">
        <v>61.2</v>
      </c>
      <c r="E121" s="16">
        <v>61.199999999999996</v>
      </c>
    </row>
    <row r="122" spans="1:5">
      <c r="A122" s="18">
        <v>135</v>
      </c>
      <c r="B122" s="16">
        <v>3.4</v>
      </c>
      <c r="C122" s="16">
        <v>0</v>
      </c>
      <c r="D122" s="16">
        <v>0</v>
      </c>
      <c r="E122" s="16">
        <v>0</v>
      </c>
    </row>
    <row r="123" spans="1:5">
      <c r="A123" s="18">
        <v>136</v>
      </c>
      <c r="B123" s="16">
        <v>5</v>
      </c>
      <c r="C123" s="16">
        <v>7</v>
      </c>
      <c r="D123" s="16">
        <v>35</v>
      </c>
      <c r="E123" s="16">
        <v>35</v>
      </c>
    </row>
    <row r="124" spans="1:5">
      <c r="A124" s="18">
        <v>137</v>
      </c>
      <c r="B124" s="16">
        <v>3.4</v>
      </c>
      <c r="C124" s="16">
        <v>15</v>
      </c>
      <c r="D124" s="16">
        <v>51</v>
      </c>
      <c r="E124" s="16">
        <v>51</v>
      </c>
    </row>
    <row r="125" spans="1:5">
      <c r="A125" s="18">
        <v>138</v>
      </c>
      <c r="B125" s="16">
        <v>10.45</v>
      </c>
      <c r="C125" s="16">
        <v>13</v>
      </c>
      <c r="D125" s="16">
        <v>135.85</v>
      </c>
      <c r="E125" s="16">
        <v>135.85</v>
      </c>
    </row>
    <row r="126" spans="1:5">
      <c r="A126" s="18">
        <v>139</v>
      </c>
      <c r="B126" s="16">
        <v>3.4</v>
      </c>
      <c r="C126" s="16">
        <v>20</v>
      </c>
      <c r="D126" s="16">
        <v>68</v>
      </c>
      <c r="E126" s="16">
        <v>68</v>
      </c>
    </row>
    <row r="127" spans="1:5">
      <c r="A127" s="18">
        <v>140</v>
      </c>
      <c r="B127" s="16">
        <v>5</v>
      </c>
      <c r="C127" s="16">
        <v>5</v>
      </c>
      <c r="D127" s="16">
        <v>25</v>
      </c>
      <c r="E127" s="16">
        <v>25</v>
      </c>
    </row>
    <row r="128" spans="1:5">
      <c r="A128" s="18">
        <v>141</v>
      </c>
      <c r="B128" s="16">
        <v>12</v>
      </c>
      <c r="C128" s="16">
        <v>2</v>
      </c>
      <c r="D128" s="16">
        <v>24</v>
      </c>
      <c r="E128" s="16">
        <v>24</v>
      </c>
    </row>
    <row r="129" spans="1:5">
      <c r="A129" s="18">
        <v>142</v>
      </c>
      <c r="B129" s="16">
        <v>3.4</v>
      </c>
      <c r="C129" s="16">
        <v>4</v>
      </c>
      <c r="D129" s="16">
        <v>13.6</v>
      </c>
      <c r="E129" s="16">
        <v>13.6</v>
      </c>
    </row>
    <row r="130" spans="1:5">
      <c r="A130" s="18">
        <v>143</v>
      </c>
      <c r="B130" s="16">
        <v>5</v>
      </c>
      <c r="C130" s="16">
        <v>8</v>
      </c>
      <c r="D130" s="16">
        <v>40</v>
      </c>
      <c r="E130" s="16">
        <v>40</v>
      </c>
    </row>
    <row r="131" spans="1:5">
      <c r="A131" s="18">
        <v>144</v>
      </c>
      <c r="B131" s="16">
        <v>6.5</v>
      </c>
      <c r="C131" s="16">
        <v>13</v>
      </c>
      <c r="D131" s="16">
        <v>84.5</v>
      </c>
      <c r="E131" s="16">
        <v>84.5</v>
      </c>
    </row>
    <row r="132" spans="1:5">
      <c r="A132" s="18">
        <v>145</v>
      </c>
      <c r="B132" s="16">
        <v>3.4</v>
      </c>
      <c r="C132" s="16">
        <v>8</v>
      </c>
      <c r="D132" s="16">
        <v>27.2</v>
      </c>
      <c r="E132" s="16">
        <v>27.2</v>
      </c>
    </row>
    <row r="133" spans="1:5">
      <c r="A133" s="18">
        <v>146</v>
      </c>
      <c r="B133" s="16">
        <v>3.4</v>
      </c>
      <c r="C133" s="16">
        <v>20</v>
      </c>
      <c r="D133" s="16">
        <v>68</v>
      </c>
      <c r="E133" s="16">
        <v>68</v>
      </c>
    </row>
    <row r="134" spans="1:5">
      <c r="A134" s="18">
        <v>147</v>
      </c>
      <c r="B134" s="16">
        <v>6.5</v>
      </c>
      <c r="C134" s="16">
        <v>3</v>
      </c>
      <c r="D134" s="16">
        <v>19.5</v>
      </c>
      <c r="E134" s="16">
        <v>19.5</v>
      </c>
    </row>
    <row r="135" spans="1:5">
      <c r="A135" s="18">
        <v>148</v>
      </c>
      <c r="B135" s="16">
        <v>10.78</v>
      </c>
      <c r="C135" s="16">
        <v>0</v>
      </c>
      <c r="D135" s="16">
        <v>0</v>
      </c>
      <c r="E135" s="16">
        <v>0</v>
      </c>
    </row>
    <row r="136" spans="1:5">
      <c r="A136" s="18">
        <v>149</v>
      </c>
      <c r="B136" s="16">
        <v>3.4</v>
      </c>
      <c r="C136" s="16">
        <v>5</v>
      </c>
      <c r="D136" s="16">
        <v>17</v>
      </c>
      <c r="E136" s="16">
        <v>17</v>
      </c>
    </row>
    <row r="137" spans="1:5">
      <c r="A137" s="18">
        <v>150</v>
      </c>
      <c r="B137" s="16">
        <v>5</v>
      </c>
      <c r="C137" s="16">
        <v>4</v>
      </c>
      <c r="D137" s="16">
        <v>20</v>
      </c>
      <c r="E137" s="16">
        <v>20</v>
      </c>
    </row>
    <row r="138" spans="1:5">
      <c r="A138" s="18">
        <v>151</v>
      </c>
      <c r="B138" s="16">
        <v>5</v>
      </c>
      <c r="C138" s="16">
        <v>6</v>
      </c>
      <c r="D138" s="16">
        <v>30</v>
      </c>
      <c r="E138" s="16">
        <v>30</v>
      </c>
    </row>
    <row r="139" spans="1:5">
      <c r="A139" s="18">
        <v>152</v>
      </c>
      <c r="B139" s="16">
        <v>12</v>
      </c>
      <c r="C139" s="16">
        <v>9</v>
      </c>
      <c r="D139" s="16">
        <v>108</v>
      </c>
      <c r="E139" s="16">
        <v>108</v>
      </c>
    </row>
    <row r="140" spans="1:5">
      <c r="A140" s="18">
        <v>153</v>
      </c>
      <c r="B140" s="16">
        <v>10.45</v>
      </c>
      <c r="C140" s="16">
        <v>0</v>
      </c>
      <c r="D140" s="16">
        <v>0</v>
      </c>
      <c r="E140" s="16">
        <v>0</v>
      </c>
    </row>
    <row r="141" spans="1:5">
      <c r="A141" s="18">
        <v>154</v>
      </c>
      <c r="B141" s="16">
        <v>10.78</v>
      </c>
      <c r="C141" s="16">
        <v>10</v>
      </c>
      <c r="D141" s="16">
        <v>107.8</v>
      </c>
      <c r="E141" s="16">
        <v>107.8</v>
      </c>
    </row>
    <row r="142" spans="1:5">
      <c r="A142" s="18">
        <v>155</v>
      </c>
      <c r="B142" s="16">
        <v>3.4</v>
      </c>
      <c r="C142" s="16">
        <v>7</v>
      </c>
      <c r="D142" s="16">
        <v>23.8</v>
      </c>
      <c r="E142" s="16">
        <v>23.8</v>
      </c>
    </row>
    <row r="143" spans="1:5">
      <c r="A143" s="18">
        <v>156</v>
      </c>
      <c r="B143" s="16">
        <v>5</v>
      </c>
      <c r="C143" s="16">
        <v>19</v>
      </c>
      <c r="D143" s="16">
        <v>95</v>
      </c>
      <c r="E143" s="16">
        <v>95</v>
      </c>
    </row>
    <row r="144" spans="1:5">
      <c r="A144" s="18">
        <v>157</v>
      </c>
      <c r="B144" s="16">
        <v>12</v>
      </c>
      <c r="C144" s="16">
        <v>14</v>
      </c>
      <c r="D144" s="16">
        <v>168</v>
      </c>
      <c r="E144" s="16">
        <v>168</v>
      </c>
    </row>
    <row r="145" spans="1:5">
      <c r="A145" s="18">
        <v>158</v>
      </c>
      <c r="B145" s="16">
        <v>4</v>
      </c>
      <c r="C145" s="16">
        <v>11</v>
      </c>
      <c r="D145" s="16">
        <v>44</v>
      </c>
      <c r="E145" s="16">
        <v>44</v>
      </c>
    </row>
    <row r="146" spans="1:5">
      <c r="A146" s="18">
        <v>159</v>
      </c>
      <c r="B146" s="16">
        <v>3.4</v>
      </c>
      <c r="C146" s="16">
        <v>10</v>
      </c>
      <c r="D146" s="16">
        <v>34</v>
      </c>
      <c r="E146" s="16">
        <v>34</v>
      </c>
    </row>
    <row r="147" spans="1:5">
      <c r="A147" s="18">
        <v>160</v>
      </c>
      <c r="B147" s="16">
        <v>5</v>
      </c>
      <c r="C147" s="16">
        <v>11</v>
      </c>
      <c r="D147" s="16">
        <v>55</v>
      </c>
      <c r="E147" s="16">
        <v>55</v>
      </c>
    </row>
    <row r="148" spans="1:5">
      <c r="A148" s="18">
        <v>161</v>
      </c>
      <c r="B148" s="16">
        <v>6.5</v>
      </c>
      <c r="C148" s="16">
        <v>4</v>
      </c>
      <c r="D148" s="16">
        <v>26</v>
      </c>
      <c r="E148" s="16">
        <v>26</v>
      </c>
    </row>
    <row r="149" spans="1:5">
      <c r="A149" s="18">
        <v>162</v>
      </c>
      <c r="B149" s="16">
        <v>3.4</v>
      </c>
      <c r="C149" s="16">
        <v>5</v>
      </c>
      <c r="D149" s="16">
        <v>17</v>
      </c>
      <c r="E149" s="16">
        <v>17</v>
      </c>
    </row>
    <row r="150" spans="1:5">
      <c r="A150" s="18">
        <v>163</v>
      </c>
      <c r="B150" s="16">
        <v>3.4</v>
      </c>
      <c r="C150" s="16">
        <v>14</v>
      </c>
      <c r="D150" s="16">
        <v>47.6</v>
      </c>
      <c r="E150" s="16">
        <v>47.6</v>
      </c>
    </row>
    <row r="151" spans="1:5">
      <c r="A151" s="18">
        <v>164</v>
      </c>
      <c r="B151" s="16">
        <v>3.4</v>
      </c>
      <c r="C151" s="16">
        <v>14</v>
      </c>
      <c r="D151" s="16">
        <v>47.6</v>
      </c>
      <c r="E151" s="16">
        <v>47.6</v>
      </c>
    </row>
    <row r="152" spans="1:5">
      <c r="A152" s="18">
        <v>165</v>
      </c>
      <c r="B152" s="16">
        <v>5</v>
      </c>
      <c r="C152" s="16">
        <v>5</v>
      </c>
      <c r="D152" s="16">
        <v>25</v>
      </c>
      <c r="E152" s="16">
        <v>25</v>
      </c>
    </row>
    <row r="153" spans="1:5">
      <c r="A153" s="18">
        <v>166</v>
      </c>
      <c r="B153" s="16">
        <v>5</v>
      </c>
      <c r="C153" s="16">
        <v>19</v>
      </c>
      <c r="D153" s="16">
        <v>95</v>
      </c>
      <c r="E153" s="16">
        <v>95</v>
      </c>
    </row>
    <row r="154" spans="1:5">
      <c r="A154" s="18">
        <v>167</v>
      </c>
      <c r="B154" s="16">
        <v>5</v>
      </c>
      <c r="C154" s="16">
        <v>19</v>
      </c>
      <c r="D154" s="16">
        <v>95</v>
      </c>
      <c r="E154" s="16">
        <v>95</v>
      </c>
    </row>
    <row r="155" spans="1:5">
      <c r="A155" s="18">
        <v>168</v>
      </c>
      <c r="B155" s="16">
        <v>5</v>
      </c>
      <c r="C155" s="16">
        <v>8</v>
      </c>
      <c r="D155" s="16">
        <v>40</v>
      </c>
      <c r="E155" s="16">
        <v>40</v>
      </c>
    </row>
    <row r="156" spans="1:5">
      <c r="A156" s="18">
        <v>169</v>
      </c>
      <c r="B156" s="16">
        <v>3.4</v>
      </c>
      <c r="C156" s="16">
        <v>20</v>
      </c>
      <c r="D156" s="16">
        <v>68</v>
      </c>
      <c r="E156" s="16">
        <v>68</v>
      </c>
    </row>
    <row r="157" spans="1:5">
      <c r="A157" s="18">
        <v>170</v>
      </c>
      <c r="B157" s="16">
        <v>3.4</v>
      </c>
      <c r="C157" s="16">
        <v>20</v>
      </c>
      <c r="D157" s="16">
        <v>68</v>
      </c>
      <c r="E157" s="16">
        <v>68</v>
      </c>
    </row>
    <row r="158" spans="1:5">
      <c r="A158" s="18">
        <v>171</v>
      </c>
      <c r="B158" s="16">
        <v>3.4</v>
      </c>
      <c r="C158" s="16">
        <v>6</v>
      </c>
      <c r="D158" s="16">
        <v>20.399999999999999</v>
      </c>
      <c r="E158" s="16">
        <v>20.399999999999999</v>
      </c>
    </row>
    <row r="159" spans="1:5">
      <c r="A159" s="18">
        <v>172</v>
      </c>
      <c r="B159" s="16">
        <v>3.4</v>
      </c>
      <c r="C159" s="16">
        <v>15</v>
      </c>
      <c r="D159" s="16">
        <v>51</v>
      </c>
      <c r="E159" s="16">
        <v>51</v>
      </c>
    </row>
    <row r="160" spans="1:5">
      <c r="A160" s="18">
        <v>173</v>
      </c>
      <c r="B160" s="16">
        <v>3.4</v>
      </c>
      <c r="C160" s="16">
        <v>5</v>
      </c>
      <c r="D160" s="16">
        <v>17</v>
      </c>
      <c r="E160" s="16">
        <v>17</v>
      </c>
    </row>
    <row r="161" spans="1:5">
      <c r="A161" s="18">
        <v>174</v>
      </c>
      <c r="B161" s="16">
        <v>5</v>
      </c>
      <c r="C161" s="16">
        <v>8</v>
      </c>
      <c r="D161" s="16">
        <v>40</v>
      </c>
      <c r="E161" s="16">
        <v>40</v>
      </c>
    </row>
    <row r="162" spans="1:5">
      <c r="A162" s="18">
        <v>175</v>
      </c>
      <c r="B162" s="16">
        <v>8</v>
      </c>
      <c r="C162" s="16">
        <v>7</v>
      </c>
      <c r="D162" s="16">
        <v>56</v>
      </c>
      <c r="E162" s="16">
        <v>56</v>
      </c>
    </row>
    <row r="163" spans="1:5">
      <c r="A163" s="18">
        <v>176</v>
      </c>
      <c r="B163" s="16">
        <v>8</v>
      </c>
      <c r="C163" s="16">
        <v>16</v>
      </c>
      <c r="D163" s="16">
        <v>128</v>
      </c>
      <c r="E163" s="16">
        <v>128</v>
      </c>
    </row>
    <row r="164" spans="1:5">
      <c r="A164" s="18">
        <v>177</v>
      </c>
      <c r="B164" s="16">
        <v>3.4</v>
      </c>
      <c r="C164" s="16">
        <v>15</v>
      </c>
      <c r="D164" s="16">
        <v>51</v>
      </c>
      <c r="E164" s="16">
        <v>51</v>
      </c>
    </row>
    <row r="165" spans="1:5">
      <c r="A165" s="18">
        <v>178</v>
      </c>
      <c r="B165" s="16">
        <v>5</v>
      </c>
      <c r="C165" s="16">
        <v>20</v>
      </c>
      <c r="D165" s="16">
        <v>100</v>
      </c>
      <c r="E165" s="16">
        <v>100</v>
      </c>
    </row>
    <row r="166" spans="1:5">
      <c r="A166" s="18">
        <v>179</v>
      </c>
      <c r="B166" s="16">
        <v>5</v>
      </c>
      <c r="C166" s="16">
        <v>11</v>
      </c>
      <c r="D166" s="16">
        <v>55</v>
      </c>
      <c r="E166" s="16">
        <v>55</v>
      </c>
    </row>
    <row r="167" spans="1:5">
      <c r="A167" s="18">
        <v>180</v>
      </c>
      <c r="B167" s="16">
        <v>5</v>
      </c>
      <c r="C167" s="16">
        <v>20</v>
      </c>
      <c r="D167" s="16">
        <v>100</v>
      </c>
      <c r="E167" s="16">
        <v>100</v>
      </c>
    </row>
    <row r="168" spans="1:5">
      <c r="A168" s="18">
        <v>181</v>
      </c>
      <c r="B168" s="16">
        <v>5</v>
      </c>
      <c r="C168" s="16">
        <v>13</v>
      </c>
      <c r="D168" s="16">
        <v>65</v>
      </c>
      <c r="E168" s="16">
        <v>65</v>
      </c>
    </row>
    <row r="169" spans="1:5">
      <c r="A169" s="18">
        <v>182</v>
      </c>
      <c r="B169" s="16">
        <v>5</v>
      </c>
      <c r="C169" s="16">
        <v>1</v>
      </c>
      <c r="D169" s="16">
        <v>5</v>
      </c>
      <c r="E169" s="16">
        <v>5</v>
      </c>
    </row>
    <row r="170" spans="1:5">
      <c r="A170" s="18">
        <v>183</v>
      </c>
      <c r="B170" s="16">
        <v>5</v>
      </c>
      <c r="C170" s="16">
        <v>7</v>
      </c>
      <c r="D170" s="16">
        <v>35</v>
      </c>
      <c r="E170" s="16">
        <v>35</v>
      </c>
    </row>
    <row r="171" spans="1:5">
      <c r="A171" s="18">
        <v>184</v>
      </c>
      <c r="B171" s="16">
        <v>5</v>
      </c>
      <c r="C171" s="16">
        <v>17</v>
      </c>
      <c r="D171" s="16">
        <v>85</v>
      </c>
      <c r="E171" s="16">
        <v>85</v>
      </c>
    </row>
    <row r="172" spans="1:5">
      <c r="A172" s="18">
        <v>185</v>
      </c>
      <c r="B172" s="16">
        <v>5</v>
      </c>
      <c r="C172" s="16">
        <v>16</v>
      </c>
      <c r="D172" s="16">
        <v>80</v>
      </c>
      <c r="E172" s="16">
        <v>80</v>
      </c>
    </row>
    <row r="173" spans="1:5">
      <c r="A173" s="18">
        <v>186</v>
      </c>
      <c r="B173" s="16">
        <v>3.4</v>
      </c>
      <c r="C173" s="16">
        <v>4</v>
      </c>
      <c r="D173" s="16">
        <v>13.6</v>
      </c>
      <c r="E173" s="16">
        <v>13.6</v>
      </c>
    </row>
    <row r="174" spans="1:5">
      <c r="A174" s="18">
        <v>187</v>
      </c>
      <c r="B174" s="16">
        <v>3.4</v>
      </c>
      <c r="C174" s="16">
        <v>1</v>
      </c>
      <c r="D174" s="16">
        <v>3.4</v>
      </c>
      <c r="E174" s="16">
        <v>3.4</v>
      </c>
    </row>
    <row r="175" spans="1:5">
      <c r="A175" s="18">
        <v>188</v>
      </c>
      <c r="B175" s="16">
        <v>3.4</v>
      </c>
      <c r="C175" s="16">
        <v>20</v>
      </c>
      <c r="D175" s="16">
        <v>68</v>
      </c>
      <c r="E175" s="16">
        <v>68</v>
      </c>
    </row>
    <row r="176" spans="1:5">
      <c r="A176" s="18">
        <v>189</v>
      </c>
      <c r="B176" s="16">
        <v>5</v>
      </c>
      <c r="C176" s="16">
        <v>11</v>
      </c>
      <c r="D176" s="16">
        <v>55</v>
      </c>
      <c r="E176" s="16">
        <v>55</v>
      </c>
    </row>
    <row r="177" spans="1:5">
      <c r="A177" s="18">
        <v>190</v>
      </c>
      <c r="B177" s="16">
        <v>5</v>
      </c>
      <c r="C177" s="16">
        <v>1</v>
      </c>
      <c r="D177" s="16">
        <v>5</v>
      </c>
      <c r="E177" s="16">
        <v>5</v>
      </c>
    </row>
    <row r="178" spans="1:5">
      <c r="A178" s="18">
        <v>191</v>
      </c>
      <c r="B178" s="16">
        <v>3.4</v>
      </c>
      <c r="C178" s="16">
        <v>8</v>
      </c>
      <c r="D178" s="16">
        <v>27.2</v>
      </c>
      <c r="E178" s="16">
        <v>27.2</v>
      </c>
    </row>
    <row r="179" spans="1:5">
      <c r="A179" s="18">
        <v>192</v>
      </c>
      <c r="B179" s="16">
        <v>3.4</v>
      </c>
      <c r="C179" s="16">
        <v>11</v>
      </c>
      <c r="D179" s="16">
        <v>37.4</v>
      </c>
      <c r="E179" s="16">
        <v>37.4</v>
      </c>
    </row>
    <row r="180" spans="1:5">
      <c r="A180" s="18">
        <v>193</v>
      </c>
      <c r="B180" s="16">
        <v>10.78</v>
      </c>
      <c r="C180" s="16">
        <v>3</v>
      </c>
      <c r="D180" s="16">
        <v>32.340000000000003</v>
      </c>
      <c r="E180" s="16">
        <v>32.339999999999996</v>
      </c>
    </row>
    <row r="181" spans="1:5">
      <c r="A181" s="18">
        <v>194</v>
      </c>
      <c r="B181" s="16">
        <v>5</v>
      </c>
      <c r="C181" s="16">
        <v>11</v>
      </c>
      <c r="D181" s="16">
        <v>55</v>
      </c>
      <c r="E181" s="16">
        <v>55</v>
      </c>
    </row>
    <row r="182" spans="1:5">
      <c r="A182" s="18">
        <v>195</v>
      </c>
      <c r="B182" s="16">
        <v>3.4</v>
      </c>
      <c r="C182" s="16">
        <v>7</v>
      </c>
      <c r="D182" s="16">
        <v>23.8</v>
      </c>
      <c r="E182" s="16">
        <v>23.8</v>
      </c>
    </row>
    <row r="183" spans="1:5">
      <c r="A183" s="18">
        <v>196</v>
      </c>
      <c r="B183" s="16">
        <v>10.45</v>
      </c>
      <c r="C183" s="16">
        <v>16</v>
      </c>
      <c r="D183" s="16">
        <v>167.2</v>
      </c>
      <c r="E183" s="16">
        <v>167.2</v>
      </c>
    </row>
    <row r="184" spans="1:5">
      <c r="A184" s="18">
        <v>197</v>
      </c>
      <c r="B184" s="16">
        <v>3.4</v>
      </c>
      <c r="C184" s="16">
        <v>15</v>
      </c>
      <c r="D184" s="16">
        <v>51</v>
      </c>
      <c r="E184" s="16">
        <v>51</v>
      </c>
    </row>
    <row r="185" spans="1:5">
      <c r="A185" s="18">
        <v>198</v>
      </c>
      <c r="B185" s="16">
        <v>5</v>
      </c>
      <c r="C185" s="16">
        <v>20</v>
      </c>
      <c r="D185" s="16">
        <v>100</v>
      </c>
      <c r="E185" s="16">
        <v>100</v>
      </c>
    </row>
    <row r="186" spans="1:5">
      <c r="A186" s="18">
        <v>199</v>
      </c>
      <c r="B186" s="16">
        <v>6.5</v>
      </c>
      <c r="C186" s="16">
        <v>7</v>
      </c>
      <c r="D186" s="16">
        <v>45.5</v>
      </c>
      <c r="E186" s="16">
        <v>45.5</v>
      </c>
    </row>
    <row r="187" spans="1:5">
      <c r="A187" s="18">
        <v>200</v>
      </c>
      <c r="B187" s="16">
        <v>3.4</v>
      </c>
      <c r="C187" s="16">
        <v>4</v>
      </c>
      <c r="D187" s="16">
        <v>13.6</v>
      </c>
      <c r="E187" s="16">
        <v>13.6</v>
      </c>
    </row>
    <row r="188" spans="1:5">
      <c r="A188" s="18">
        <v>201</v>
      </c>
      <c r="B188" s="16">
        <v>3.4</v>
      </c>
      <c r="C188" s="16">
        <v>4</v>
      </c>
      <c r="D188" s="16">
        <v>13.6</v>
      </c>
      <c r="E188" s="16">
        <v>13.6</v>
      </c>
    </row>
    <row r="189" spans="1:5">
      <c r="A189" s="18">
        <v>202</v>
      </c>
      <c r="B189" s="16">
        <v>6.5</v>
      </c>
      <c r="C189" s="16">
        <v>8</v>
      </c>
      <c r="D189" s="16">
        <v>52</v>
      </c>
      <c r="E189" s="16">
        <v>52</v>
      </c>
    </row>
    <row r="190" spans="1:5">
      <c r="A190" s="18">
        <v>203</v>
      </c>
      <c r="B190" s="16">
        <v>4</v>
      </c>
      <c r="C190" s="16">
        <v>9</v>
      </c>
      <c r="D190" s="16">
        <v>36</v>
      </c>
      <c r="E190" s="16">
        <v>36</v>
      </c>
    </row>
    <row r="191" spans="1:5">
      <c r="A191" s="18">
        <v>204</v>
      </c>
      <c r="B191" s="16">
        <v>3.4</v>
      </c>
      <c r="C191" s="16">
        <v>16</v>
      </c>
      <c r="D191" s="16">
        <v>54.4</v>
      </c>
      <c r="E191" s="16">
        <v>54.4</v>
      </c>
    </row>
    <row r="192" spans="1:5">
      <c r="A192" s="18">
        <v>205</v>
      </c>
      <c r="B192" s="16">
        <v>6.5</v>
      </c>
      <c r="C192" s="16">
        <v>7</v>
      </c>
      <c r="D192" s="16">
        <v>45.5</v>
      </c>
      <c r="E192" s="16">
        <v>45.5</v>
      </c>
    </row>
    <row r="193" spans="1:5">
      <c r="A193" s="18">
        <v>206</v>
      </c>
      <c r="B193" s="16">
        <v>3.4</v>
      </c>
      <c r="C193" s="16">
        <v>2</v>
      </c>
      <c r="D193" s="16">
        <v>6.8</v>
      </c>
      <c r="E193" s="16">
        <v>6.8</v>
      </c>
    </row>
    <row r="194" spans="1:5">
      <c r="A194" s="18">
        <v>207</v>
      </c>
      <c r="B194" s="16">
        <v>5</v>
      </c>
      <c r="C194" s="16">
        <v>3</v>
      </c>
      <c r="D194" s="16">
        <v>15</v>
      </c>
      <c r="E194" s="16">
        <v>15</v>
      </c>
    </row>
    <row r="195" spans="1:5">
      <c r="A195" s="18">
        <v>208</v>
      </c>
      <c r="B195" s="16">
        <v>5</v>
      </c>
      <c r="C195" s="16">
        <v>9</v>
      </c>
      <c r="D195" s="16">
        <v>45</v>
      </c>
      <c r="E195" s="16">
        <v>45</v>
      </c>
    </row>
    <row r="196" spans="1:5">
      <c r="A196" s="18">
        <v>209</v>
      </c>
      <c r="B196" s="16">
        <v>12</v>
      </c>
      <c r="C196" s="16">
        <v>16</v>
      </c>
      <c r="D196" s="16">
        <v>192</v>
      </c>
      <c r="E196" s="16">
        <v>192</v>
      </c>
    </row>
    <row r="197" spans="1:5">
      <c r="A197" s="18">
        <v>210</v>
      </c>
      <c r="B197" s="16">
        <v>10.45</v>
      </c>
      <c r="C197" s="16">
        <v>8</v>
      </c>
      <c r="D197" s="16">
        <v>83.6</v>
      </c>
      <c r="E197" s="16">
        <v>83.6</v>
      </c>
    </row>
    <row r="198" spans="1:5">
      <c r="A198" s="18">
        <v>211</v>
      </c>
      <c r="B198" s="16">
        <v>3.4</v>
      </c>
      <c r="C198" s="16">
        <v>15</v>
      </c>
      <c r="D198" s="16">
        <v>51</v>
      </c>
      <c r="E198" s="16">
        <v>51</v>
      </c>
    </row>
    <row r="199" spans="1:5">
      <c r="A199" s="18">
        <v>212</v>
      </c>
      <c r="B199" s="16">
        <v>5</v>
      </c>
      <c r="C199" s="16">
        <v>11</v>
      </c>
      <c r="D199" s="16">
        <v>55</v>
      </c>
      <c r="E199" s="16">
        <v>55</v>
      </c>
    </row>
    <row r="200" spans="1:5">
      <c r="A200" s="18">
        <v>213</v>
      </c>
      <c r="B200" s="16">
        <v>12</v>
      </c>
      <c r="C200" s="16">
        <v>19</v>
      </c>
      <c r="D200" s="16">
        <v>228</v>
      </c>
      <c r="E200" s="16">
        <v>228</v>
      </c>
    </row>
    <row r="201" spans="1:5">
      <c r="A201" s="18">
        <v>214</v>
      </c>
      <c r="B201" s="16">
        <v>5</v>
      </c>
      <c r="C201" s="16">
        <v>15</v>
      </c>
      <c r="D201" s="16">
        <v>75</v>
      </c>
      <c r="E201" s="16">
        <v>75</v>
      </c>
    </row>
    <row r="202" spans="1:5">
      <c r="A202" s="18">
        <v>215</v>
      </c>
      <c r="B202" s="16">
        <v>10.78</v>
      </c>
      <c r="C202" s="16">
        <v>17</v>
      </c>
      <c r="D202" s="16">
        <v>183.26</v>
      </c>
      <c r="E202" s="16">
        <v>183.26</v>
      </c>
    </row>
    <row r="203" spans="1:5">
      <c r="A203" s="18">
        <v>216</v>
      </c>
      <c r="B203" s="16">
        <v>3.4</v>
      </c>
      <c r="C203" s="16">
        <v>18</v>
      </c>
      <c r="D203" s="16">
        <v>61.2</v>
      </c>
      <c r="E203" s="16">
        <v>61.199999999999996</v>
      </c>
    </row>
    <row r="204" spans="1:5">
      <c r="A204" s="18">
        <v>217</v>
      </c>
      <c r="B204" s="16">
        <v>3.4</v>
      </c>
      <c r="C204" s="16">
        <v>16</v>
      </c>
      <c r="D204" s="16">
        <v>54.4</v>
      </c>
      <c r="E204" s="16">
        <v>54.4</v>
      </c>
    </row>
    <row r="205" spans="1:5">
      <c r="A205" s="18">
        <v>218</v>
      </c>
      <c r="B205" s="16">
        <v>3.4</v>
      </c>
      <c r="C205" s="16">
        <v>13</v>
      </c>
      <c r="D205" s="16">
        <v>44.2</v>
      </c>
      <c r="E205" s="16">
        <v>44.199999999999996</v>
      </c>
    </row>
    <row r="206" spans="1:5">
      <c r="A206" s="18">
        <v>219</v>
      </c>
      <c r="B206" s="16">
        <v>3.4</v>
      </c>
      <c r="C206" s="16">
        <v>15</v>
      </c>
      <c r="D206" s="16">
        <v>51</v>
      </c>
      <c r="E206" s="16">
        <v>51</v>
      </c>
    </row>
    <row r="207" spans="1:5">
      <c r="A207" s="18">
        <v>220</v>
      </c>
      <c r="B207" s="16">
        <v>3.4</v>
      </c>
      <c r="C207" s="16">
        <v>9</v>
      </c>
      <c r="D207" s="16">
        <v>30.6</v>
      </c>
      <c r="E207" s="16">
        <v>30.599999999999998</v>
      </c>
    </row>
    <row r="208" spans="1:5">
      <c r="A208" s="18">
        <v>221</v>
      </c>
      <c r="B208" s="16">
        <v>5</v>
      </c>
      <c r="C208" s="16">
        <v>15</v>
      </c>
      <c r="D208" s="16">
        <v>75</v>
      </c>
      <c r="E208" s="16">
        <v>75</v>
      </c>
    </row>
    <row r="209" spans="1:5">
      <c r="A209" s="18">
        <v>222</v>
      </c>
      <c r="B209" s="16">
        <v>3.4</v>
      </c>
      <c r="C209" s="16">
        <v>18</v>
      </c>
      <c r="D209" s="16">
        <v>61.2</v>
      </c>
      <c r="E209" s="16">
        <v>61.199999999999996</v>
      </c>
    </row>
    <row r="210" spans="1:5">
      <c r="A210" s="18">
        <v>223</v>
      </c>
      <c r="B210" s="16">
        <v>5</v>
      </c>
      <c r="C210" s="16">
        <v>4</v>
      </c>
      <c r="D210" s="16">
        <v>20</v>
      </c>
      <c r="E210" s="16">
        <v>20</v>
      </c>
    </row>
    <row r="211" spans="1:5">
      <c r="A211" s="18">
        <v>224</v>
      </c>
      <c r="B211" s="16">
        <v>12</v>
      </c>
      <c r="C211" s="16">
        <v>3</v>
      </c>
      <c r="D211" s="16">
        <v>36</v>
      </c>
      <c r="E211" s="16">
        <v>36</v>
      </c>
    </row>
    <row r="212" spans="1:5">
      <c r="A212" s="18">
        <v>225</v>
      </c>
      <c r="B212" s="16">
        <v>5</v>
      </c>
      <c r="C212" s="16">
        <v>3</v>
      </c>
      <c r="D212" s="16">
        <v>15</v>
      </c>
      <c r="E212" s="16">
        <v>15</v>
      </c>
    </row>
    <row r="213" spans="1:5">
      <c r="A213" s="18">
        <v>226</v>
      </c>
      <c r="B213" s="16">
        <v>5</v>
      </c>
      <c r="C213" s="16">
        <v>7</v>
      </c>
      <c r="D213" s="16">
        <v>35</v>
      </c>
      <c r="E213" s="16">
        <v>35</v>
      </c>
    </row>
    <row r="214" spans="1:5">
      <c r="A214" s="18">
        <v>227</v>
      </c>
      <c r="B214" s="16">
        <v>5</v>
      </c>
      <c r="C214" s="16">
        <v>6</v>
      </c>
      <c r="D214" s="16">
        <v>30</v>
      </c>
      <c r="E214" s="16">
        <v>30</v>
      </c>
    </row>
    <row r="215" spans="1:5">
      <c r="A215" s="18">
        <v>228</v>
      </c>
      <c r="B215" s="16">
        <v>3.4</v>
      </c>
      <c r="C215" s="16">
        <v>1</v>
      </c>
      <c r="D215" s="16">
        <v>3.4</v>
      </c>
      <c r="E215" s="16">
        <v>3.4</v>
      </c>
    </row>
    <row r="216" spans="1:5">
      <c r="A216" s="18">
        <v>229</v>
      </c>
      <c r="B216" s="16">
        <v>3.4</v>
      </c>
      <c r="C216" s="16">
        <v>19</v>
      </c>
      <c r="D216" s="16">
        <v>64.599999999999994</v>
      </c>
      <c r="E216" s="16">
        <v>64.599999999999994</v>
      </c>
    </row>
    <row r="217" spans="1:5">
      <c r="A217" s="18">
        <v>230</v>
      </c>
      <c r="B217" s="16">
        <v>3.4</v>
      </c>
      <c r="C217" s="16">
        <v>15</v>
      </c>
      <c r="D217" s="16">
        <v>51</v>
      </c>
      <c r="E217" s="16">
        <v>51</v>
      </c>
    </row>
    <row r="218" spans="1:5">
      <c r="A218" s="18">
        <v>231</v>
      </c>
      <c r="B218" s="16">
        <v>3.4</v>
      </c>
      <c r="C218" s="16">
        <v>1</v>
      </c>
      <c r="D218" s="16">
        <v>3.4</v>
      </c>
      <c r="E218" s="16">
        <v>3.4</v>
      </c>
    </row>
    <row r="219" spans="1:5">
      <c r="A219" s="18">
        <v>232</v>
      </c>
      <c r="B219" s="16">
        <v>3.4</v>
      </c>
      <c r="C219" s="16">
        <v>2</v>
      </c>
      <c r="D219" s="16">
        <v>6.8</v>
      </c>
      <c r="E219" s="16">
        <v>6.8</v>
      </c>
    </row>
    <row r="220" spans="1:5">
      <c r="A220" s="18">
        <v>233</v>
      </c>
      <c r="B220" s="16">
        <v>5</v>
      </c>
      <c r="C220" s="16">
        <v>1</v>
      </c>
      <c r="D220" s="16">
        <v>5</v>
      </c>
      <c r="E220" s="16">
        <v>5</v>
      </c>
    </row>
    <row r="221" spans="1:5">
      <c r="A221" s="18">
        <v>234</v>
      </c>
      <c r="B221" s="16">
        <v>8</v>
      </c>
      <c r="C221" s="16">
        <v>9</v>
      </c>
      <c r="D221" s="16">
        <v>72</v>
      </c>
      <c r="E221" s="16">
        <v>72</v>
      </c>
    </row>
    <row r="222" spans="1:5">
      <c r="A222" s="18">
        <v>235</v>
      </c>
      <c r="B222" s="16">
        <v>8</v>
      </c>
      <c r="C222" s="16">
        <v>4</v>
      </c>
      <c r="D222" s="16">
        <v>32</v>
      </c>
      <c r="E222" s="16">
        <v>32</v>
      </c>
    </row>
    <row r="223" spans="1:5">
      <c r="A223" s="18">
        <v>236</v>
      </c>
      <c r="B223" s="16">
        <v>3.4</v>
      </c>
      <c r="C223" s="16">
        <v>17</v>
      </c>
      <c r="D223" s="16">
        <v>57.8</v>
      </c>
      <c r="E223" s="16">
        <v>57.8</v>
      </c>
    </row>
    <row r="224" spans="1:5">
      <c r="A224" s="18">
        <v>237</v>
      </c>
      <c r="B224" s="16">
        <v>5</v>
      </c>
      <c r="C224" s="16">
        <v>14</v>
      </c>
      <c r="D224" s="16">
        <v>70</v>
      </c>
      <c r="E224" s="16">
        <v>70</v>
      </c>
    </row>
    <row r="225" spans="1:5">
      <c r="A225" s="18">
        <v>238</v>
      </c>
      <c r="B225" s="16">
        <v>5</v>
      </c>
      <c r="C225" s="16">
        <v>0</v>
      </c>
      <c r="D225" s="16">
        <v>0</v>
      </c>
      <c r="E225" s="16">
        <v>0</v>
      </c>
    </row>
    <row r="226" spans="1:5">
      <c r="A226" s="18">
        <v>239</v>
      </c>
      <c r="B226" s="16">
        <v>5</v>
      </c>
      <c r="C226" s="16">
        <v>18</v>
      </c>
      <c r="D226" s="16">
        <v>90</v>
      </c>
      <c r="E226" s="16">
        <v>90</v>
      </c>
    </row>
    <row r="227" spans="1:5">
      <c r="A227" s="18">
        <v>240</v>
      </c>
      <c r="B227" s="16">
        <v>5</v>
      </c>
      <c r="C227" s="16">
        <v>4</v>
      </c>
      <c r="D227" s="16">
        <v>20</v>
      </c>
      <c r="E227" s="16">
        <v>20</v>
      </c>
    </row>
    <row r="228" spans="1:5">
      <c r="A228" s="18">
        <v>241</v>
      </c>
      <c r="B228" s="16">
        <v>5</v>
      </c>
      <c r="C228" s="16">
        <v>18</v>
      </c>
      <c r="D228" s="16">
        <v>90</v>
      </c>
      <c r="E228" s="16">
        <v>90</v>
      </c>
    </row>
    <row r="229" spans="1:5">
      <c r="A229" s="18">
        <v>242</v>
      </c>
      <c r="B229" s="16">
        <v>5</v>
      </c>
      <c r="C229" s="16">
        <v>7</v>
      </c>
      <c r="D229" s="16">
        <v>35</v>
      </c>
      <c r="E229" s="16">
        <v>35</v>
      </c>
    </row>
    <row r="230" spans="1:5">
      <c r="A230" s="18">
        <v>243</v>
      </c>
      <c r="B230" s="16">
        <v>5</v>
      </c>
      <c r="C230" s="16">
        <v>13</v>
      </c>
      <c r="D230" s="16">
        <v>65</v>
      </c>
      <c r="E230" s="16">
        <v>65</v>
      </c>
    </row>
    <row r="231" spans="1:5">
      <c r="A231" s="18">
        <v>244</v>
      </c>
      <c r="B231" s="16">
        <v>5</v>
      </c>
      <c r="C231" s="16">
        <v>20</v>
      </c>
      <c r="D231" s="16">
        <v>100</v>
      </c>
      <c r="E231" s="16">
        <v>100</v>
      </c>
    </row>
    <row r="232" spans="1:5">
      <c r="A232" s="18">
        <v>245</v>
      </c>
      <c r="B232" s="16">
        <v>3.4</v>
      </c>
      <c r="C232" s="16">
        <v>2</v>
      </c>
      <c r="D232" s="16">
        <v>6.8</v>
      </c>
      <c r="E232" s="16">
        <v>6.8</v>
      </c>
    </row>
    <row r="233" spans="1:5">
      <c r="A233" s="18">
        <v>246</v>
      </c>
      <c r="B233" s="16">
        <v>3.4</v>
      </c>
      <c r="C233" s="16">
        <v>0</v>
      </c>
      <c r="D233" s="16">
        <v>0</v>
      </c>
      <c r="E233" s="16">
        <v>0</v>
      </c>
    </row>
    <row r="234" spans="1:5">
      <c r="A234" s="18">
        <v>247</v>
      </c>
      <c r="B234" s="16">
        <v>3.4</v>
      </c>
      <c r="C234" s="16">
        <v>19</v>
      </c>
      <c r="D234" s="16">
        <v>64.599999999999994</v>
      </c>
      <c r="E234" s="16">
        <v>64.599999999999994</v>
      </c>
    </row>
    <row r="235" spans="1:5">
      <c r="A235" s="18">
        <v>248</v>
      </c>
      <c r="B235" s="16">
        <v>5</v>
      </c>
      <c r="C235" s="16">
        <v>6</v>
      </c>
      <c r="D235" s="16">
        <v>30</v>
      </c>
      <c r="E235" s="16">
        <v>30</v>
      </c>
    </row>
    <row r="236" spans="1:5">
      <c r="A236" s="18">
        <v>249</v>
      </c>
      <c r="B236" s="16">
        <v>5</v>
      </c>
      <c r="C236" s="16">
        <v>18</v>
      </c>
      <c r="D236" s="16">
        <v>90</v>
      </c>
      <c r="E236" s="16">
        <v>90</v>
      </c>
    </row>
    <row r="237" spans="1:5">
      <c r="A237" s="18">
        <v>250</v>
      </c>
      <c r="B237" s="16">
        <v>4</v>
      </c>
      <c r="C237" s="16">
        <v>17</v>
      </c>
      <c r="D237" s="16">
        <v>68</v>
      </c>
      <c r="E237" s="16">
        <v>68</v>
      </c>
    </row>
    <row r="238" spans="1:5">
      <c r="A238" s="18">
        <v>251</v>
      </c>
      <c r="B238" s="16">
        <v>3.4</v>
      </c>
      <c r="C238" s="16">
        <v>2</v>
      </c>
      <c r="D238" s="16">
        <v>6.8</v>
      </c>
      <c r="E238" s="16">
        <v>6.8</v>
      </c>
    </row>
    <row r="239" spans="1:5">
      <c r="A239" s="18">
        <v>252</v>
      </c>
      <c r="B239" s="16">
        <v>3.4</v>
      </c>
      <c r="C239" s="16">
        <v>16</v>
      </c>
      <c r="D239" s="16">
        <v>54.4</v>
      </c>
      <c r="E239" s="16">
        <v>54.4</v>
      </c>
    </row>
    <row r="240" spans="1:5">
      <c r="A240" s="18">
        <v>253</v>
      </c>
      <c r="B240" s="16">
        <v>3.4</v>
      </c>
      <c r="C240" s="16">
        <v>0</v>
      </c>
      <c r="D240" s="16">
        <v>0</v>
      </c>
      <c r="E240" s="16">
        <v>0</v>
      </c>
    </row>
    <row r="241" spans="1:5">
      <c r="A241" s="18">
        <v>254</v>
      </c>
      <c r="B241" s="16">
        <v>5</v>
      </c>
      <c r="C241" s="16">
        <v>18</v>
      </c>
      <c r="D241" s="16">
        <v>90</v>
      </c>
      <c r="E241" s="16">
        <v>90</v>
      </c>
    </row>
    <row r="242" spans="1:5">
      <c r="A242" s="18">
        <v>255</v>
      </c>
      <c r="B242" s="16">
        <v>6.5</v>
      </c>
      <c r="C242" s="16">
        <v>18</v>
      </c>
      <c r="D242" s="16">
        <v>117</v>
      </c>
      <c r="E242" s="16">
        <v>117</v>
      </c>
    </row>
    <row r="243" spans="1:5">
      <c r="A243" s="18">
        <v>256</v>
      </c>
      <c r="B243" s="16">
        <v>3.4</v>
      </c>
      <c r="C243" s="16">
        <v>12</v>
      </c>
      <c r="D243" s="16">
        <v>40.799999999999997</v>
      </c>
      <c r="E243" s="16">
        <v>40.799999999999997</v>
      </c>
    </row>
    <row r="244" spans="1:5">
      <c r="A244" s="18">
        <v>257</v>
      </c>
      <c r="B244" s="16">
        <v>10.45</v>
      </c>
      <c r="C244" s="16">
        <v>0</v>
      </c>
      <c r="D244" s="16">
        <v>0</v>
      </c>
      <c r="E244" s="16">
        <v>0</v>
      </c>
    </row>
    <row r="245" spans="1:5">
      <c r="A245" s="18">
        <v>258</v>
      </c>
      <c r="B245" s="16">
        <v>3.4</v>
      </c>
      <c r="C245" s="16">
        <v>8</v>
      </c>
      <c r="D245" s="16">
        <v>27.2</v>
      </c>
      <c r="E245" s="16">
        <v>27.2</v>
      </c>
    </row>
    <row r="246" spans="1:5">
      <c r="A246" s="18">
        <v>259</v>
      </c>
      <c r="B246" s="16">
        <v>3.4</v>
      </c>
      <c r="C246" s="16">
        <v>3</v>
      </c>
      <c r="D246" s="16">
        <v>10.199999999999999</v>
      </c>
      <c r="E246" s="16">
        <v>10.199999999999999</v>
      </c>
    </row>
    <row r="247" spans="1:5">
      <c r="A247" s="18">
        <v>260</v>
      </c>
      <c r="B247" s="16">
        <v>3.4</v>
      </c>
      <c r="C247" s="16">
        <v>17</v>
      </c>
      <c r="D247" s="16">
        <v>57.8</v>
      </c>
      <c r="E247" s="16">
        <v>57.8</v>
      </c>
    </row>
    <row r="248" spans="1:5">
      <c r="A248" s="18">
        <v>261</v>
      </c>
      <c r="B248" s="16">
        <v>5</v>
      </c>
      <c r="C248" s="16">
        <v>18</v>
      </c>
      <c r="D248" s="16">
        <v>90</v>
      </c>
      <c r="E248" s="16">
        <v>90</v>
      </c>
    </row>
    <row r="249" spans="1:5">
      <c r="A249" s="18">
        <v>262</v>
      </c>
      <c r="B249" s="16">
        <v>6.5</v>
      </c>
      <c r="C249" s="16">
        <v>7</v>
      </c>
      <c r="D249" s="16">
        <v>45.5</v>
      </c>
      <c r="E249" s="16">
        <v>45.5</v>
      </c>
    </row>
    <row r="250" spans="1:5">
      <c r="A250" s="18">
        <v>263</v>
      </c>
      <c r="B250" s="16">
        <v>3.4</v>
      </c>
      <c r="C250" s="16">
        <v>15</v>
      </c>
      <c r="D250" s="16">
        <v>51</v>
      </c>
      <c r="E250" s="16">
        <v>51</v>
      </c>
    </row>
    <row r="251" spans="1:5">
      <c r="A251" s="18">
        <v>264</v>
      </c>
      <c r="B251" s="16">
        <v>3.4</v>
      </c>
      <c r="C251" s="16">
        <v>18</v>
      </c>
      <c r="D251" s="16">
        <v>61.2</v>
      </c>
      <c r="E251" s="16">
        <v>61.199999999999996</v>
      </c>
    </row>
    <row r="252" spans="1:5">
      <c r="A252" s="18">
        <v>265</v>
      </c>
      <c r="B252" s="16">
        <v>6.5</v>
      </c>
      <c r="C252" s="16">
        <v>4</v>
      </c>
      <c r="D252" s="16">
        <v>26</v>
      </c>
      <c r="E252" s="16">
        <v>26</v>
      </c>
    </row>
    <row r="253" spans="1:5">
      <c r="A253" s="18">
        <v>266</v>
      </c>
      <c r="B253" s="16">
        <v>10.78</v>
      </c>
      <c r="C253" s="16">
        <v>6</v>
      </c>
      <c r="D253" s="16">
        <v>64.680000000000007</v>
      </c>
      <c r="E253" s="16">
        <v>64.679999999999993</v>
      </c>
    </row>
    <row r="254" spans="1:5">
      <c r="A254" s="18">
        <v>267</v>
      </c>
      <c r="B254" s="16">
        <v>3.4</v>
      </c>
      <c r="C254" s="16">
        <v>7</v>
      </c>
      <c r="D254" s="16">
        <v>23.8</v>
      </c>
      <c r="E254" s="16">
        <v>23.8</v>
      </c>
    </row>
    <row r="255" spans="1:5">
      <c r="A255" s="18">
        <v>268</v>
      </c>
      <c r="B255" s="16">
        <v>5</v>
      </c>
      <c r="C255" s="16">
        <v>1</v>
      </c>
      <c r="D255" s="16">
        <v>5</v>
      </c>
      <c r="E255" s="16">
        <v>5</v>
      </c>
    </row>
    <row r="256" spans="1:5">
      <c r="A256" s="18">
        <v>269</v>
      </c>
      <c r="B256" s="16">
        <v>5</v>
      </c>
      <c r="C256" s="16">
        <v>8</v>
      </c>
      <c r="D256" s="16">
        <v>40</v>
      </c>
      <c r="E256" s="16">
        <v>40</v>
      </c>
    </row>
    <row r="257" spans="1:5">
      <c r="A257" s="18">
        <v>270</v>
      </c>
      <c r="B257" s="16">
        <v>12</v>
      </c>
      <c r="C257" s="16">
        <v>2</v>
      </c>
      <c r="D257" s="16">
        <v>24</v>
      </c>
      <c r="E257" s="16">
        <v>24</v>
      </c>
    </row>
    <row r="258" spans="1:5">
      <c r="A258" s="18">
        <v>271</v>
      </c>
      <c r="B258" s="16">
        <v>10.45</v>
      </c>
      <c r="C258" s="16">
        <v>4</v>
      </c>
      <c r="D258" s="16">
        <v>41.8</v>
      </c>
      <c r="E258" s="16">
        <v>41.8</v>
      </c>
    </row>
    <row r="259" spans="1:5">
      <c r="A259" s="18">
        <v>272</v>
      </c>
      <c r="B259" s="16">
        <v>3.4</v>
      </c>
      <c r="C259" s="16">
        <v>0</v>
      </c>
      <c r="D259" s="16">
        <v>0</v>
      </c>
      <c r="E259" s="16">
        <v>0</v>
      </c>
    </row>
    <row r="260" spans="1:5">
      <c r="A260" s="18">
        <v>273</v>
      </c>
      <c r="B260" s="16">
        <v>5</v>
      </c>
      <c r="C260" s="16">
        <v>0</v>
      </c>
      <c r="D260" s="16">
        <v>0</v>
      </c>
      <c r="E260" s="16">
        <v>0</v>
      </c>
    </row>
    <row r="261" spans="1:5">
      <c r="A261" s="18">
        <v>274</v>
      </c>
      <c r="B261" s="16">
        <v>12</v>
      </c>
      <c r="C261" s="16">
        <v>10</v>
      </c>
      <c r="D261" s="16">
        <v>120</v>
      </c>
      <c r="E261" s="16">
        <v>120</v>
      </c>
    </row>
    <row r="262" spans="1:5">
      <c r="A262" s="18">
        <v>275</v>
      </c>
      <c r="B262" s="16">
        <v>3.4</v>
      </c>
      <c r="C262" s="16">
        <v>20</v>
      </c>
      <c r="D262" s="16">
        <v>68</v>
      </c>
      <c r="E262" s="16">
        <v>68</v>
      </c>
    </row>
    <row r="263" spans="1:5">
      <c r="A263" s="18">
        <v>276</v>
      </c>
      <c r="B263" s="16">
        <v>5</v>
      </c>
      <c r="C263" s="16">
        <v>6</v>
      </c>
      <c r="D263" s="16">
        <v>30</v>
      </c>
      <c r="E263" s="16">
        <v>30</v>
      </c>
    </row>
    <row r="264" spans="1:5">
      <c r="A264" s="18">
        <v>277</v>
      </c>
      <c r="B264" s="16">
        <v>5</v>
      </c>
      <c r="C264" s="16">
        <v>1</v>
      </c>
      <c r="D264" s="16">
        <v>5</v>
      </c>
      <c r="E264" s="16">
        <v>5</v>
      </c>
    </row>
    <row r="265" spans="1:5">
      <c r="A265" s="18">
        <v>278</v>
      </c>
      <c r="B265" s="16">
        <v>12</v>
      </c>
      <c r="C265" s="16">
        <v>1</v>
      </c>
      <c r="D265" s="16">
        <v>12</v>
      </c>
      <c r="E265" s="16">
        <v>12</v>
      </c>
    </row>
    <row r="266" spans="1:5">
      <c r="A266" s="18">
        <v>279</v>
      </c>
      <c r="B266" s="16">
        <v>10.78</v>
      </c>
      <c r="C266" s="16">
        <v>0</v>
      </c>
      <c r="D266" s="16">
        <v>0</v>
      </c>
      <c r="E266" s="16">
        <v>0</v>
      </c>
    </row>
    <row r="267" spans="1:5">
      <c r="A267" s="18">
        <v>280</v>
      </c>
      <c r="B267" s="16">
        <v>3.4</v>
      </c>
      <c r="C267" s="16">
        <v>18</v>
      </c>
      <c r="D267" s="16">
        <v>61.2</v>
      </c>
      <c r="E267" s="16">
        <v>61.199999999999996</v>
      </c>
    </row>
    <row r="268" spans="1:5">
      <c r="A268" s="18">
        <v>281</v>
      </c>
      <c r="B268" s="16">
        <v>3.4</v>
      </c>
      <c r="C268" s="16">
        <v>20</v>
      </c>
      <c r="D268" s="16">
        <v>68</v>
      </c>
      <c r="E268" s="16">
        <v>68</v>
      </c>
    </row>
    <row r="269" spans="1:5">
      <c r="A269" s="18">
        <v>282</v>
      </c>
      <c r="B269" s="16">
        <v>3.4</v>
      </c>
      <c r="C269" s="16">
        <v>18</v>
      </c>
      <c r="D269" s="16">
        <v>61.2</v>
      </c>
      <c r="E269" s="16">
        <v>61.199999999999996</v>
      </c>
    </row>
    <row r="270" spans="1:5">
      <c r="A270" s="18">
        <v>283</v>
      </c>
      <c r="B270" s="16">
        <v>5</v>
      </c>
      <c r="C270" s="16">
        <v>8</v>
      </c>
      <c r="D270" s="16">
        <v>40</v>
      </c>
      <c r="E270" s="16">
        <v>40</v>
      </c>
    </row>
    <row r="271" spans="1:5">
      <c r="A271" s="18">
        <v>284</v>
      </c>
      <c r="B271" s="16">
        <v>5</v>
      </c>
      <c r="C271" s="16">
        <v>13</v>
      </c>
      <c r="D271" s="16">
        <v>65</v>
      </c>
      <c r="E271" s="16">
        <v>65</v>
      </c>
    </row>
    <row r="272" spans="1:5">
      <c r="A272" s="18">
        <v>285</v>
      </c>
      <c r="B272" s="16">
        <v>5</v>
      </c>
      <c r="C272" s="16">
        <v>13</v>
      </c>
      <c r="D272" s="16">
        <v>65</v>
      </c>
      <c r="E272" s="16">
        <v>65</v>
      </c>
    </row>
    <row r="273" spans="1:5">
      <c r="A273" s="18">
        <v>286</v>
      </c>
      <c r="B273" s="16">
        <v>5</v>
      </c>
      <c r="C273" s="16">
        <v>8</v>
      </c>
      <c r="D273" s="16">
        <v>40</v>
      </c>
      <c r="E273" s="16">
        <v>40</v>
      </c>
    </row>
    <row r="274" spans="1:5">
      <c r="A274" s="18">
        <v>287</v>
      </c>
      <c r="B274" s="16">
        <v>3.4</v>
      </c>
      <c r="C274" s="16">
        <v>14</v>
      </c>
      <c r="D274" s="16">
        <v>47.6</v>
      </c>
      <c r="E274" s="16">
        <v>47.6</v>
      </c>
    </row>
    <row r="275" spans="1:5">
      <c r="A275" s="18">
        <v>288</v>
      </c>
      <c r="B275" s="16">
        <v>3.4</v>
      </c>
      <c r="C275" s="16">
        <v>7</v>
      </c>
      <c r="D275" s="16">
        <v>23.8</v>
      </c>
      <c r="E275" s="16">
        <v>23.8</v>
      </c>
    </row>
    <row r="276" spans="1:5">
      <c r="A276" s="18">
        <v>289</v>
      </c>
      <c r="B276" s="16">
        <v>3.4</v>
      </c>
      <c r="C276" s="16">
        <v>15</v>
      </c>
      <c r="D276" s="16">
        <v>51</v>
      </c>
      <c r="E276" s="16">
        <v>51</v>
      </c>
    </row>
    <row r="277" spans="1:5">
      <c r="A277" s="18">
        <v>290</v>
      </c>
      <c r="B277" s="16">
        <v>3.4</v>
      </c>
      <c r="C277" s="16">
        <v>9</v>
      </c>
      <c r="D277" s="16">
        <v>30.6</v>
      </c>
      <c r="E277" s="16">
        <v>30.599999999999998</v>
      </c>
    </row>
    <row r="278" spans="1:5">
      <c r="A278" s="18">
        <v>291</v>
      </c>
      <c r="B278" s="16">
        <v>3.4</v>
      </c>
      <c r="C278" s="16">
        <v>17</v>
      </c>
      <c r="D278" s="16">
        <v>57.8</v>
      </c>
      <c r="E278" s="16">
        <v>57.8</v>
      </c>
    </row>
    <row r="279" spans="1:5">
      <c r="A279" s="18">
        <v>292</v>
      </c>
      <c r="B279" s="16">
        <v>5</v>
      </c>
      <c r="C279" s="16">
        <v>18</v>
      </c>
      <c r="D279" s="16">
        <v>90</v>
      </c>
      <c r="E279" s="16">
        <v>90</v>
      </c>
    </row>
    <row r="280" spans="1:5">
      <c r="A280" s="18">
        <v>293</v>
      </c>
      <c r="B280" s="16">
        <v>8</v>
      </c>
      <c r="C280" s="16">
        <v>0</v>
      </c>
      <c r="D280" s="16">
        <v>0</v>
      </c>
      <c r="E280" s="16">
        <v>0</v>
      </c>
    </row>
    <row r="281" spans="1:5">
      <c r="A281" s="18">
        <v>294</v>
      </c>
      <c r="B281" s="16">
        <v>8</v>
      </c>
      <c r="C281" s="16">
        <v>11</v>
      </c>
      <c r="D281" s="16">
        <v>88</v>
      </c>
      <c r="E281" s="16">
        <v>88</v>
      </c>
    </row>
    <row r="282" spans="1:5">
      <c r="A282" s="18">
        <v>295</v>
      </c>
      <c r="B282" s="16">
        <v>3.4</v>
      </c>
      <c r="C282" s="16">
        <v>2</v>
      </c>
      <c r="D282" s="16">
        <v>6.8</v>
      </c>
      <c r="E282" s="16">
        <v>6.8</v>
      </c>
    </row>
    <row r="283" spans="1:5">
      <c r="A283" s="18">
        <v>296</v>
      </c>
      <c r="B283" s="16">
        <v>5</v>
      </c>
      <c r="C283" s="16">
        <v>5</v>
      </c>
      <c r="D283" s="16">
        <v>25</v>
      </c>
      <c r="E283" s="16">
        <v>25</v>
      </c>
    </row>
    <row r="284" spans="1:5">
      <c r="A284" s="18">
        <v>297</v>
      </c>
      <c r="B284" s="16">
        <v>5</v>
      </c>
      <c r="C284" s="16">
        <v>7</v>
      </c>
      <c r="D284" s="16">
        <v>35</v>
      </c>
      <c r="E284" s="16">
        <v>35</v>
      </c>
    </row>
    <row r="285" spans="1:5">
      <c r="A285" s="18">
        <v>298</v>
      </c>
      <c r="B285" s="16">
        <v>5</v>
      </c>
      <c r="C285" s="16">
        <v>2</v>
      </c>
      <c r="D285" s="16">
        <v>10</v>
      </c>
      <c r="E285" s="16">
        <v>10</v>
      </c>
    </row>
    <row r="286" spans="1:5">
      <c r="A286" s="18">
        <v>299</v>
      </c>
      <c r="B286" s="16">
        <v>5</v>
      </c>
      <c r="C286" s="16">
        <v>19</v>
      </c>
      <c r="D286" s="16">
        <v>95</v>
      </c>
      <c r="E286" s="16">
        <v>95</v>
      </c>
    </row>
    <row r="287" spans="1:5">
      <c r="A287" s="18">
        <v>300</v>
      </c>
      <c r="B287" s="16">
        <v>5</v>
      </c>
      <c r="C287" s="16">
        <v>2</v>
      </c>
      <c r="D287" s="16">
        <v>10</v>
      </c>
      <c r="E287" s="16">
        <v>10</v>
      </c>
    </row>
    <row r="288" spans="1:5">
      <c r="A288" s="18">
        <v>301</v>
      </c>
      <c r="B288" s="16">
        <v>5</v>
      </c>
      <c r="C288" s="16">
        <v>10</v>
      </c>
      <c r="D288" s="16">
        <v>50</v>
      </c>
      <c r="E288" s="16">
        <v>50</v>
      </c>
    </row>
    <row r="289" spans="1:5">
      <c r="A289" s="18">
        <v>302</v>
      </c>
      <c r="B289" s="16">
        <v>5</v>
      </c>
      <c r="C289" s="16">
        <v>15</v>
      </c>
      <c r="D289" s="16">
        <v>75</v>
      </c>
      <c r="E289" s="16">
        <v>75</v>
      </c>
    </row>
    <row r="290" spans="1:5">
      <c r="A290" s="18">
        <v>303</v>
      </c>
      <c r="B290" s="16">
        <v>5</v>
      </c>
      <c r="C290" s="16">
        <v>18</v>
      </c>
      <c r="D290" s="16">
        <v>90</v>
      </c>
      <c r="E290" s="16">
        <v>90</v>
      </c>
    </row>
    <row r="291" spans="1:5">
      <c r="A291" s="18">
        <v>304</v>
      </c>
      <c r="B291" s="16">
        <v>3.4</v>
      </c>
      <c r="C291" s="16">
        <v>14</v>
      </c>
      <c r="D291" s="16">
        <v>47.6</v>
      </c>
      <c r="E291" s="16">
        <v>47.6</v>
      </c>
    </row>
    <row r="292" spans="1:5">
      <c r="A292" s="18">
        <v>305</v>
      </c>
      <c r="B292" s="16">
        <v>3.4</v>
      </c>
      <c r="C292" s="16">
        <v>8</v>
      </c>
      <c r="D292" s="16">
        <v>27.2</v>
      </c>
      <c r="E292" s="16">
        <v>27.2</v>
      </c>
    </row>
    <row r="293" spans="1:5">
      <c r="A293" s="18">
        <v>306</v>
      </c>
      <c r="B293" s="16">
        <v>3.4</v>
      </c>
      <c r="C293" s="16">
        <v>14</v>
      </c>
      <c r="D293" s="16">
        <v>47.6</v>
      </c>
      <c r="E293" s="16">
        <v>47.6</v>
      </c>
    </row>
    <row r="294" spans="1:5">
      <c r="A294" s="18">
        <v>307</v>
      </c>
      <c r="B294" s="16">
        <v>5</v>
      </c>
      <c r="C294" s="16">
        <v>10</v>
      </c>
      <c r="D294" s="16">
        <v>50</v>
      </c>
      <c r="E294" s="16">
        <v>50</v>
      </c>
    </row>
    <row r="295" spans="1:5">
      <c r="A295" s="18">
        <v>308</v>
      </c>
      <c r="B295" s="16">
        <v>5</v>
      </c>
      <c r="C295" s="16">
        <v>1</v>
      </c>
      <c r="D295" s="16">
        <v>5</v>
      </c>
      <c r="E295" s="16">
        <v>5</v>
      </c>
    </row>
    <row r="296" spans="1:5">
      <c r="A296" s="18">
        <v>309</v>
      </c>
      <c r="B296" s="16">
        <v>3.4</v>
      </c>
      <c r="C296" s="16">
        <v>14</v>
      </c>
      <c r="D296" s="16">
        <v>47.6</v>
      </c>
      <c r="E296" s="16">
        <v>47.6</v>
      </c>
    </row>
    <row r="297" spans="1:5">
      <c r="A297" s="18">
        <v>310</v>
      </c>
      <c r="B297" s="16">
        <v>3.4</v>
      </c>
      <c r="C297" s="16">
        <v>15</v>
      </c>
      <c r="D297" s="16">
        <v>51</v>
      </c>
      <c r="E297" s="16">
        <v>51</v>
      </c>
    </row>
    <row r="298" spans="1:5">
      <c r="A298" s="18">
        <v>311</v>
      </c>
      <c r="B298" s="16">
        <v>10.78</v>
      </c>
      <c r="C298" s="16">
        <v>4</v>
      </c>
      <c r="D298" s="16">
        <v>43.12</v>
      </c>
      <c r="E298" s="16">
        <v>43.12</v>
      </c>
    </row>
    <row r="299" spans="1:5">
      <c r="A299" s="18">
        <v>312</v>
      </c>
      <c r="B299" s="16">
        <v>5</v>
      </c>
      <c r="C299" s="16">
        <v>7</v>
      </c>
      <c r="D299" s="16">
        <v>35</v>
      </c>
      <c r="E299" s="16">
        <v>35</v>
      </c>
    </row>
    <row r="300" spans="1:5">
      <c r="A300" s="18">
        <v>313</v>
      </c>
      <c r="B300" s="16">
        <v>3.4</v>
      </c>
      <c r="C300" s="16">
        <v>0</v>
      </c>
      <c r="D300" s="16">
        <v>0</v>
      </c>
      <c r="E300" s="16">
        <v>0</v>
      </c>
    </row>
    <row r="301" spans="1:5">
      <c r="A301" s="18">
        <v>314</v>
      </c>
      <c r="B301" s="16">
        <v>10.45</v>
      </c>
      <c r="C301" s="16">
        <v>15</v>
      </c>
      <c r="D301" s="16">
        <v>156.75</v>
      </c>
      <c r="E301" s="16">
        <v>156.75</v>
      </c>
    </row>
    <row r="302" spans="1:5">
      <c r="A302" s="18">
        <v>315</v>
      </c>
      <c r="B302" s="16">
        <v>10.78</v>
      </c>
      <c r="C302" s="16">
        <v>8</v>
      </c>
      <c r="D302" s="16">
        <v>86.24</v>
      </c>
      <c r="E302" s="16">
        <v>86.24</v>
      </c>
    </row>
    <row r="303" spans="1:5">
      <c r="A303" s="18">
        <v>316</v>
      </c>
      <c r="B303" s="16">
        <v>3.4</v>
      </c>
      <c r="C303" s="16">
        <v>10</v>
      </c>
      <c r="D303" s="16">
        <v>34</v>
      </c>
      <c r="E303" s="16">
        <v>34</v>
      </c>
    </row>
    <row r="304" spans="1:5">
      <c r="A304" s="18">
        <v>317</v>
      </c>
      <c r="B304" s="16">
        <v>5</v>
      </c>
      <c r="C304" s="16">
        <v>9</v>
      </c>
      <c r="D304" s="16">
        <v>45</v>
      </c>
      <c r="E304" s="16">
        <v>45</v>
      </c>
    </row>
    <row r="305" spans="1:5">
      <c r="A305" s="18">
        <v>318</v>
      </c>
      <c r="B305" s="16">
        <v>6.5</v>
      </c>
      <c r="C305" s="16">
        <v>5</v>
      </c>
      <c r="D305" s="16">
        <v>32.5</v>
      </c>
      <c r="E305" s="16">
        <v>32.5</v>
      </c>
    </row>
    <row r="306" spans="1:5">
      <c r="A306" s="18">
        <v>319</v>
      </c>
      <c r="B306" s="16">
        <v>3.4</v>
      </c>
      <c r="C306" s="16">
        <v>6</v>
      </c>
      <c r="D306" s="16">
        <v>20.399999999999999</v>
      </c>
      <c r="E306" s="16">
        <v>20.399999999999999</v>
      </c>
    </row>
    <row r="307" spans="1:5">
      <c r="A307" s="18">
        <v>320</v>
      </c>
      <c r="B307" s="16">
        <v>3.4</v>
      </c>
      <c r="C307" s="16">
        <v>11</v>
      </c>
      <c r="D307" s="16">
        <v>37.4</v>
      </c>
      <c r="E307" s="16">
        <v>37.4</v>
      </c>
    </row>
    <row r="308" spans="1:5">
      <c r="A308" s="18">
        <v>321</v>
      </c>
      <c r="B308" s="16">
        <v>6.5</v>
      </c>
      <c r="C308" s="16">
        <v>2</v>
      </c>
      <c r="D308" s="16">
        <v>13</v>
      </c>
      <c r="E308" s="16">
        <v>13</v>
      </c>
    </row>
    <row r="309" spans="1:5">
      <c r="A309" s="18">
        <v>322</v>
      </c>
      <c r="B309" s="16">
        <v>3.4</v>
      </c>
      <c r="C309" s="16">
        <v>15</v>
      </c>
      <c r="D309" s="16">
        <v>51</v>
      </c>
      <c r="E309" s="16">
        <v>51</v>
      </c>
    </row>
    <row r="310" spans="1:5">
      <c r="A310" s="18">
        <v>323</v>
      </c>
      <c r="B310" s="16">
        <v>5</v>
      </c>
      <c r="C310" s="16">
        <v>13</v>
      </c>
      <c r="D310" s="16">
        <v>65</v>
      </c>
      <c r="E310" s="16">
        <v>65</v>
      </c>
    </row>
    <row r="311" spans="1:5">
      <c r="A311" s="18">
        <v>324</v>
      </c>
      <c r="B311" s="16">
        <v>12</v>
      </c>
      <c r="C311" s="16">
        <v>17</v>
      </c>
      <c r="D311" s="16">
        <v>204</v>
      </c>
      <c r="E311" s="16">
        <v>204</v>
      </c>
    </row>
    <row r="312" spans="1:5">
      <c r="A312" s="18">
        <v>325</v>
      </c>
      <c r="B312" s="16">
        <v>3.4</v>
      </c>
      <c r="C312" s="16">
        <v>8</v>
      </c>
      <c r="D312" s="16">
        <v>27.2</v>
      </c>
      <c r="E312" s="16">
        <v>27.2</v>
      </c>
    </row>
    <row r="313" spans="1:5">
      <c r="A313" s="18">
        <v>326</v>
      </c>
      <c r="B313" s="16">
        <v>10.45</v>
      </c>
      <c r="C313" s="16">
        <v>10</v>
      </c>
      <c r="D313" s="16">
        <v>104.5</v>
      </c>
      <c r="E313" s="16">
        <v>104.5</v>
      </c>
    </row>
    <row r="314" spans="1:5">
      <c r="A314" s="18">
        <v>327</v>
      </c>
      <c r="B314" s="16">
        <v>5</v>
      </c>
      <c r="C314" s="16">
        <v>20</v>
      </c>
      <c r="D314" s="16">
        <v>100</v>
      </c>
      <c r="E314" s="16">
        <v>100</v>
      </c>
    </row>
    <row r="315" spans="1:5">
      <c r="A315" s="18">
        <v>328</v>
      </c>
      <c r="B315" s="16">
        <v>5</v>
      </c>
      <c r="C315" s="16">
        <v>0</v>
      </c>
      <c r="D315" s="16">
        <v>0</v>
      </c>
      <c r="E315" s="16">
        <v>0</v>
      </c>
    </row>
    <row r="316" spans="1:5">
      <c r="A316" s="18">
        <v>329</v>
      </c>
      <c r="B316" s="16">
        <v>12</v>
      </c>
      <c r="C316" s="16">
        <v>20</v>
      </c>
      <c r="D316" s="16">
        <v>240</v>
      </c>
      <c r="E316" s="16">
        <v>240</v>
      </c>
    </row>
    <row r="317" spans="1:5">
      <c r="A317" s="18">
        <v>330</v>
      </c>
      <c r="B317" s="16">
        <v>3.4</v>
      </c>
      <c r="C317" s="16">
        <v>9</v>
      </c>
      <c r="D317" s="16">
        <v>30.6</v>
      </c>
      <c r="E317" s="16">
        <v>30.599999999999998</v>
      </c>
    </row>
    <row r="318" spans="1:5">
      <c r="A318" s="18">
        <v>331</v>
      </c>
      <c r="B318" s="16">
        <v>5</v>
      </c>
      <c r="C318" s="16">
        <v>14</v>
      </c>
      <c r="D318" s="16">
        <v>70</v>
      </c>
      <c r="E318" s="16">
        <v>70</v>
      </c>
    </row>
    <row r="319" spans="1:5">
      <c r="A319" s="18">
        <v>332</v>
      </c>
      <c r="B319" s="16">
        <v>12</v>
      </c>
      <c r="C319" s="16">
        <v>10</v>
      </c>
      <c r="D319" s="16">
        <v>120</v>
      </c>
      <c r="E319" s="16">
        <v>120</v>
      </c>
    </row>
    <row r="320" spans="1:5">
      <c r="A320" s="18">
        <v>333</v>
      </c>
      <c r="B320" s="16">
        <v>5</v>
      </c>
      <c r="C320" s="16">
        <v>17</v>
      </c>
      <c r="D320" s="16">
        <v>85</v>
      </c>
      <c r="E320" s="16">
        <v>85</v>
      </c>
    </row>
    <row r="321" spans="1:5">
      <c r="A321" s="18">
        <v>334</v>
      </c>
      <c r="B321" s="16">
        <v>4</v>
      </c>
      <c r="C321" s="16">
        <v>17</v>
      </c>
      <c r="D321" s="16">
        <v>68</v>
      </c>
      <c r="E321" s="16">
        <v>68</v>
      </c>
    </row>
    <row r="322" spans="1:5">
      <c r="A322" s="18">
        <v>335</v>
      </c>
      <c r="B322" s="16">
        <v>3.4</v>
      </c>
      <c r="C322" s="16">
        <v>2</v>
      </c>
      <c r="D322" s="16">
        <v>6.8</v>
      </c>
      <c r="E322" s="16">
        <v>6.8</v>
      </c>
    </row>
    <row r="323" spans="1:5">
      <c r="A323" s="18">
        <v>336</v>
      </c>
      <c r="B323" s="16">
        <v>6.5</v>
      </c>
      <c r="C323" s="16">
        <v>2</v>
      </c>
      <c r="D323" s="16">
        <v>13</v>
      </c>
      <c r="E323" s="16">
        <v>13</v>
      </c>
    </row>
    <row r="324" spans="1:5">
      <c r="A324" s="18">
        <v>337</v>
      </c>
      <c r="B324" s="16">
        <v>3.4</v>
      </c>
      <c r="C324" s="16">
        <v>20</v>
      </c>
      <c r="D324" s="16">
        <v>68</v>
      </c>
      <c r="E324" s="16">
        <v>68</v>
      </c>
    </row>
    <row r="325" spans="1:5">
      <c r="A325" s="18">
        <v>338</v>
      </c>
      <c r="B325" s="16">
        <v>3.4</v>
      </c>
      <c r="C325" s="16">
        <v>5</v>
      </c>
      <c r="D325" s="16">
        <v>17</v>
      </c>
      <c r="E325" s="16">
        <v>17</v>
      </c>
    </row>
    <row r="326" spans="1:5">
      <c r="A326" s="18">
        <v>339</v>
      </c>
      <c r="B326" s="16">
        <v>3.4</v>
      </c>
      <c r="C326" s="16">
        <v>5</v>
      </c>
      <c r="D326" s="16">
        <v>17</v>
      </c>
      <c r="E326" s="16">
        <v>17</v>
      </c>
    </row>
    <row r="327" spans="1:5">
      <c r="A327" s="18">
        <v>340</v>
      </c>
      <c r="B327" s="16">
        <v>5</v>
      </c>
      <c r="C327" s="16">
        <v>13</v>
      </c>
      <c r="D327" s="16">
        <v>65</v>
      </c>
      <c r="E327" s="16">
        <v>65</v>
      </c>
    </row>
    <row r="328" spans="1:5">
      <c r="A328" s="18">
        <v>341</v>
      </c>
      <c r="B328" s="16">
        <v>3.4</v>
      </c>
      <c r="C328" s="16">
        <v>11</v>
      </c>
      <c r="D328" s="16">
        <v>37.4</v>
      </c>
      <c r="E328" s="16">
        <v>37.4</v>
      </c>
    </row>
    <row r="329" spans="1:5">
      <c r="A329" s="18">
        <v>342</v>
      </c>
      <c r="B329" s="16">
        <v>3.4</v>
      </c>
      <c r="C329" s="16">
        <v>12</v>
      </c>
      <c r="D329" s="16">
        <v>40.799999999999997</v>
      </c>
      <c r="E329" s="16">
        <v>40.799999999999997</v>
      </c>
    </row>
    <row r="330" spans="1:5">
      <c r="A330" s="18">
        <v>343</v>
      </c>
      <c r="B330" s="16">
        <v>5</v>
      </c>
      <c r="C330" s="16">
        <v>3</v>
      </c>
      <c r="D330" s="16">
        <v>15</v>
      </c>
      <c r="E330" s="16">
        <v>15</v>
      </c>
    </row>
    <row r="331" spans="1:5">
      <c r="A331" s="18">
        <v>344</v>
      </c>
      <c r="B331" s="16">
        <v>5</v>
      </c>
      <c r="C331" s="16">
        <v>20</v>
      </c>
      <c r="D331" s="16">
        <v>100</v>
      </c>
      <c r="E331" s="16">
        <v>100</v>
      </c>
    </row>
    <row r="332" spans="1:5">
      <c r="A332" s="18">
        <v>345</v>
      </c>
      <c r="B332" s="16">
        <v>5</v>
      </c>
      <c r="C332" s="16">
        <v>16</v>
      </c>
      <c r="D332" s="16">
        <v>80</v>
      </c>
      <c r="E332" s="16">
        <v>80</v>
      </c>
    </row>
    <row r="333" spans="1:5">
      <c r="A333" s="18">
        <v>346</v>
      </c>
      <c r="B333" s="16">
        <v>3.4</v>
      </c>
      <c r="C333" s="16">
        <v>4</v>
      </c>
      <c r="D333" s="16">
        <v>13.6</v>
      </c>
      <c r="E333" s="16">
        <v>13.6</v>
      </c>
    </row>
    <row r="334" spans="1:5">
      <c r="A334" s="18">
        <v>347</v>
      </c>
      <c r="B334" s="16">
        <v>3.4</v>
      </c>
      <c r="C334" s="16">
        <v>15</v>
      </c>
      <c r="D334" s="16">
        <v>51</v>
      </c>
      <c r="E334" s="16">
        <v>51</v>
      </c>
    </row>
    <row r="335" spans="1:5">
      <c r="A335" s="18">
        <v>348</v>
      </c>
      <c r="B335" s="16">
        <v>3.4</v>
      </c>
      <c r="C335" s="16">
        <v>5</v>
      </c>
      <c r="D335" s="16">
        <v>17</v>
      </c>
      <c r="E335" s="16">
        <v>17</v>
      </c>
    </row>
    <row r="336" spans="1:5">
      <c r="A336" s="18">
        <v>349</v>
      </c>
      <c r="B336" s="16">
        <v>3.4</v>
      </c>
      <c r="C336" s="16">
        <v>18</v>
      </c>
      <c r="D336" s="16">
        <v>61.2</v>
      </c>
      <c r="E336" s="16">
        <v>61.199999999999996</v>
      </c>
    </row>
    <row r="337" spans="1:5">
      <c r="A337" s="18">
        <v>350</v>
      </c>
      <c r="B337" s="16">
        <v>3.4</v>
      </c>
      <c r="C337" s="16">
        <v>19</v>
      </c>
      <c r="D337" s="16">
        <v>64.599999999999994</v>
      </c>
      <c r="E337" s="16">
        <v>64.599999999999994</v>
      </c>
    </row>
    <row r="338" spans="1:5">
      <c r="A338" s="18">
        <v>351</v>
      </c>
      <c r="B338" s="16">
        <v>5</v>
      </c>
      <c r="C338" s="16">
        <v>5</v>
      </c>
      <c r="D338" s="16">
        <v>25</v>
      </c>
      <c r="E338" s="16">
        <v>25</v>
      </c>
    </row>
    <row r="339" spans="1:5">
      <c r="A339" s="18">
        <v>352</v>
      </c>
      <c r="B339" s="16">
        <v>8</v>
      </c>
      <c r="C339" s="16">
        <v>6</v>
      </c>
      <c r="D339" s="16">
        <v>48</v>
      </c>
      <c r="E339" s="16">
        <v>48</v>
      </c>
    </row>
    <row r="340" spans="1:5">
      <c r="A340" s="18">
        <v>353</v>
      </c>
      <c r="B340" s="16">
        <v>8</v>
      </c>
      <c r="C340" s="16">
        <v>0</v>
      </c>
      <c r="D340" s="16">
        <v>0</v>
      </c>
      <c r="E340" s="16">
        <v>0</v>
      </c>
    </row>
    <row r="341" spans="1:5">
      <c r="A341" s="18">
        <v>354</v>
      </c>
      <c r="B341" s="16">
        <v>3.4</v>
      </c>
      <c r="C341" s="16">
        <v>15</v>
      </c>
      <c r="D341" s="16">
        <v>51</v>
      </c>
      <c r="E341" s="16">
        <v>51</v>
      </c>
    </row>
    <row r="342" spans="1:5">
      <c r="A342" s="18">
        <v>355</v>
      </c>
      <c r="B342" s="16">
        <v>5</v>
      </c>
      <c r="C342" s="16">
        <v>3</v>
      </c>
      <c r="D342" s="16">
        <v>15</v>
      </c>
      <c r="E342" s="16">
        <v>15</v>
      </c>
    </row>
    <row r="343" spans="1:5">
      <c r="A343" s="18">
        <v>356</v>
      </c>
      <c r="B343" s="16">
        <v>5</v>
      </c>
      <c r="C343" s="16">
        <v>4</v>
      </c>
      <c r="D343" s="16">
        <v>20</v>
      </c>
      <c r="E343" s="16">
        <v>20</v>
      </c>
    </row>
    <row r="344" spans="1:5">
      <c r="A344" s="18">
        <v>357</v>
      </c>
      <c r="B344" s="16">
        <v>5</v>
      </c>
      <c r="C344" s="16">
        <v>17</v>
      </c>
      <c r="D344" s="16">
        <v>85</v>
      </c>
      <c r="E344" s="16">
        <v>85</v>
      </c>
    </row>
    <row r="345" spans="1:5">
      <c r="A345" s="18">
        <v>358</v>
      </c>
      <c r="B345" s="16">
        <v>5</v>
      </c>
      <c r="C345" s="16">
        <v>2</v>
      </c>
      <c r="D345" s="16">
        <v>10</v>
      </c>
      <c r="E345" s="16">
        <v>10</v>
      </c>
    </row>
    <row r="346" spans="1:5">
      <c r="A346" s="18">
        <v>359</v>
      </c>
      <c r="B346" s="16">
        <v>5</v>
      </c>
      <c r="C346" s="16">
        <v>12</v>
      </c>
      <c r="D346" s="16">
        <v>60</v>
      </c>
      <c r="E346" s="16">
        <v>60</v>
      </c>
    </row>
    <row r="347" spans="1:5">
      <c r="A347" s="18">
        <v>360</v>
      </c>
      <c r="B347" s="16">
        <v>5</v>
      </c>
      <c r="C347" s="16">
        <v>17</v>
      </c>
      <c r="D347" s="16">
        <v>85</v>
      </c>
      <c r="E347" s="16">
        <v>85</v>
      </c>
    </row>
    <row r="348" spans="1:5">
      <c r="A348" s="18">
        <v>361</v>
      </c>
      <c r="B348" s="16">
        <v>5</v>
      </c>
      <c r="C348" s="16">
        <v>11</v>
      </c>
      <c r="D348" s="16">
        <v>55</v>
      </c>
      <c r="E348" s="16">
        <v>55</v>
      </c>
    </row>
    <row r="349" spans="1:5">
      <c r="A349" s="18">
        <v>362</v>
      </c>
      <c r="B349" s="16">
        <v>5</v>
      </c>
      <c r="C349" s="16">
        <v>19</v>
      </c>
      <c r="D349" s="16">
        <v>95</v>
      </c>
      <c r="E349" s="16">
        <v>95</v>
      </c>
    </row>
    <row r="350" spans="1:5">
      <c r="A350" s="18">
        <v>363</v>
      </c>
      <c r="B350" s="16">
        <v>3.4</v>
      </c>
      <c r="C350" s="16">
        <v>5</v>
      </c>
      <c r="D350" s="16">
        <v>17</v>
      </c>
      <c r="E350" s="16">
        <v>17</v>
      </c>
    </row>
    <row r="351" spans="1:5">
      <c r="A351" s="18">
        <v>364</v>
      </c>
      <c r="B351" s="16">
        <v>3.4</v>
      </c>
      <c r="C351" s="16">
        <v>12</v>
      </c>
      <c r="D351" s="16">
        <v>40.799999999999997</v>
      </c>
      <c r="E351" s="16">
        <v>40.799999999999997</v>
      </c>
    </row>
    <row r="352" spans="1:5">
      <c r="A352" s="18">
        <v>365</v>
      </c>
      <c r="B352" s="16">
        <v>3.4</v>
      </c>
      <c r="C352" s="16">
        <v>10</v>
      </c>
      <c r="D352" s="16">
        <v>34</v>
      </c>
      <c r="E352" s="16">
        <v>34</v>
      </c>
    </row>
    <row r="353" spans="1:5">
      <c r="A353" s="18">
        <v>366</v>
      </c>
      <c r="B353" s="16">
        <v>5</v>
      </c>
      <c r="C353" s="16">
        <v>19</v>
      </c>
      <c r="D353" s="16">
        <v>95</v>
      </c>
      <c r="E353" s="16">
        <v>95</v>
      </c>
    </row>
    <row r="354" spans="1:5">
      <c r="A354" s="18">
        <v>367</v>
      </c>
      <c r="B354" s="16">
        <v>5</v>
      </c>
      <c r="C354" s="16">
        <v>0</v>
      </c>
      <c r="D354" s="16">
        <v>0</v>
      </c>
      <c r="E354" s="16">
        <v>0</v>
      </c>
    </row>
    <row r="355" spans="1:5">
      <c r="A355" s="18">
        <v>368</v>
      </c>
      <c r="B355" s="16">
        <v>3.4</v>
      </c>
      <c r="C355" s="16">
        <v>13</v>
      </c>
      <c r="D355" s="16">
        <v>44.2</v>
      </c>
      <c r="E355" s="16">
        <v>44.199999999999996</v>
      </c>
    </row>
    <row r="356" spans="1:5">
      <c r="A356" s="18">
        <v>369</v>
      </c>
      <c r="B356" s="16">
        <v>3.4</v>
      </c>
      <c r="C356" s="16">
        <v>12</v>
      </c>
      <c r="D356" s="16">
        <v>40.799999999999997</v>
      </c>
      <c r="E356" s="16">
        <v>40.799999999999997</v>
      </c>
    </row>
    <row r="357" spans="1:5">
      <c r="A357" s="18">
        <v>370</v>
      </c>
      <c r="B357" s="16">
        <v>3.4</v>
      </c>
      <c r="C357" s="16">
        <v>4</v>
      </c>
      <c r="D357" s="16">
        <v>13.6</v>
      </c>
      <c r="E357" s="16">
        <v>13.6</v>
      </c>
    </row>
    <row r="358" spans="1:5">
      <c r="A358" s="18">
        <v>371</v>
      </c>
      <c r="B358" s="16">
        <v>5</v>
      </c>
      <c r="C358" s="16">
        <v>10</v>
      </c>
      <c r="D358" s="16">
        <v>50</v>
      </c>
      <c r="E358" s="16">
        <v>50</v>
      </c>
    </row>
    <row r="359" spans="1:5">
      <c r="A359" s="18">
        <v>372</v>
      </c>
      <c r="B359" s="16">
        <v>5</v>
      </c>
      <c r="C359" s="16">
        <v>8</v>
      </c>
      <c r="D359" s="16">
        <v>40</v>
      </c>
      <c r="E359" s="16">
        <v>40</v>
      </c>
    </row>
    <row r="360" spans="1:5">
      <c r="A360" s="18">
        <v>373</v>
      </c>
      <c r="B360" s="16">
        <v>12</v>
      </c>
      <c r="C360" s="16">
        <v>18</v>
      </c>
      <c r="D360" s="16">
        <v>216</v>
      </c>
      <c r="E360" s="16">
        <v>216</v>
      </c>
    </row>
    <row r="361" spans="1:5">
      <c r="A361" s="18">
        <v>374</v>
      </c>
      <c r="B361" s="16">
        <v>3.4</v>
      </c>
      <c r="C361" s="16">
        <v>6</v>
      </c>
      <c r="D361" s="16">
        <v>20.399999999999999</v>
      </c>
      <c r="E361" s="16">
        <v>20.399999999999999</v>
      </c>
    </row>
    <row r="362" spans="1:5">
      <c r="A362" s="18">
        <v>375</v>
      </c>
      <c r="B362" s="16">
        <v>10.45</v>
      </c>
      <c r="C362" s="16">
        <v>3</v>
      </c>
      <c r="D362" s="16">
        <v>31.35</v>
      </c>
      <c r="E362" s="16">
        <v>31.349999999999998</v>
      </c>
    </row>
    <row r="363" spans="1:5">
      <c r="A363" s="18">
        <v>376</v>
      </c>
      <c r="B363" s="16">
        <v>4</v>
      </c>
      <c r="C363" s="16">
        <v>15</v>
      </c>
      <c r="D363" s="16">
        <v>60</v>
      </c>
      <c r="E363" s="16">
        <v>60</v>
      </c>
    </row>
    <row r="364" spans="1:5">
      <c r="A364" s="18">
        <v>377</v>
      </c>
      <c r="B364" s="16">
        <v>3.4</v>
      </c>
      <c r="C364" s="16">
        <v>16</v>
      </c>
      <c r="D364" s="16">
        <v>54.4</v>
      </c>
      <c r="E364" s="16">
        <v>54.4</v>
      </c>
    </row>
    <row r="365" spans="1:5">
      <c r="A365" s="18">
        <v>378</v>
      </c>
      <c r="B365" s="16">
        <v>6.5</v>
      </c>
      <c r="C365" s="16">
        <v>19</v>
      </c>
      <c r="D365" s="16">
        <v>123.5</v>
      </c>
      <c r="E365" s="16">
        <v>123.5</v>
      </c>
    </row>
    <row r="366" spans="1:5">
      <c r="A366" s="18">
        <v>379</v>
      </c>
      <c r="B366" s="16">
        <v>3.4</v>
      </c>
      <c r="C366" s="16">
        <v>19</v>
      </c>
      <c r="D366" s="16">
        <v>64.599999999999994</v>
      </c>
      <c r="E366" s="16">
        <v>64.599999999999994</v>
      </c>
    </row>
    <row r="367" spans="1:5">
      <c r="A367" s="18">
        <v>380</v>
      </c>
      <c r="B367" s="16">
        <v>5</v>
      </c>
      <c r="C367" s="16">
        <v>11</v>
      </c>
      <c r="D367" s="16">
        <v>55</v>
      </c>
      <c r="E367" s="16">
        <v>55</v>
      </c>
    </row>
    <row r="368" spans="1:5">
      <c r="A368" s="18">
        <v>381</v>
      </c>
      <c r="B368" s="16">
        <v>6.5</v>
      </c>
      <c r="C368" s="16">
        <v>15</v>
      </c>
      <c r="D368" s="16">
        <v>97.5</v>
      </c>
      <c r="E368" s="16">
        <v>97.5</v>
      </c>
    </row>
    <row r="369" spans="1:5">
      <c r="A369" s="18">
        <v>382</v>
      </c>
      <c r="B369" s="16">
        <v>3.4</v>
      </c>
      <c r="C369" s="16">
        <v>5</v>
      </c>
      <c r="D369" s="16">
        <v>17</v>
      </c>
      <c r="E369" s="16">
        <v>17</v>
      </c>
    </row>
    <row r="370" spans="1:5">
      <c r="A370" s="18">
        <v>383</v>
      </c>
      <c r="B370" s="16">
        <v>3.4</v>
      </c>
      <c r="C370" s="16">
        <v>4</v>
      </c>
      <c r="D370" s="16">
        <v>13.6</v>
      </c>
      <c r="E370" s="16">
        <v>13.6</v>
      </c>
    </row>
    <row r="371" spans="1:5">
      <c r="A371" s="18">
        <v>384</v>
      </c>
      <c r="B371" s="16">
        <v>6.5</v>
      </c>
      <c r="C371" s="16">
        <v>12</v>
      </c>
      <c r="D371" s="16">
        <v>78</v>
      </c>
      <c r="E371" s="16">
        <v>78</v>
      </c>
    </row>
    <row r="372" spans="1:5">
      <c r="A372" s="18">
        <v>385</v>
      </c>
      <c r="B372" s="16">
        <v>3.4</v>
      </c>
      <c r="C372" s="16">
        <v>9</v>
      </c>
      <c r="D372" s="16">
        <v>30.6</v>
      </c>
      <c r="E372" s="16">
        <v>30.599999999999998</v>
      </c>
    </row>
    <row r="373" spans="1:5">
      <c r="A373" s="18">
        <v>386</v>
      </c>
      <c r="B373" s="16">
        <v>10.45</v>
      </c>
      <c r="C373" s="16">
        <v>1</v>
      </c>
      <c r="D373" s="16">
        <v>10.45</v>
      </c>
      <c r="E373" s="16">
        <v>10.45</v>
      </c>
    </row>
    <row r="374" spans="1:5">
      <c r="A374" s="18">
        <v>387</v>
      </c>
      <c r="B374" s="16">
        <v>5</v>
      </c>
      <c r="C374" s="16">
        <v>0</v>
      </c>
      <c r="D374" s="16">
        <v>0</v>
      </c>
      <c r="E374" s="16">
        <v>0</v>
      </c>
    </row>
    <row r="375" spans="1:5">
      <c r="A375" s="18">
        <v>388</v>
      </c>
      <c r="B375" s="16">
        <v>5</v>
      </c>
      <c r="C375" s="16">
        <v>14</v>
      </c>
      <c r="D375" s="16">
        <v>70</v>
      </c>
      <c r="E375" s="16">
        <v>70</v>
      </c>
    </row>
    <row r="376" spans="1:5">
      <c r="A376" s="18">
        <v>389</v>
      </c>
      <c r="B376" s="16">
        <v>12</v>
      </c>
      <c r="C376" s="16">
        <v>9</v>
      </c>
      <c r="D376" s="16">
        <v>108</v>
      </c>
      <c r="E376" s="16">
        <v>108</v>
      </c>
    </row>
    <row r="377" spans="1:5">
      <c r="A377" s="18">
        <v>390</v>
      </c>
      <c r="B377" s="16">
        <v>3.4</v>
      </c>
      <c r="C377" s="16">
        <v>3</v>
      </c>
      <c r="D377" s="16">
        <v>10.199999999999999</v>
      </c>
      <c r="E377" s="16">
        <v>10.199999999999999</v>
      </c>
    </row>
    <row r="378" spans="1:5">
      <c r="A378" s="18">
        <v>391</v>
      </c>
      <c r="B378" s="16">
        <v>3.4</v>
      </c>
      <c r="C378" s="16">
        <v>8</v>
      </c>
      <c r="D378" s="16">
        <v>27.2</v>
      </c>
      <c r="E378" s="16">
        <v>27.2</v>
      </c>
    </row>
    <row r="379" spans="1:5">
      <c r="A379" s="18">
        <v>392</v>
      </c>
      <c r="B379" s="16">
        <v>3.4</v>
      </c>
      <c r="C379" s="16">
        <v>16</v>
      </c>
      <c r="D379" s="16">
        <v>54.4</v>
      </c>
      <c r="E379" s="16">
        <v>54.4</v>
      </c>
    </row>
    <row r="380" spans="1:5">
      <c r="A380" s="18">
        <v>393</v>
      </c>
      <c r="B380" s="16">
        <v>5</v>
      </c>
      <c r="C380" s="16">
        <v>11</v>
      </c>
      <c r="D380" s="16">
        <v>55</v>
      </c>
      <c r="E380" s="16">
        <v>55</v>
      </c>
    </row>
    <row r="381" spans="1:5">
      <c r="A381" s="18">
        <v>394</v>
      </c>
      <c r="B381" s="16">
        <v>5</v>
      </c>
      <c r="C381" s="16">
        <v>3</v>
      </c>
      <c r="D381" s="16">
        <v>15</v>
      </c>
      <c r="E381" s="16">
        <v>15</v>
      </c>
    </row>
    <row r="382" spans="1:5">
      <c r="A382" s="18">
        <v>395</v>
      </c>
      <c r="B382" s="16">
        <v>12</v>
      </c>
      <c r="C382" s="16">
        <v>19</v>
      </c>
      <c r="D382" s="16">
        <v>228</v>
      </c>
      <c r="E382" s="16">
        <v>228</v>
      </c>
    </row>
    <row r="383" spans="1:5">
      <c r="A383" s="18">
        <v>396</v>
      </c>
      <c r="B383" s="16">
        <v>10.78</v>
      </c>
      <c r="C383" s="16">
        <v>20</v>
      </c>
      <c r="D383" s="16">
        <v>215.6</v>
      </c>
      <c r="E383" s="16">
        <v>215.6</v>
      </c>
    </row>
    <row r="384" spans="1:5">
      <c r="A384" s="18">
        <v>397</v>
      </c>
      <c r="B384" s="16">
        <v>3.4</v>
      </c>
      <c r="C384" s="16">
        <v>16</v>
      </c>
      <c r="D384" s="16">
        <v>54.4</v>
      </c>
      <c r="E384" s="16">
        <v>54.4</v>
      </c>
    </row>
    <row r="385" spans="1:5">
      <c r="A385" s="18">
        <v>398</v>
      </c>
      <c r="B385" s="16">
        <v>3.4</v>
      </c>
      <c r="C385" s="16">
        <v>17</v>
      </c>
      <c r="D385" s="16">
        <v>57.8</v>
      </c>
      <c r="E385" s="16">
        <v>57.8</v>
      </c>
    </row>
    <row r="386" spans="1:5">
      <c r="A386" s="18">
        <v>399</v>
      </c>
      <c r="B386" s="16">
        <v>3.4</v>
      </c>
      <c r="C386" s="16">
        <v>19</v>
      </c>
      <c r="D386" s="16">
        <v>64.599999999999994</v>
      </c>
      <c r="E386" s="16">
        <v>64.599999999999994</v>
      </c>
    </row>
    <row r="387" spans="1:5">
      <c r="A387" s="18">
        <v>400</v>
      </c>
      <c r="B387" s="16">
        <v>5</v>
      </c>
      <c r="C387" s="16">
        <v>17</v>
      </c>
      <c r="D387" s="16">
        <v>85</v>
      </c>
      <c r="E387" s="16">
        <v>85</v>
      </c>
    </row>
    <row r="388" spans="1:5">
      <c r="A388" s="18">
        <v>401</v>
      </c>
      <c r="B388" s="16">
        <v>10.78</v>
      </c>
      <c r="C388" s="16">
        <v>0</v>
      </c>
      <c r="D388" s="16">
        <v>0</v>
      </c>
      <c r="E388" s="16">
        <v>0</v>
      </c>
    </row>
    <row r="389" spans="1:5">
      <c r="A389" s="18">
        <v>402</v>
      </c>
      <c r="B389" s="16">
        <v>5</v>
      </c>
      <c r="C389" s="16">
        <v>20</v>
      </c>
      <c r="D389" s="16">
        <v>100</v>
      </c>
      <c r="E389" s="16">
        <v>100</v>
      </c>
    </row>
    <row r="390" spans="1:5">
      <c r="A390" s="18">
        <v>403</v>
      </c>
      <c r="B390" s="16">
        <v>5</v>
      </c>
      <c r="C390" s="16">
        <v>16</v>
      </c>
      <c r="D390" s="16">
        <v>80</v>
      </c>
      <c r="E390" s="16">
        <v>80</v>
      </c>
    </row>
    <row r="391" spans="1:5">
      <c r="A391" s="18">
        <v>404</v>
      </c>
      <c r="B391" s="16">
        <v>5</v>
      </c>
      <c r="C391" s="16">
        <v>13</v>
      </c>
      <c r="D391" s="16">
        <v>65</v>
      </c>
      <c r="E391" s="16">
        <v>65</v>
      </c>
    </row>
    <row r="392" spans="1:5">
      <c r="A392" s="18">
        <v>405</v>
      </c>
      <c r="B392" s="16">
        <v>3.4</v>
      </c>
      <c r="C392" s="16">
        <v>12</v>
      </c>
      <c r="D392" s="16">
        <v>40.799999999999997</v>
      </c>
      <c r="E392" s="16">
        <v>40.799999999999997</v>
      </c>
    </row>
    <row r="393" spans="1:5">
      <c r="A393" s="18">
        <v>406</v>
      </c>
      <c r="B393" s="16">
        <v>3.4</v>
      </c>
      <c r="C393" s="16">
        <v>18</v>
      </c>
      <c r="D393" s="16">
        <v>61.2</v>
      </c>
      <c r="E393" s="16">
        <v>61.199999999999996</v>
      </c>
    </row>
    <row r="394" spans="1:5">
      <c r="A394" s="18">
        <v>407</v>
      </c>
      <c r="B394" s="16">
        <v>3.4</v>
      </c>
      <c r="C394" s="16">
        <v>13</v>
      </c>
      <c r="D394" s="16">
        <v>44.2</v>
      </c>
      <c r="E394" s="16">
        <v>44.199999999999996</v>
      </c>
    </row>
    <row r="395" spans="1:5">
      <c r="A395" s="18">
        <v>408</v>
      </c>
      <c r="B395" s="16">
        <v>3.4</v>
      </c>
      <c r="C395" s="16">
        <v>9</v>
      </c>
      <c r="D395" s="16">
        <v>30.6</v>
      </c>
      <c r="E395" s="16">
        <v>30.599999999999998</v>
      </c>
    </row>
    <row r="396" spans="1:5">
      <c r="A396" s="18">
        <v>409</v>
      </c>
      <c r="B396" s="16">
        <v>3.4</v>
      </c>
      <c r="C396" s="16">
        <v>17</v>
      </c>
      <c r="D396" s="16">
        <v>57.8</v>
      </c>
      <c r="E396" s="16">
        <v>57.8</v>
      </c>
    </row>
    <row r="397" spans="1:5">
      <c r="A397" s="18">
        <v>410</v>
      </c>
      <c r="B397" s="16">
        <v>5</v>
      </c>
      <c r="C397" s="16">
        <v>8</v>
      </c>
      <c r="D397" s="16">
        <v>40</v>
      </c>
      <c r="E397" s="16">
        <v>40</v>
      </c>
    </row>
    <row r="398" spans="1:5">
      <c r="A398" s="18">
        <v>411</v>
      </c>
      <c r="B398" s="16">
        <v>8</v>
      </c>
      <c r="C398" s="16">
        <v>5</v>
      </c>
      <c r="D398" s="16">
        <v>40</v>
      </c>
      <c r="E398" s="16">
        <v>40</v>
      </c>
    </row>
    <row r="399" spans="1:5">
      <c r="A399" s="18">
        <v>412</v>
      </c>
      <c r="B399" s="16">
        <v>8</v>
      </c>
      <c r="C399" s="16">
        <v>7</v>
      </c>
      <c r="D399" s="16">
        <v>56</v>
      </c>
      <c r="E399" s="16">
        <v>56</v>
      </c>
    </row>
    <row r="400" spans="1:5">
      <c r="A400" s="18">
        <v>413</v>
      </c>
      <c r="B400" s="16">
        <v>3.4</v>
      </c>
      <c r="C400" s="16">
        <v>3</v>
      </c>
      <c r="D400" s="16">
        <v>10.199999999999999</v>
      </c>
      <c r="E400" s="16">
        <v>10.199999999999999</v>
      </c>
    </row>
    <row r="401" spans="1:5">
      <c r="A401" s="18">
        <v>414</v>
      </c>
      <c r="B401" s="16">
        <v>5</v>
      </c>
      <c r="C401" s="16">
        <v>6</v>
      </c>
      <c r="D401" s="16">
        <v>30</v>
      </c>
      <c r="E401" s="16">
        <v>30</v>
      </c>
    </row>
    <row r="402" spans="1:5">
      <c r="A402" s="18">
        <v>415</v>
      </c>
      <c r="B402" s="16">
        <v>5</v>
      </c>
      <c r="C402" s="16">
        <v>19</v>
      </c>
      <c r="D402" s="16">
        <v>95</v>
      </c>
      <c r="E402" s="16">
        <v>95</v>
      </c>
    </row>
    <row r="403" spans="1:5">
      <c r="A403" s="18">
        <v>416</v>
      </c>
      <c r="B403" s="16">
        <v>5</v>
      </c>
      <c r="C403" s="16">
        <v>17</v>
      </c>
      <c r="D403" s="16">
        <v>85</v>
      </c>
      <c r="E403" s="16">
        <v>85</v>
      </c>
    </row>
    <row r="404" spans="1:5">
      <c r="A404" s="18">
        <v>417</v>
      </c>
      <c r="B404" s="16">
        <v>5</v>
      </c>
      <c r="C404" s="16">
        <v>1</v>
      </c>
      <c r="D404" s="16">
        <v>5</v>
      </c>
      <c r="E404" s="16">
        <v>5</v>
      </c>
    </row>
    <row r="405" spans="1:5">
      <c r="A405" s="18">
        <v>418</v>
      </c>
      <c r="B405" s="16">
        <v>5</v>
      </c>
      <c r="C405" s="16">
        <v>9</v>
      </c>
      <c r="D405" s="16">
        <v>45</v>
      </c>
      <c r="E405" s="16">
        <v>45</v>
      </c>
    </row>
    <row r="406" spans="1:5">
      <c r="A406" s="18">
        <v>419</v>
      </c>
      <c r="B406" s="16">
        <v>5</v>
      </c>
      <c r="C406" s="16">
        <v>5</v>
      </c>
      <c r="D406" s="16">
        <v>25</v>
      </c>
      <c r="E406" s="16">
        <v>25</v>
      </c>
    </row>
    <row r="407" spans="1:5">
      <c r="A407" s="18">
        <v>420</v>
      </c>
      <c r="B407" s="16">
        <v>5</v>
      </c>
      <c r="C407" s="16">
        <v>4</v>
      </c>
      <c r="D407" s="16">
        <v>20</v>
      </c>
      <c r="E407" s="16">
        <v>20</v>
      </c>
    </row>
    <row r="408" spans="1:5">
      <c r="A408" s="18">
        <v>421</v>
      </c>
      <c r="B408" s="16">
        <v>5</v>
      </c>
      <c r="C408" s="16">
        <v>7</v>
      </c>
      <c r="D408" s="16">
        <v>35</v>
      </c>
      <c r="E408" s="16">
        <v>35</v>
      </c>
    </row>
    <row r="409" spans="1:5">
      <c r="A409" s="18">
        <v>422</v>
      </c>
      <c r="B409" s="16">
        <v>3.4</v>
      </c>
      <c r="C409" s="16">
        <v>12</v>
      </c>
      <c r="D409" s="16">
        <v>40.799999999999997</v>
      </c>
      <c r="E409" s="16">
        <v>40.799999999999997</v>
      </c>
    </row>
    <row r="410" spans="1:5">
      <c r="A410" s="18">
        <v>423</v>
      </c>
      <c r="B410" s="16">
        <v>3.4</v>
      </c>
      <c r="C410" s="16">
        <v>12</v>
      </c>
      <c r="D410" s="16">
        <v>40.799999999999997</v>
      </c>
      <c r="E410" s="16">
        <v>40.799999999999997</v>
      </c>
    </row>
    <row r="411" spans="1:5">
      <c r="A411" s="18">
        <v>424</v>
      </c>
      <c r="B411" s="16">
        <v>3.4</v>
      </c>
      <c r="C411" s="16">
        <v>14</v>
      </c>
      <c r="D411" s="16">
        <v>47.6</v>
      </c>
      <c r="E411" s="16">
        <v>47.6</v>
      </c>
    </row>
    <row r="412" spans="1:5">
      <c r="A412" s="18">
        <v>425</v>
      </c>
      <c r="B412" s="16">
        <v>5</v>
      </c>
      <c r="C412" s="16">
        <v>2</v>
      </c>
      <c r="D412" s="16">
        <v>10</v>
      </c>
      <c r="E412" s="16">
        <v>10</v>
      </c>
    </row>
    <row r="413" spans="1:5">
      <c r="A413" s="18">
        <v>426</v>
      </c>
      <c r="B413" s="16">
        <v>5</v>
      </c>
      <c r="C413" s="16">
        <v>3</v>
      </c>
      <c r="D413" s="16">
        <v>15</v>
      </c>
      <c r="E413" s="16">
        <v>15</v>
      </c>
    </row>
    <row r="414" spans="1:5">
      <c r="A414" s="18">
        <v>427</v>
      </c>
      <c r="B414" s="16">
        <v>3.4</v>
      </c>
      <c r="C414" s="16">
        <v>19</v>
      </c>
      <c r="D414" s="16">
        <v>64.599999999999994</v>
      </c>
      <c r="E414" s="16">
        <v>64.599999999999994</v>
      </c>
    </row>
    <row r="415" spans="1:5">
      <c r="A415" s="18">
        <v>428</v>
      </c>
      <c r="B415" s="16">
        <v>3.4</v>
      </c>
      <c r="C415" s="16">
        <v>20</v>
      </c>
      <c r="D415" s="16">
        <v>68</v>
      </c>
      <c r="E415" s="16">
        <v>68</v>
      </c>
    </row>
    <row r="416" spans="1:5">
      <c r="A416" s="18">
        <v>429</v>
      </c>
      <c r="B416" s="16">
        <v>5</v>
      </c>
      <c r="C416" s="16">
        <v>15</v>
      </c>
      <c r="D416" s="16">
        <v>75</v>
      </c>
      <c r="E416" s="16">
        <v>75</v>
      </c>
    </row>
    <row r="417" spans="1:5">
      <c r="A417" s="18">
        <v>430</v>
      </c>
      <c r="B417" s="16">
        <v>3.4</v>
      </c>
      <c r="C417" s="16">
        <v>11</v>
      </c>
      <c r="D417" s="16">
        <v>37.4</v>
      </c>
      <c r="E417" s="16">
        <v>37.4</v>
      </c>
    </row>
    <row r="418" spans="1:5">
      <c r="A418" s="18">
        <v>431</v>
      </c>
      <c r="B418" s="16">
        <v>10.45</v>
      </c>
      <c r="C418" s="16">
        <v>2</v>
      </c>
      <c r="D418" s="16">
        <v>20.9</v>
      </c>
      <c r="E418" s="16">
        <v>20.9</v>
      </c>
    </row>
    <row r="419" spans="1:5">
      <c r="A419" s="18">
        <v>432</v>
      </c>
      <c r="B419" s="16">
        <v>10.78</v>
      </c>
      <c r="C419" s="16">
        <v>13</v>
      </c>
      <c r="D419" s="16">
        <v>140.13999999999999</v>
      </c>
      <c r="E419" s="16">
        <v>140.13999999999999</v>
      </c>
    </row>
    <row r="420" spans="1:5">
      <c r="A420" s="18">
        <v>433</v>
      </c>
      <c r="B420" s="16">
        <v>3.4</v>
      </c>
      <c r="C420" s="16">
        <v>16</v>
      </c>
      <c r="D420" s="16">
        <v>54.4</v>
      </c>
      <c r="E420" s="16">
        <v>54.4</v>
      </c>
    </row>
    <row r="421" spans="1:5">
      <c r="A421" s="18">
        <v>434</v>
      </c>
      <c r="B421" s="16">
        <v>5</v>
      </c>
      <c r="C421" s="16">
        <v>0</v>
      </c>
      <c r="D421" s="16">
        <v>0</v>
      </c>
      <c r="E421" s="16">
        <v>0</v>
      </c>
    </row>
    <row r="422" spans="1:5">
      <c r="A422" s="18">
        <v>435</v>
      </c>
      <c r="B422" s="16">
        <v>6.5</v>
      </c>
      <c r="C422" s="16">
        <v>16</v>
      </c>
      <c r="D422" s="16">
        <v>104</v>
      </c>
      <c r="E422" s="16">
        <v>104</v>
      </c>
    </row>
    <row r="423" spans="1:5">
      <c r="A423" s="18">
        <v>436</v>
      </c>
      <c r="B423" s="16">
        <v>3.4</v>
      </c>
      <c r="C423" s="16">
        <v>13</v>
      </c>
      <c r="D423" s="16">
        <v>44.2</v>
      </c>
      <c r="E423" s="16">
        <v>44.199999999999996</v>
      </c>
    </row>
    <row r="424" spans="1:5">
      <c r="A424" s="18">
        <v>437</v>
      </c>
      <c r="B424" s="16">
        <v>3.4</v>
      </c>
      <c r="C424" s="16">
        <v>16</v>
      </c>
      <c r="D424" s="16">
        <v>54.4</v>
      </c>
      <c r="E424" s="16">
        <v>54.4</v>
      </c>
    </row>
    <row r="425" spans="1:5">
      <c r="A425" s="18">
        <v>438</v>
      </c>
      <c r="B425" s="16">
        <v>6.5</v>
      </c>
      <c r="C425" s="16">
        <v>18</v>
      </c>
      <c r="D425" s="16">
        <v>117</v>
      </c>
      <c r="E425" s="16">
        <v>117</v>
      </c>
    </row>
    <row r="426" spans="1:5">
      <c r="A426" s="18">
        <v>439</v>
      </c>
      <c r="B426" s="16">
        <v>3.4</v>
      </c>
      <c r="C426" s="16">
        <v>10</v>
      </c>
      <c r="D426" s="16">
        <v>34</v>
      </c>
      <c r="E426" s="16">
        <v>34</v>
      </c>
    </row>
    <row r="427" spans="1:5">
      <c r="A427" s="18">
        <v>440</v>
      </c>
      <c r="B427" s="16">
        <v>5</v>
      </c>
      <c r="C427" s="16">
        <v>14</v>
      </c>
      <c r="D427" s="16">
        <v>70</v>
      </c>
      <c r="E427" s="16">
        <v>70</v>
      </c>
    </row>
    <row r="428" spans="1:5">
      <c r="A428" s="18">
        <v>441</v>
      </c>
      <c r="B428" s="16">
        <v>12</v>
      </c>
      <c r="C428" s="16">
        <v>7</v>
      </c>
      <c r="D428" s="16">
        <v>84</v>
      </c>
      <c r="E428" s="16">
        <v>84</v>
      </c>
    </row>
    <row r="429" spans="1:5">
      <c r="A429" s="18">
        <v>442</v>
      </c>
      <c r="B429" s="16">
        <v>3.4</v>
      </c>
      <c r="C429" s="16">
        <v>17</v>
      </c>
      <c r="D429" s="16">
        <v>57.8</v>
      </c>
      <c r="E429" s="16">
        <v>57.8</v>
      </c>
    </row>
    <row r="430" spans="1:5">
      <c r="A430" s="18">
        <v>443</v>
      </c>
      <c r="B430" s="16">
        <v>10.45</v>
      </c>
      <c r="C430" s="16">
        <v>4</v>
      </c>
      <c r="D430" s="16">
        <v>41.8</v>
      </c>
      <c r="E430" s="16">
        <v>41.8</v>
      </c>
    </row>
    <row r="431" spans="1:5">
      <c r="A431" s="18">
        <v>444</v>
      </c>
      <c r="B431" s="16">
        <v>5</v>
      </c>
      <c r="C431" s="16">
        <v>0</v>
      </c>
      <c r="D431" s="16">
        <v>0</v>
      </c>
      <c r="E431" s="16">
        <v>0</v>
      </c>
    </row>
    <row r="432" spans="1:5">
      <c r="A432" s="18">
        <v>445</v>
      </c>
      <c r="B432" s="16">
        <v>5</v>
      </c>
      <c r="C432" s="16">
        <v>18</v>
      </c>
      <c r="D432" s="16">
        <v>90</v>
      </c>
      <c r="E432" s="16">
        <v>90</v>
      </c>
    </row>
    <row r="433" spans="1:5">
      <c r="A433" s="18">
        <v>446</v>
      </c>
      <c r="B433" s="16">
        <v>12</v>
      </c>
      <c r="C433" s="16">
        <v>10</v>
      </c>
      <c r="D433" s="16">
        <v>120</v>
      </c>
      <c r="E433" s="16">
        <v>120</v>
      </c>
    </row>
    <row r="434" spans="1:5">
      <c r="A434" s="18">
        <v>447</v>
      </c>
      <c r="B434" s="16">
        <v>3.4</v>
      </c>
      <c r="C434" s="16">
        <v>16</v>
      </c>
      <c r="D434" s="16">
        <v>54.4</v>
      </c>
      <c r="E434" s="16">
        <v>54.4</v>
      </c>
    </row>
    <row r="435" spans="1:5">
      <c r="A435" s="18">
        <v>448</v>
      </c>
      <c r="B435" s="16">
        <v>3.4</v>
      </c>
      <c r="C435" s="16">
        <v>6</v>
      </c>
      <c r="D435" s="16">
        <v>20.399999999999999</v>
      </c>
      <c r="E435" s="16">
        <v>20.399999999999999</v>
      </c>
    </row>
    <row r="436" spans="1:5">
      <c r="A436" s="18">
        <v>449</v>
      </c>
      <c r="B436" s="16">
        <v>10.78</v>
      </c>
      <c r="C436" s="16">
        <v>2</v>
      </c>
      <c r="D436" s="16">
        <v>21.56</v>
      </c>
      <c r="E436" s="16">
        <v>21.56</v>
      </c>
    </row>
    <row r="437" spans="1:5">
      <c r="A437" s="18">
        <v>450</v>
      </c>
      <c r="B437" s="16">
        <v>5</v>
      </c>
      <c r="C437" s="16">
        <v>10</v>
      </c>
      <c r="D437" s="16">
        <v>50</v>
      </c>
      <c r="E437" s="16">
        <v>50</v>
      </c>
    </row>
    <row r="438" spans="1:5">
      <c r="A438" s="18">
        <v>451</v>
      </c>
      <c r="B438" s="16">
        <v>3.4</v>
      </c>
      <c r="C438" s="16">
        <v>10</v>
      </c>
      <c r="D438" s="16">
        <v>34</v>
      </c>
      <c r="E438" s="16">
        <v>34</v>
      </c>
    </row>
    <row r="439" spans="1:5">
      <c r="A439" s="18">
        <v>452</v>
      </c>
      <c r="B439" s="16">
        <v>5</v>
      </c>
      <c r="C439" s="16">
        <v>5</v>
      </c>
      <c r="D439" s="16">
        <v>25</v>
      </c>
      <c r="E439" s="16">
        <v>25</v>
      </c>
    </row>
    <row r="440" spans="1:5">
      <c r="A440" s="18">
        <v>453</v>
      </c>
      <c r="B440" s="16">
        <v>12</v>
      </c>
      <c r="C440" s="16">
        <v>12</v>
      </c>
      <c r="D440" s="16">
        <v>144</v>
      </c>
      <c r="E440" s="16">
        <v>144</v>
      </c>
    </row>
    <row r="441" spans="1:5">
      <c r="A441" s="18">
        <v>454</v>
      </c>
      <c r="B441" s="16">
        <v>3.4</v>
      </c>
      <c r="C441" s="16">
        <v>3</v>
      </c>
      <c r="D441" s="16">
        <v>10.199999999999999</v>
      </c>
      <c r="E441" s="16">
        <v>10.199999999999999</v>
      </c>
    </row>
    <row r="442" spans="1:5">
      <c r="A442" s="18">
        <v>455</v>
      </c>
      <c r="B442" s="16">
        <v>3.4</v>
      </c>
      <c r="C442" s="16">
        <v>7</v>
      </c>
      <c r="D442" s="16">
        <v>23.8</v>
      </c>
      <c r="E442" s="16">
        <v>23.8</v>
      </c>
    </row>
    <row r="443" spans="1:5">
      <c r="A443" s="18">
        <v>456</v>
      </c>
      <c r="B443" s="16">
        <v>3.4</v>
      </c>
      <c r="C443" s="16">
        <v>7</v>
      </c>
      <c r="D443" s="16">
        <v>23.8</v>
      </c>
      <c r="E443" s="16">
        <v>23.8</v>
      </c>
    </row>
    <row r="444" spans="1:5">
      <c r="A444" s="18">
        <v>457</v>
      </c>
      <c r="B444" s="16">
        <v>5</v>
      </c>
      <c r="C444" s="16">
        <v>1</v>
      </c>
      <c r="D444" s="16">
        <v>5</v>
      </c>
      <c r="E444" s="16">
        <v>5</v>
      </c>
    </row>
    <row r="445" spans="1:5">
      <c r="A445" s="18">
        <v>458</v>
      </c>
      <c r="B445" s="16">
        <v>4</v>
      </c>
      <c r="C445" s="16">
        <v>18</v>
      </c>
      <c r="D445" s="16">
        <v>72</v>
      </c>
      <c r="E445" s="16">
        <v>72</v>
      </c>
    </row>
    <row r="446" spans="1:5">
      <c r="A446" s="18">
        <v>459</v>
      </c>
      <c r="B446" s="16">
        <v>3.4</v>
      </c>
      <c r="C446" s="16">
        <v>20</v>
      </c>
      <c r="D446" s="16">
        <v>68</v>
      </c>
      <c r="E446" s="16">
        <v>68</v>
      </c>
    </row>
    <row r="447" spans="1:5">
      <c r="A447" s="18">
        <v>460</v>
      </c>
      <c r="B447" s="16">
        <v>6.5</v>
      </c>
      <c r="C447" s="16">
        <v>13</v>
      </c>
      <c r="D447" s="16">
        <v>84.5</v>
      </c>
      <c r="E447" s="16">
        <v>84.5</v>
      </c>
    </row>
    <row r="448" spans="1:5">
      <c r="A448" s="18">
        <v>461</v>
      </c>
      <c r="B448" s="16">
        <v>5</v>
      </c>
      <c r="C448" s="16">
        <v>16</v>
      </c>
      <c r="D448" s="16">
        <v>80</v>
      </c>
      <c r="E448" s="16">
        <v>80</v>
      </c>
    </row>
    <row r="449" spans="1:5">
      <c r="A449" s="18">
        <v>462</v>
      </c>
      <c r="B449" s="16">
        <v>5</v>
      </c>
      <c r="C449" s="16">
        <v>5</v>
      </c>
      <c r="D449" s="16">
        <v>25</v>
      </c>
      <c r="E449" s="16">
        <v>25</v>
      </c>
    </row>
    <row r="450" spans="1:5">
      <c r="A450" s="18">
        <v>463</v>
      </c>
      <c r="B450" s="16">
        <v>5</v>
      </c>
      <c r="C450" s="16">
        <v>1</v>
      </c>
      <c r="D450" s="16">
        <v>5</v>
      </c>
      <c r="E450" s="16">
        <v>5</v>
      </c>
    </row>
    <row r="451" spans="1:5">
      <c r="A451" s="18">
        <v>464</v>
      </c>
      <c r="B451" s="16">
        <v>3.4</v>
      </c>
      <c r="C451" s="16">
        <v>14</v>
      </c>
      <c r="D451" s="16">
        <v>47.6</v>
      </c>
      <c r="E451" s="16">
        <v>47.6</v>
      </c>
    </row>
    <row r="452" spans="1:5">
      <c r="A452" s="18">
        <v>465</v>
      </c>
      <c r="B452" s="16">
        <v>3.4</v>
      </c>
      <c r="C452" s="16">
        <v>3</v>
      </c>
      <c r="D452" s="16">
        <v>10.199999999999999</v>
      </c>
      <c r="E452" s="16">
        <v>10.199999999999999</v>
      </c>
    </row>
    <row r="453" spans="1:5">
      <c r="A453" s="18">
        <v>466</v>
      </c>
      <c r="B453" s="16">
        <v>3.4</v>
      </c>
      <c r="C453" s="16">
        <v>8</v>
      </c>
      <c r="D453" s="16">
        <v>27.2</v>
      </c>
      <c r="E453" s="16">
        <v>27.2</v>
      </c>
    </row>
    <row r="454" spans="1:5">
      <c r="A454" s="18">
        <v>467</v>
      </c>
      <c r="B454" s="16">
        <v>3.4</v>
      </c>
      <c r="C454" s="16">
        <v>14</v>
      </c>
      <c r="D454" s="16">
        <v>47.6</v>
      </c>
      <c r="E454" s="16">
        <v>47.6</v>
      </c>
    </row>
    <row r="455" spans="1:5">
      <c r="A455" s="18">
        <v>468</v>
      </c>
      <c r="B455" s="16">
        <v>3.4</v>
      </c>
      <c r="C455" s="16">
        <v>14</v>
      </c>
      <c r="D455" s="16">
        <v>47.6</v>
      </c>
      <c r="E455" s="16">
        <v>47.6</v>
      </c>
    </row>
    <row r="456" spans="1:5">
      <c r="A456" s="18">
        <v>469</v>
      </c>
      <c r="B456" s="16">
        <v>5</v>
      </c>
      <c r="C456" s="16">
        <v>16</v>
      </c>
      <c r="D456" s="16">
        <v>80</v>
      </c>
      <c r="E456" s="16">
        <v>80</v>
      </c>
    </row>
    <row r="457" spans="1:5">
      <c r="A457" s="18">
        <v>470</v>
      </c>
      <c r="B457" s="16">
        <v>8</v>
      </c>
      <c r="C457" s="16">
        <v>19</v>
      </c>
      <c r="D457" s="16">
        <v>152</v>
      </c>
      <c r="E457" s="16">
        <v>152</v>
      </c>
    </row>
    <row r="458" spans="1:5">
      <c r="A458" s="18">
        <v>471</v>
      </c>
      <c r="B458" s="16">
        <v>8</v>
      </c>
      <c r="C458" s="16">
        <v>2</v>
      </c>
      <c r="D458" s="16">
        <v>16</v>
      </c>
      <c r="E458" s="16">
        <v>16</v>
      </c>
    </row>
    <row r="459" spans="1:5">
      <c r="A459" s="18">
        <v>472</v>
      </c>
      <c r="B459" s="16">
        <v>3.4</v>
      </c>
      <c r="C459" s="16">
        <v>18</v>
      </c>
      <c r="D459" s="16">
        <v>61.2</v>
      </c>
      <c r="E459" s="16">
        <v>61.199999999999996</v>
      </c>
    </row>
    <row r="460" spans="1:5">
      <c r="A460" s="18">
        <v>473</v>
      </c>
      <c r="B460" s="16">
        <v>5</v>
      </c>
      <c r="C460" s="16">
        <v>20</v>
      </c>
      <c r="D460" s="16">
        <v>100</v>
      </c>
      <c r="E460" s="16">
        <v>100</v>
      </c>
    </row>
    <row r="461" spans="1:5">
      <c r="A461" s="18">
        <v>474</v>
      </c>
      <c r="B461" s="16">
        <v>5</v>
      </c>
      <c r="C461" s="16">
        <v>6</v>
      </c>
      <c r="D461" s="16">
        <v>30</v>
      </c>
      <c r="E461" s="16">
        <v>30</v>
      </c>
    </row>
    <row r="462" spans="1:5">
      <c r="A462" s="18">
        <v>475</v>
      </c>
      <c r="B462" s="16">
        <v>5</v>
      </c>
      <c r="C462" s="16">
        <v>18</v>
      </c>
      <c r="D462" s="16">
        <v>90</v>
      </c>
      <c r="E462" s="16">
        <v>90</v>
      </c>
    </row>
    <row r="463" spans="1:5">
      <c r="A463" s="18">
        <v>476</v>
      </c>
      <c r="B463" s="16">
        <v>5</v>
      </c>
      <c r="C463" s="16">
        <v>17</v>
      </c>
      <c r="D463" s="16">
        <v>85</v>
      </c>
      <c r="E463" s="16">
        <v>85</v>
      </c>
    </row>
    <row r="464" spans="1:5">
      <c r="A464" s="18">
        <v>477</v>
      </c>
      <c r="B464" s="16">
        <v>5</v>
      </c>
      <c r="C464" s="16">
        <v>18</v>
      </c>
      <c r="D464" s="16">
        <v>90</v>
      </c>
      <c r="E464" s="16">
        <v>90</v>
      </c>
    </row>
    <row r="465" spans="1:5">
      <c r="A465" s="18">
        <v>478</v>
      </c>
      <c r="B465" s="16">
        <v>5</v>
      </c>
      <c r="C465" s="16">
        <v>15</v>
      </c>
      <c r="D465" s="16">
        <v>75</v>
      </c>
      <c r="E465" s="16">
        <v>75</v>
      </c>
    </row>
    <row r="466" spans="1:5">
      <c r="A466" s="18">
        <v>479</v>
      </c>
      <c r="B466" s="16">
        <v>5</v>
      </c>
      <c r="C466" s="16">
        <v>11</v>
      </c>
      <c r="D466" s="16">
        <v>55</v>
      </c>
      <c r="E466" s="16">
        <v>55</v>
      </c>
    </row>
    <row r="467" spans="1:5">
      <c r="A467" s="18">
        <v>480</v>
      </c>
      <c r="B467" s="16">
        <v>5</v>
      </c>
      <c r="C467" s="16">
        <v>20</v>
      </c>
      <c r="D467" s="16">
        <v>100</v>
      </c>
      <c r="E467" s="16">
        <v>100</v>
      </c>
    </row>
    <row r="468" spans="1:5">
      <c r="A468" s="18">
        <v>481</v>
      </c>
      <c r="B468" s="16">
        <v>3.4</v>
      </c>
      <c r="C468" s="16">
        <v>12</v>
      </c>
      <c r="D468" s="16">
        <v>40.799999999999997</v>
      </c>
      <c r="E468" s="16">
        <v>40.799999999999997</v>
      </c>
    </row>
    <row r="469" spans="1:5">
      <c r="A469" s="18">
        <v>482</v>
      </c>
      <c r="B469" s="16">
        <v>3.4</v>
      </c>
      <c r="C469" s="16">
        <v>1</v>
      </c>
      <c r="D469" s="16">
        <v>3.4</v>
      </c>
      <c r="E469" s="16">
        <v>3.4</v>
      </c>
    </row>
    <row r="470" spans="1:5">
      <c r="A470" s="18">
        <v>483</v>
      </c>
      <c r="B470" s="16">
        <v>3.4</v>
      </c>
      <c r="C470" s="16">
        <v>2</v>
      </c>
      <c r="D470" s="16">
        <v>6.8</v>
      </c>
      <c r="E470" s="16">
        <v>6.8</v>
      </c>
    </row>
    <row r="471" spans="1:5">
      <c r="A471" s="18">
        <v>484</v>
      </c>
      <c r="B471" s="16">
        <v>5</v>
      </c>
      <c r="C471" s="16">
        <v>7</v>
      </c>
      <c r="D471" s="16">
        <v>35</v>
      </c>
      <c r="E471" s="16">
        <v>35</v>
      </c>
    </row>
    <row r="472" spans="1:5">
      <c r="A472" s="18">
        <v>485</v>
      </c>
      <c r="B472" s="16">
        <v>5</v>
      </c>
      <c r="C472" s="16">
        <v>15</v>
      </c>
      <c r="D472" s="16">
        <v>75</v>
      </c>
      <c r="E472" s="16">
        <v>75</v>
      </c>
    </row>
    <row r="473" spans="1:5">
      <c r="A473" s="18">
        <v>486</v>
      </c>
      <c r="B473" s="16">
        <v>3.4</v>
      </c>
      <c r="C473" s="16">
        <v>0</v>
      </c>
      <c r="D473" s="16">
        <v>0</v>
      </c>
      <c r="E473" s="16">
        <v>0</v>
      </c>
    </row>
    <row r="474" spans="1:5">
      <c r="A474" s="18">
        <v>487</v>
      </c>
      <c r="B474" s="16">
        <v>3.4</v>
      </c>
      <c r="C474" s="16">
        <v>4</v>
      </c>
      <c r="D474" s="16">
        <v>13.6</v>
      </c>
      <c r="E474" s="16">
        <v>13.6</v>
      </c>
    </row>
    <row r="475" spans="1:5">
      <c r="A475" s="18">
        <v>488</v>
      </c>
      <c r="B475" s="16">
        <v>3.4</v>
      </c>
      <c r="C475" s="16">
        <v>10</v>
      </c>
      <c r="D475" s="16">
        <v>34</v>
      </c>
      <c r="E475" s="16">
        <v>34</v>
      </c>
    </row>
    <row r="476" spans="1:5">
      <c r="A476" s="18">
        <v>489</v>
      </c>
      <c r="B476" s="16">
        <v>5</v>
      </c>
      <c r="C476" s="16">
        <v>9</v>
      </c>
      <c r="D476" s="16">
        <v>45</v>
      </c>
      <c r="E476" s="16">
        <v>45</v>
      </c>
    </row>
    <row r="477" spans="1:5">
      <c r="A477" s="18">
        <v>490</v>
      </c>
      <c r="B477" s="16">
        <v>5</v>
      </c>
      <c r="C477" s="16">
        <v>13</v>
      </c>
      <c r="D477" s="16">
        <v>65</v>
      </c>
      <c r="E477" s="16">
        <v>65</v>
      </c>
    </row>
    <row r="478" spans="1:5">
      <c r="A478" s="18">
        <v>491</v>
      </c>
      <c r="B478" s="16">
        <v>12</v>
      </c>
      <c r="C478" s="16">
        <v>5</v>
      </c>
      <c r="D478" s="16">
        <v>60</v>
      </c>
      <c r="E478" s="16">
        <v>60</v>
      </c>
    </row>
    <row r="479" spans="1:5">
      <c r="A479" s="18">
        <v>492</v>
      </c>
      <c r="B479" s="16">
        <v>3.4</v>
      </c>
      <c r="C479" s="16">
        <v>19</v>
      </c>
      <c r="D479" s="16">
        <v>64.599999999999994</v>
      </c>
      <c r="E479" s="16">
        <v>64.599999999999994</v>
      </c>
    </row>
    <row r="480" spans="1:5">
      <c r="A480" s="18">
        <v>493</v>
      </c>
      <c r="B480" s="16">
        <v>10.45</v>
      </c>
      <c r="C480" s="16">
        <v>9</v>
      </c>
      <c r="D480" s="16">
        <v>94.05</v>
      </c>
      <c r="E480" s="16">
        <v>94.05</v>
      </c>
    </row>
    <row r="481" spans="1:5">
      <c r="A481" s="18">
        <v>494</v>
      </c>
      <c r="B481" s="16">
        <v>3.4</v>
      </c>
      <c r="C481" s="16">
        <v>0</v>
      </c>
      <c r="D481" s="16">
        <v>0</v>
      </c>
      <c r="E481" s="16">
        <v>0</v>
      </c>
    </row>
    <row r="482" spans="1:5">
      <c r="A482" s="18">
        <v>495</v>
      </c>
      <c r="B482" s="16">
        <v>5</v>
      </c>
      <c r="C482" s="16">
        <v>0</v>
      </c>
      <c r="D482" s="16">
        <v>0</v>
      </c>
      <c r="E482" s="16">
        <v>0</v>
      </c>
    </row>
    <row r="483" spans="1:5">
      <c r="A483" s="18">
        <v>496</v>
      </c>
      <c r="B483" s="16">
        <v>12</v>
      </c>
      <c r="C483" s="16">
        <v>14</v>
      </c>
      <c r="D483" s="16">
        <v>168</v>
      </c>
      <c r="E483" s="16">
        <v>168</v>
      </c>
    </row>
    <row r="484" spans="1:5">
      <c r="A484" s="18">
        <v>497</v>
      </c>
      <c r="B484" s="16">
        <v>3.4</v>
      </c>
      <c r="C484" s="16">
        <v>2</v>
      </c>
      <c r="D484" s="16">
        <v>6.8</v>
      </c>
      <c r="E484" s="16">
        <v>6.8</v>
      </c>
    </row>
    <row r="485" spans="1:5">
      <c r="A485" s="18">
        <v>498</v>
      </c>
      <c r="B485" s="16">
        <v>5</v>
      </c>
      <c r="C485" s="16">
        <v>11</v>
      </c>
      <c r="D485" s="16">
        <v>55</v>
      </c>
      <c r="E485" s="16">
        <v>55</v>
      </c>
    </row>
    <row r="486" spans="1:5">
      <c r="A486" s="18">
        <v>499</v>
      </c>
      <c r="B486" s="16">
        <v>6.5</v>
      </c>
      <c r="C486" s="16">
        <v>12</v>
      </c>
      <c r="D486" s="16">
        <v>78</v>
      </c>
      <c r="E486" s="16">
        <v>78</v>
      </c>
    </row>
    <row r="487" spans="1:5">
      <c r="A487" s="18">
        <v>500</v>
      </c>
      <c r="B487" s="16">
        <v>3.4</v>
      </c>
      <c r="C487" s="16">
        <v>14</v>
      </c>
      <c r="D487" s="16">
        <v>47.6</v>
      </c>
      <c r="E487" s="16">
        <v>47.6</v>
      </c>
    </row>
    <row r="488" spans="1:5">
      <c r="A488" s="18">
        <v>501</v>
      </c>
      <c r="B488" s="16">
        <v>3.4</v>
      </c>
      <c r="C488" s="16">
        <v>1</v>
      </c>
      <c r="D488" s="16">
        <v>3.4</v>
      </c>
      <c r="E488" s="16">
        <v>3.4</v>
      </c>
    </row>
    <row r="489" spans="1:5">
      <c r="A489" s="18">
        <v>502</v>
      </c>
      <c r="B489" s="16">
        <v>6.5</v>
      </c>
      <c r="C489" s="16">
        <v>15</v>
      </c>
      <c r="D489" s="16">
        <v>97.5</v>
      </c>
      <c r="E489" s="16">
        <v>97.5</v>
      </c>
    </row>
    <row r="490" spans="1:5">
      <c r="A490" s="18">
        <v>503</v>
      </c>
      <c r="B490" s="16">
        <v>3.4</v>
      </c>
      <c r="C490" s="16">
        <v>19</v>
      </c>
      <c r="D490" s="16">
        <v>64.599999999999994</v>
      </c>
      <c r="E490" s="16">
        <v>64.599999999999994</v>
      </c>
    </row>
    <row r="491" spans="1:5">
      <c r="A491" s="18">
        <v>504</v>
      </c>
      <c r="B491" s="16">
        <v>10.45</v>
      </c>
      <c r="C491" s="16">
        <v>9</v>
      </c>
      <c r="D491" s="16">
        <v>94.05</v>
      </c>
      <c r="E491" s="16">
        <v>94.05</v>
      </c>
    </row>
    <row r="492" spans="1:5">
      <c r="A492" s="18">
        <v>505</v>
      </c>
      <c r="B492" s="16">
        <v>5</v>
      </c>
      <c r="C492" s="16">
        <v>8</v>
      </c>
      <c r="D492" s="16">
        <v>40</v>
      </c>
      <c r="E492" s="16">
        <v>40</v>
      </c>
    </row>
    <row r="493" spans="1:5">
      <c r="A493" s="18">
        <v>506</v>
      </c>
      <c r="B493" s="16">
        <v>5</v>
      </c>
      <c r="C493" s="16">
        <v>17</v>
      </c>
      <c r="D493" s="16">
        <v>85</v>
      </c>
      <c r="E493" s="16">
        <v>85</v>
      </c>
    </row>
    <row r="494" spans="1:5">
      <c r="A494" s="18">
        <v>507</v>
      </c>
      <c r="B494" s="16">
        <v>12</v>
      </c>
      <c r="C494" s="16">
        <v>3</v>
      </c>
      <c r="D494" s="16">
        <v>36</v>
      </c>
      <c r="E494" s="16">
        <v>36</v>
      </c>
    </row>
    <row r="495" spans="1:5">
      <c r="A495" s="18">
        <v>508</v>
      </c>
      <c r="B495" s="16">
        <v>10.78</v>
      </c>
      <c r="C495" s="16">
        <v>17</v>
      </c>
      <c r="D495" s="16">
        <v>183.26</v>
      </c>
      <c r="E495" s="16">
        <v>183.26</v>
      </c>
    </row>
    <row r="496" spans="1:5">
      <c r="A496" s="18">
        <v>509</v>
      </c>
      <c r="B496" s="16">
        <v>4</v>
      </c>
      <c r="C496" s="16">
        <v>3</v>
      </c>
      <c r="D496" s="16">
        <v>12</v>
      </c>
      <c r="E496" s="16">
        <v>12</v>
      </c>
    </row>
    <row r="497" spans="1:5">
      <c r="A497" s="18">
        <v>510</v>
      </c>
      <c r="B497" s="16">
        <v>3.4</v>
      </c>
      <c r="C497" s="16">
        <v>20</v>
      </c>
      <c r="D497" s="16">
        <v>68</v>
      </c>
      <c r="E497" s="16">
        <v>68</v>
      </c>
    </row>
    <row r="498" spans="1:5">
      <c r="A498" s="18">
        <v>511</v>
      </c>
      <c r="B498" s="16">
        <v>6.5</v>
      </c>
      <c r="C498" s="16">
        <v>15</v>
      </c>
      <c r="D498" s="16">
        <v>97.5</v>
      </c>
      <c r="E498" s="16">
        <v>97.5</v>
      </c>
    </row>
    <row r="499" spans="1:5">
      <c r="A499" s="18">
        <v>512</v>
      </c>
      <c r="B499" s="16">
        <v>3.4</v>
      </c>
      <c r="C499" s="16">
        <v>2</v>
      </c>
      <c r="D499" s="16">
        <v>6.8</v>
      </c>
      <c r="E499" s="16">
        <v>6.8</v>
      </c>
    </row>
    <row r="500" spans="1:5">
      <c r="A500" s="18">
        <v>513</v>
      </c>
      <c r="B500" s="16">
        <v>3.4</v>
      </c>
      <c r="C500" s="16">
        <v>17</v>
      </c>
      <c r="D500" s="16">
        <v>57.8</v>
      </c>
      <c r="E500" s="16">
        <v>57.8</v>
      </c>
    </row>
    <row r="501" spans="1:5">
      <c r="A501" s="18">
        <v>514</v>
      </c>
      <c r="B501" s="16">
        <v>5</v>
      </c>
      <c r="C501" s="16">
        <v>10</v>
      </c>
      <c r="D501" s="16">
        <v>50</v>
      </c>
      <c r="E501" s="16">
        <v>50</v>
      </c>
    </row>
    <row r="502" spans="1:5">
      <c r="A502" s="18">
        <v>515</v>
      </c>
      <c r="B502" s="16">
        <v>3.4</v>
      </c>
      <c r="C502" s="16">
        <v>13</v>
      </c>
      <c r="D502" s="16">
        <v>44.2</v>
      </c>
      <c r="E502" s="16">
        <v>44.199999999999996</v>
      </c>
    </row>
    <row r="503" spans="1:5">
      <c r="A503" s="18">
        <v>516</v>
      </c>
      <c r="B503" s="16">
        <v>3.4</v>
      </c>
      <c r="C503" s="16">
        <v>1</v>
      </c>
      <c r="D503" s="16">
        <v>3.4</v>
      </c>
      <c r="E503" s="16">
        <v>3.4</v>
      </c>
    </row>
    <row r="504" spans="1:5">
      <c r="A504" s="18">
        <v>517</v>
      </c>
      <c r="B504" s="16">
        <v>3.4</v>
      </c>
      <c r="C504" s="16">
        <v>10</v>
      </c>
      <c r="D504" s="16">
        <v>34</v>
      </c>
      <c r="E504" s="16">
        <v>34</v>
      </c>
    </row>
    <row r="505" spans="1:5">
      <c r="A505" s="18">
        <v>518</v>
      </c>
      <c r="B505" s="16">
        <v>5</v>
      </c>
      <c r="C505" s="16">
        <v>7</v>
      </c>
      <c r="D505" s="16">
        <v>35</v>
      </c>
      <c r="E505" s="16">
        <v>35</v>
      </c>
    </row>
    <row r="506" spans="1:5">
      <c r="A506" s="18">
        <v>519</v>
      </c>
      <c r="B506" s="16">
        <v>10.78</v>
      </c>
      <c r="C506" s="16">
        <v>19</v>
      </c>
      <c r="D506" s="16">
        <v>204.82</v>
      </c>
      <c r="E506" s="16">
        <v>204.82</v>
      </c>
    </row>
    <row r="507" spans="1:5">
      <c r="A507" s="18">
        <v>520</v>
      </c>
      <c r="B507" s="16">
        <v>5</v>
      </c>
      <c r="C507" s="16">
        <v>2</v>
      </c>
      <c r="D507" s="16">
        <v>10</v>
      </c>
      <c r="E507" s="16">
        <v>10</v>
      </c>
    </row>
    <row r="508" spans="1:5">
      <c r="A508" s="18">
        <v>521</v>
      </c>
      <c r="B508" s="16">
        <v>5</v>
      </c>
      <c r="C508" s="16">
        <v>20</v>
      </c>
      <c r="D508" s="16">
        <v>100</v>
      </c>
      <c r="E508" s="16">
        <v>100</v>
      </c>
    </row>
    <row r="509" spans="1:5">
      <c r="A509" s="18">
        <v>522</v>
      </c>
      <c r="B509" s="16">
        <v>5</v>
      </c>
      <c r="C509" s="16">
        <v>6</v>
      </c>
      <c r="D509" s="16">
        <v>30</v>
      </c>
      <c r="E509" s="16">
        <v>30</v>
      </c>
    </row>
    <row r="510" spans="1:5">
      <c r="A510" s="18">
        <v>523</v>
      </c>
      <c r="B510" s="16">
        <v>3.4</v>
      </c>
      <c r="C510" s="16">
        <v>17</v>
      </c>
      <c r="D510" s="16">
        <v>57.8</v>
      </c>
      <c r="E510" s="16">
        <v>57.8</v>
      </c>
    </row>
    <row r="511" spans="1:5">
      <c r="A511" s="18">
        <v>524</v>
      </c>
      <c r="B511" s="16">
        <v>3.4</v>
      </c>
      <c r="C511" s="16">
        <v>14</v>
      </c>
      <c r="D511" s="16">
        <v>47.6</v>
      </c>
      <c r="E511" s="16">
        <v>47.6</v>
      </c>
    </row>
    <row r="512" spans="1:5">
      <c r="A512" s="18">
        <v>525</v>
      </c>
      <c r="B512" s="16">
        <v>3.4</v>
      </c>
      <c r="C512" s="16">
        <v>12</v>
      </c>
      <c r="D512" s="16">
        <v>40.799999999999997</v>
      </c>
      <c r="E512" s="16">
        <v>40.799999999999997</v>
      </c>
    </row>
    <row r="513" spans="1:5">
      <c r="A513" s="18">
        <v>526</v>
      </c>
      <c r="B513" s="16">
        <v>3.4</v>
      </c>
      <c r="C513" s="16">
        <v>6</v>
      </c>
      <c r="D513" s="16">
        <v>20.399999999999999</v>
      </c>
      <c r="E513" s="16">
        <v>20.399999999999999</v>
      </c>
    </row>
    <row r="514" spans="1:5">
      <c r="A514" s="18">
        <v>527</v>
      </c>
      <c r="B514" s="16">
        <v>3.4</v>
      </c>
      <c r="C514" s="16">
        <v>8</v>
      </c>
      <c r="D514" s="16">
        <v>27.2</v>
      </c>
      <c r="E514" s="16">
        <v>27.2</v>
      </c>
    </row>
    <row r="515" spans="1:5">
      <c r="A515" s="18">
        <v>528</v>
      </c>
      <c r="B515" s="16">
        <v>5</v>
      </c>
      <c r="C515" s="16">
        <v>16</v>
      </c>
      <c r="D515" s="16">
        <v>80</v>
      </c>
      <c r="E515" s="16">
        <v>80</v>
      </c>
    </row>
    <row r="516" spans="1:5">
      <c r="A516" s="18">
        <v>529</v>
      </c>
      <c r="B516" s="16">
        <v>8</v>
      </c>
      <c r="C516" s="16">
        <v>1</v>
      </c>
      <c r="D516" s="16">
        <v>8</v>
      </c>
      <c r="E516" s="16">
        <v>8</v>
      </c>
    </row>
    <row r="517" spans="1:5">
      <c r="A517" s="18">
        <v>530</v>
      </c>
      <c r="B517" s="16">
        <v>8</v>
      </c>
      <c r="C517" s="16">
        <v>12</v>
      </c>
      <c r="D517" s="16">
        <v>96</v>
      </c>
      <c r="E517" s="16">
        <v>96</v>
      </c>
    </row>
    <row r="518" spans="1:5">
      <c r="A518" s="18">
        <v>531</v>
      </c>
      <c r="B518" s="16">
        <v>3.4</v>
      </c>
      <c r="C518" s="16">
        <v>20</v>
      </c>
      <c r="D518" s="16">
        <v>68</v>
      </c>
      <c r="E518" s="16">
        <v>68</v>
      </c>
    </row>
    <row r="519" spans="1:5">
      <c r="A519" s="18">
        <v>532</v>
      </c>
      <c r="B519" s="16">
        <v>5</v>
      </c>
      <c r="C519" s="16">
        <v>6</v>
      </c>
      <c r="D519" s="16">
        <v>30</v>
      </c>
      <c r="E519" s="16">
        <v>30</v>
      </c>
    </row>
    <row r="520" spans="1:5">
      <c r="A520" s="18">
        <v>533</v>
      </c>
      <c r="B520" s="16">
        <v>5</v>
      </c>
      <c r="C520" s="16">
        <v>19</v>
      </c>
      <c r="D520" s="16">
        <v>95</v>
      </c>
      <c r="E520" s="16">
        <v>95</v>
      </c>
    </row>
    <row r="521" spans="1:5">
      <c r="A521" s="18">
        <v>534</v>
      </c>
      <c r="B521" s="16">
        <v>5</v>
      </c>
      <c r="C521" s="16">
        <v>8</v>
      </c>
      <c r="D521" s="16">
        <v>40</v>
      </c>
      <c r="E521" s="16">
        <v>40</v>
      </c>
    </row>
    <row r="522" spans="1:5">
      <c r="A522" s="18">
        <v>535</v>
      </c>
      <c r="B522" s="16">
        <v>5</v>
      </c>
      <c r="C522" s="16">
        <v>0</v>
      </c>
      <c r="D522" s="16">
        <v>0</v>
      </c>
      <c r="E522" s="16">
        <v>0</v>
      </c>
    </row>
    <row r="523" spans="1:5">
      <c r="A523" s="18">
        <v>536</v>
      </c>
      <c r="B523" s="16">
        <v>5</v>
      </c>
      <c r="C523" s="16">
        <v>5</v>
      </c>
      <c r="D523" s="16">
        <v>25</v>
      </c>
      <c r="E523" s="16">
        <v>25</v>
      </c>
    </row>
    <row r="524" spans="1:5">
      <c r="A524" s="18">
        <v>537</v>
      </c>
      <c r="B524" s="16">
        <v>5</v>
      </c>
      <c r="C524" s="16">
        <v>13</v>
      </c>
      <c r="D524" s="16">
        <v>65</v>
      </c>
      <c r="E524" s="16">
        <v>65</v>
      </c>
    </row>
    <row r="525" spans="1:5">
      <c r="A525" s="18">
        <v>538</v>
      </c>
      <c r="B525" s="16">
        <v>5</v>
      </c>
      <c r="C525" s="16">
        <v>4</v>
      </c>
      <c r="D525" s="16">
        <v>20</v>
      </c>
      <c r="E525" s="16">
        <v>20</v>
      </c>
    </row>
    <row r="526" spans="1:5">
      <c r="A526" s="18">
        <v>539</v>
      </c>
      <c r="B526" s="16">
        <v>5</v>
      </c>
      <c r="C526" s="16">
        <v>0</v>
      </c>
      <c r="D526" s="16">
        <v>0</v>
      </c>
      <c r="E526" s="16">
        <v>0</v>
      </c>
    </row>
    <row r="527" spans="1:5">
      <c r="A527" s="18">
        <v>540</v>
      </c>
      <c r="B527" s="16">
        <v>3.4</v>
      </c>
      <c r="C527" s="16">
        <v>3</v>
      </c>
      <c r="D527" s="16">
        <v>10.199999999999999</v>
      </c>
      <c r="E527" s="16">
        <v>10.199999999999999</v>
      </c>
    </row>
    <row r="528" spans="1:5">
      <c r="A528" s="18">
        <v>541</v>
      </c>
      <c r="B528" s="16">
        <v>3.4</v>
      </c>
      <c r="C528" s="16">
        <v>11</v>
      </c>
      <c r="D528" s="16">
        <v>37.4</v>
      </c>
      <c r="E528" s="16">
        <v>37.4</v>
      </c>
    </row>
    <row r="529" spans="1:5">
      <c r="A529" s="18">
        <v>542</v>
      </c>
      <c r="B529" s="16">
        <v>3.4</v>
      </c>
      <c r="C529" s="16">
        <v>4</v>
      </c>
      <c r="D529" s="16">
        <v>13.6</v>
      </c>
      <c r="E529" s="16">
        <v>13.6</v>
      </c>
    </row>
    <row r="530" spans="1:5">
      <c r="A530" s="18">
        <v>543</v>
      </c>
      <c r="B530" s="16">
        <v>5</v>
      </c>
      <c r="C530" s="16">
        <v>14</v>
      </c>
      <c r="D530" s="16">
        <v>70</v>
      </c>
      <c r="E530" s="16">
        <v>70</v>
      </c>
    </row>
    <row r="531" spans="1:5">
      <c r="A531" s="18">
        <v>544</v>
      </c>
      <c r="B531" s="16">
        <v>5</v>
      </c>
      <c r="C531" s="16">
        <v>8</v>
      </c>
      <c r="D531" s="16">
        <v>40</v>
      </c>
      <c r="E531" s="16">
        <v>40</v>
      </c>
    </row>
    <row r="532" spans="1:5">
      <c r="A532" s="18">
        <v>545</v>
      </c>
      <c r="B532" s="16">
        <v>3.4</v>
      </c>
      <c r="C532" s="16">
        <v>2</v>
      </c>
      <c r="D532" s="16">
        <v>6.8</v>
      </c>
      <c r="E532" s="16">
        <v>6.8</v>
      </c>
    </row>
    <row r="533" spans="1:5">
      <c r="A533" s="18">
        <v>546</v>
      </c>
      <c r="B533" s="16">
        <v>3.4</v>
      </c>
      <c r="C533" s="16">
        <v>17</v>
      </c>
      <c r="D533" s="16">
        <v>57.8</v>
      </c>
      <c r="E533" s="16">
        <v>57.8</v>
      </c>
    </row>
    <row r="534" spans="1:5">
      <c r="A534" s="18">
        <v>547</v>
      </c>
      <c r="B534" s="16">
        <v>5</v>
      </c>
      <c r="C534" s="16">
        <v>11</v>
      </c>
      <c r="D534" s="16">
        <v>55</v>
      </c>
      <c r="E534" s="16">
        <v>55</v>
      </c>
    </row>
    <row r="535" spans="1:5">
      <c r="A535" s="18">
        <v>548</v>
      </c>
      <c r="B535" s="16">
        <v>3.4</v>
      </c>
      <c r="C535" s="16">
        <v>4</v>
      </c>
      <c r="D535" s="16">
        <v>13.6</v>
      </c>
      <c r="E535" s="16">
        <v>13.6</v>
      </c>
    </row>
    <row r="536" spans="1:5">
      <c r="A536" s="18">
        <v>549</v>
      </c>
      <c r="B536" s="16">
        <v>10.45</v>
      </c>
      <c r="C536" s="16">
        <v>4</v>
      </c>
      <c r="D536" s="16">
        <v>41.8</v>
      </c>
      <c r="E536" s="16">
        <v>41.8</v>
      </c>
    </row>
    <row r="537" spans="1:5">
      <c r="A537" s="18">
        <v>550</v>
      </c>
      <c r="B537" s="16">
        <v>3.4</v>
      </c>
      <c r="C537" s="16">
        <v>10</v>
      </c>
      <c r="D537" s="16">
        <v>34</v>
      </c>
      <c r="E537" s="16">
        <v>34</v>
      </c>
    </row>
    <row r="538" spans="1:5">
      <c r="A538" s="18">
        <v>551</v>
      </c>
      <c r="B538" s="16">
        <v>5</v>
      </c>
      <c r="C538" s="16">
        <v>7</v>
      </c>
      <c r="D538" s="16">
        <v>35</v>
      </c>
      <c r="E538" s="16">
        <v>35</v>
      </c>
    </row>
    <row r="539" spans="1:5">
      <c r="A539" s="18">
        <v>552</v>
      </c>
      <c r="B539" s="16">
        <v>6.5</v>
      </c>
      <c r="C539" s="16">
        <v>3</v>
      </c>
      <c r="D539" s="16">
        <v>19.5</v>
      </c>
      <c r="E539" s="16">
        <v>19.5</v>
      </c>
    </row>
    <row r="540" spans="1:5">
      <c r="A540" s="18">
        <v>553</v>
      </c>
      <c r="B540" s="16">
        <v>3.4</v>
      </c>
      <c r="C540" s="16">
        <v>9</v>
      </c>
      <c r="D540" s="16">
        <v>30.6</v>
      </c>
      <c r="E540" s="16">
        <v>30.599999999999998</v>
      </c>
    </row>
    <row r="541" spans="1:5">
      <c r="A541" s="18">
        <v>554</v>
      </c>
      <c r="B541" s="16">
        <v>3.4</v>
      </c>
      <c r="C541" s="16">
        <v>13</v>
      </c>
      <c r="D541" s="16">
        <v>44.2</v>
      </c>
      <c r="E541" s="16">
        <v>44.199999999999996</v>
      </c>
    </row>
    <row r="542" spans="1:5">
      <c r="A542" s="18">
        <v>555</v>
      </c>
      <c r="B542" s="16">
        <v>6.5</v>
      </c>
      <c r="C542" s="16">
        <v>20</v>
      </c>
      <c r="D542" s="16">
        <v>130</v>
      </c>
      <c r="E542" s="16">
        <v>130</v>
      </c>
    </row>
    <row r="543" spans="1:5">
      <c r="A543" s="18">
        <v>556</v>
      </c>
      <c r="B543" s="16">
        <v>3.4</v>
      </c>
      <c r="C543" s="16">
        <v>14</v>
      </c>
      <c r="D543" s="16">
        <v>47.6</v>
      </c>
      <c r="E543" s="16">
        <v>47.6</v>
      </c>
    </row>
    <row r="544" spans="1:5">
      <c r="A544" s="18">
        <v>557</v>
      </c>
      <c r="B544" s="16">
        <v>3.4</v>
      </c>
      <c r="C544" s="16">
        <v>14</v>
      </c>
      <c r="D544" s="16">
        <v>47.6</v>
      </c>
      <c r="E544" s="16">
        <v>47.6</v>
      </c>
    </row>
    <row r="545" spans="1:5">
      <c r="A545" s="18">
        <v>558</v>
      </c>
      <c r="B545" s="16">
        <v>3.4</v>
      </c>
      <c r="C545" s="16">
        <v>2</v>
      </c>
      <c r="D545" s="16">
        <v>6.8</v>
      </c>
      <c r="E545" s="16">
        <v>6.8</v>
      </c>
    </row>
    <row r="546" spans="1:5">
      <c r="A546" s="18">
        <v>559</v>
      </c>
      <c r="B546" s="16">
        <v>5</v>
      </c>
      <c r="C546" s="16">
        <v>19</v>
      </c>
      <c r="D546" s="16">
        <v>95</v>
      </c>
      <c r="E546" s="16">
        <v>95</v>
      </c>
    </row>
    <row r="547" spans="1:5">
      <c r="A547" s="18">
        <v>560</v>
      </c>
      <c r="B547" s="16">
        <v>5</v>
      </c>
      <c r="C547" s="16">
        <v>1</v>
      </c>
      <c r="D547" s="16">
        <v>5</v>
      </c>
      <c r="E547" s="16">
        <v>5</v>
      </c>
    </row>
    <row r="548" spans="1:5">
      <c r="A548" s="18">
        <v>561</v>
      </c>
      <c r="B548" s="16">
        <v>12</v>
      </c>
      <c r="C548" s="16">
        <v>1</v>
      </c>
      <c r="D548" s="16">
        <v>12</v>
      </c>
      <c r="E548" s="16">
        <v>12</v>
      </c>
    </row>
    <row r="549" spans="1:5">
      <c r="A549" s="18">
        <v>562</v>
      </c>
      <c r="B549" s="16">
        <v>10.45</v>
      </c>
      <c r="C549" s="16">
        <v>13</v>
      </c>
      <c r="D549" s="16">
        <v>135.85</v>
      </c>
      <c r="E549" s="16">
        <v>135.85</v>
      </c>
    </row>
    <row r="550" spans="1:5">
      <c r="A550" s="18">
        <v>563</v>
      </c>
      <c r="B550" s="16">
        <v>4</v>
      </c>
      <c r="C550" s="16">
        <v>17</v>
      </c>
      <c r="D550" s="16">
        <v>68</v>
      </c>
      <c r="E550" s="16">
        <v>68</v>
      </c>
    </row>
    <row r="551" spans="1:5">
      <c r="A551" s="18">
        <v>564</v>
      </c>
      <c r="B551" s="16">
        <v>3.4</v>
      </c>
      <c r="C551" s="16">
        <v>19</v>
      </c>
      <c r="D551" s="16">
        <v>64.599999999999994</v>
      </c>
      <c r="E551" s="16">
        <v>64.599999999999994</v>
      </c>
    </row>
    <row r="552" spans="1:5">
      <c r="A552" s="18">
        <v>565</v>
      </c>
      <c r="B552" s="16">
        <v>6.5</v>
      </c>
      <c r="C552" s="16">
        <v>19</v>
      </c>
      <c r="D552" s="16">
        <v>123.5</v>
      </c>
      <c r="E552" s="16">
        <v>123.5</v>
      </c>
    </row>
    <row r="553" spans="1:5">
      <c r="A553" s="18">
        <v>566</v>
      </c>
      <c r="B553" s="16">
        <v>10.78</v>
      </c>
      <c r="C553" s="16">
        <v>5</v>
      </c>
      <c r="D553" s="16">
        <v>53.9</v>
      </c>
      <c r="E553" s="16">
        <v>53.9</v>
      </c>
    </row>
    <row r="554" spans="1:5">
      <c r="A554" s="18">
        <v>567</v>
      </c>
      <c r="B554" s="16">
        <v>10.78</v>
      </c>
      <c r="C554" s="16">
        <v>0</v>
      </c>
      <c r="D554" s="16">
        <v>0</v>
      </c>
      <c r="E554" s="16">
        <v>0</v>
      </c>
    </row>
    <row r="555" spans="1:5">
      <c r="A555" s="18">
        <v>568</v>
      </c>
      <c r="B555" s="16">
        <v>5</v>
      </c>
      <c r="C555" s="16">
        <v>2</v>
      </c>
      <c r="D555" s="16">
        <v>10</v>
      </c>
      <c r="E555" s="16">
        <v>10</v>
      </c>
    </row>
    <row r="556" spans="1:5">
      <c r="A556" s="18">
        <v>569</v>
      </c>
      <c r="B556" s="16">
        <v>3.4</v>
      </c>
      <c r="C556" s="16">
        <v>3</v>
      </c>
      <c r="D556" s="16">
        <v>10.199999999999999</v>
      </c>
      <c r="E556" s="16">
        <v>10.199999999999999</v>
      </c>
    </row>
    <row r="557" spans="1:5">
      <c r="A557" s="18">
        <v>570</v>
      </c>
      <c r="B557" s="16">
        <v>5</v>
      </c>
      <c r="C557" s="16">
        <v>2</v>
      </c>
      <c r="D557" s="16">
        <v>10</v>
      </c>
      <c r="E557" s="16">
        <v>10</v>
      </c>
    </row>
    <row r="558" spans="1:5">
      <c r="A558" s="18">
        <v>571</v>
      </c>
      <c r="B558" s="16">
        <v>12</v>
      </c>
      <c r="C558" s="16">
        <v>18</v>
      </c>
      <c r="D558" s="16">
        <v>216</v>
      </c>
      <c r="E558" s="16">
        <v>216</v>
      </c>
    </row>
    <row r="559" spans="1:5">
      <c r="A559" s="18">
        <v>572</v>
      </c>
      <c r="B559" s="16">
        <v>3.4</v>
      </c>
      <c r="C559" s="16">
        <v>3</v>
      </c>
      <c r="D559" s="16">
        <v>10.199999999999999</v>
      </c>
      <c r="E559" s="16">
        <v>10.199999999999999</v>
      </c>
    </row>
    <row r="560" spans="1:5">
      <c r="A560" s="18">
        <v>573</v>
      </c>
      <c r="B560" s="16">
        <v>3.4</v>
      </c>
      <c r="C560" s="16">
        <v>3</v>
      </c>
      <c r="D560" s="16">
        <v>10.199999999999999</v>
      </c>
      <c r="E560" s="16">
        <v>10.199999999999999</v>
      </c>
    </row>
    <row r="561" spans="1:5">
      <c r="A561" s="18">
        <v>574</v>
      </c>
      <c r="B561" s="16">
        <v>3.4</v>
      </c>
      <c r="C561" s="16">
        <v>12</v>
      </c>
      <c r="D561" s="16">
        <v>40.799999999999997</v>
      </c>
      <c r="E561" s="16">
        <v>40.799999999999997</v>
      </c>
    </row>
    <row r="562" spans="1:5">
      <c r="A562" s="18">
        <v>575</v>
      </c>
      <c r="B562" s="16">
        <v>5</v>
      </c>
      <c r="C562" s="16">
        <v>18</v>
      </c>
      <c r="D562" s="16">
        <v>90</v>
      </c>
      <c r="E562" s="16">
        <v>90</v>
      </c>
    </row>
    <row r="563" spans="1:5">
      <c r="A563" s="18">
        <v>576</v>
      </c>
      <c r="B563" s="16">
        <v>3.4</v>
      </c>
      <c r="C563" s="16">
        <v>8</v>
      </c>
      <c r="D563" s="16">
        <v>27.2</v>
      </c>
      <c r="E563" s="16">
        <v>27.2</v>
      </c>
    </row>
    <row r="564" spans="1:5">
      <c r="A564" s="18">
        <v>577</v>
      </c>
      <c r="B564" s="16">
        <v>5</v>
      </c>
      <c r="C564" s="16">
        <v>6</v>
      </c>
      <c r="D564" s="16">
        <v>30</v>
      </c>
      <c r="E564" s="16">
        <v>30</v>
      </c>
    </row>
    <row r="565" spans="1:5">
      <c r="A565" s="18">
        <v>578</v>
      </c>
      <c r="B565" s="16">
        <v>12</v>
      </c>
      <c r="C565" s="16">
        <v>4</v>
      </c>
      <c r="D565" s="16">
        <v>48</v>
      </c>
      <c r="E565" s="16">
        <v>48</v>
      </c>
    </row>
    <row r="566" spans="1:5">
      <c r="A566" s="18">
        <v>579</v>
      </c>
      <c r="B566" s="16">
        <v>5</v>
      </c>
      <c r="C566" s="16">
        <v>6</v>
      </c>
      <c r="D566" s="16">
        <v>30</v>
      </c>
      <c r="E566" s="16">
        <v>30</v>
      </c>
    </row>
    <row r="567" spans="1:5">
      <c r="A567" s="18">
        <v>580</v>
      </c>
      <c r="B567" s="16">
        <v>5</v>
      </c>
      <c r="C567" s="16">
        <v>19</v>
      </c>
      <c r="D567" s="16">
        <v>95</v>
      </c>
      <c r="E567" s="16">
        <v>95</v>
      </c>
    </row>
    <row r="568" spans="1:5">
      <c r="A568" s="18">
        <v>581</v>
      </c>
      <c r="B568" s="16">
        <v>5</v>
      </c>
      <c r="C568" s="16">
        <v>3</v>
      </c>
      <c r="D568" s="16">
        <v>15</v>
      </c>
      <c r="E568" s="16">
        <v>15</v>
      </c>
    </row>
    <row r="569" spans="1:5">
      <c r="A569" s="18">
        <v>582</v>
      </c>
      <c r="B569" s="16">
        <v>3.4</v>
      </c>
      <c r="C569" s="16">
        <v>19</v>
      </c>
      <c r="D569" s="16">
        <v>64.599999999999994</v>
      </c>
      <c r="E569" s="16">
        <v>64.599999999999994</v>
      </c>
    </row>
    <row r="570" spans="1:5">
      <c r="A570" s="18">
        <v>583</v>
      </c>
      <c r="B570" s="16">
        <v>3.4</v>
      </c>
      <c r="C570" s="16">
        <v>9</v>
      </c>
      <c r="D570" s="16">
        <v>30.6</v>
      </c>
      <c r="E570" s="16">
        <v>30.599999999999998</v>
      </c>
    </row>
    <row r="571" spans="1:5">
      <c r="A571" s="18">
        <v>584</v>
      </c>
      <c r="B571" s="16">
        <v>3.4</v>
      </c>
      <c r="C571" s="16">
        <v>8</v>
      </c>
      <c r="D571" s="16">
        <v>27.2</v>
      </c>
      <c r="E571" s="16">
        <v>27.2</v>
      </c>
    </row>
    <row r="572" spans="1:5">
      <c r="A572" s="18">
        <v>585</v>
      </c>
      <c r="B572" s="16">
        <v>3.4</v>
      </c>
      <c r="C572" s="16">
        <v>4</v>
      </c>
      <c r="D572" s="16">
        <v>13.6</v>
      </c>
      <c r="E572" s="16">
        <v>13.6</v>
      </c>
    </row>
    <row r="573" spans="1:5">
      <c r="A573" s="18">
        <v>586</v>
      </c>
      <c r="B573" s="16">
        <v>3.4</v>
      </c>
      <c r="C573" s="16">
        <v>17</v>
      </c>
      <c r="D573" s="16">
        <v>57.8</v>
      </c>
      <c r="E573" s="16">
        <v>57.8</v>
      </c>
    </row>
    <row r="574" spans="1:5">
      <c r="A574" s="18">
        <v>587</v>
      </c>
      <c r="B574" s="16">
        <v>5</v>
      </c>
      <c r="C574" s="16">
        <v>6</v>
      </c>
      <c r="D574" s="16">
        <v>30</v>
      </c>
      <c r="E574" s="16">
        <v>30</v>
      </c>
    </row>
    <row r="575" spans="1:5">
      <c r="A575" s="18">
        <v>588</v>
      </c>
      <c r="B575" s="16">
        <v>8</v>
      </c>
      <c r="C575" s="16">
        <v>4</v>
      </c>
      <c r="D575" s="16">
        <v>32</v>
      </c>
      <c r="E575" s="16">
        <v>32</v>
      </c>
    </row>
    <row r="576" spans="1:5">
      <c r="A576" s="18">
        <v>589</v>
      </c>
      <c r="B576" s="16">
        <v>8</v>
      </c>
      <c r="C576" s="16">
        <v>0</v>
      </c>
      <c r="D576" s="16">
        <v>0</v>
      </c>
      <c r="E576" s="16">
        <v>0</v>
      </c>
    </row>
    <row r="577" spans="1:5">
      <c r="A577" s="18">
        <v>590</v>
      </c>
      <c r="B577" s="16">
        <v>3.4</v>
      </c>
      <c r="C577" s="16">
        <v>2</v>
      </c>
      <c r="D577" s="16">
        <v>6.8</v>
      </c>
      <c r="E577" s="16">
        <v>6.8</v>
      </c>
    </row>
    <row r="578" spans="1:5">
      <c r="A578" s="18">
        <v>591</v>
      </c>
      <c r="B578" s="16">
        <v>5</v>
      </c>
      <c r="C578" s="16">
        <v>11</v>
      </c>
      <c r="D578" s="16">
        <v>55</v>
      </c>
      <c r="E578" s="16">
        <v>55</v>
      </c>
    </row>
    <row r="579" spans="1:5">
      <c r="A579" s="18">
        <v>592</v>
      </c>
      <c r="B579" s="16">
        <v>5</v>
      </c>
      <c r="C579" s="16">
        <v>16</v>
      </c>
      <c r="D579" s="16">
        <v>80</v>
      </c>
      <c r="E579" s="16">
        <v>80</v>
      </c>
    </row>
    <row r="580" spans="1:5">
      <c r="A580" s="18">
        <v>593</v>
      </c>
      <c r="B580" s="16">
        <v>5</v>
      </c>
      <c r="C580" s="16">
        <v>13</v>
      </c>
      <c r="D580" s="16">
        <v>65</v>
      </c>
      <c r="E580" s="16">
        <v>65</v>
      </c>
    </row>
    <row r="581" spans="1:5">
      <c r="A581" s="18">
        <v>594</v>
      </c>
      <c r="B581" s="16">
        <v>5</v>
      </c>
      <c r="C581" s="16">
        <v>19</v>
      </c>
      <c r="D581" s="16">
        <v>95</v>
      </c>
      <c r="E581" s="16">
        <v>95</v>
      </c>
    </row>
    <row r="582" spans="1:5">
      <c r="A582" s="18">
        <v>595</v>
      </c>
      <c r="B582" s="16">
        <v>5</v>
      </c>
      <c r="C582" s="16">
        <v>4</v>
      </c>
      <c r="D582" s="16">
        <v>20</v>
      </c>
      <c r="E582" s="16">
        <v>20</v>
      </c>
    </row>
    <row r="583" spans="1:5">
      <c r="A583" s="18">
        <v>596</v>
      </c>
      <c r="B583" s="16">
        <v>5</v>
      </c>
      <c r="C583" s="16">
        <v>10</v>
      </c>
      <c r="D583" s="16">
        <v>50</v>
      </c>
      <c r="E583" s="16">
        <v>50</v>
      </c>
    </row>
    <row r="584" spans="1:5">
      <c r="A584" s="18">
        <v>597</v>
      </c>
      <c r="B584" s="16">
        <v>5</v>
      </c>
      <c r="C584" s="16">
        <v>9</v>
      </c>
      <c r="D584" s="16">
        <v>45</v>
      </c>
      <c r="E584" s="16">
        <v>45</v>
      </c>
    </row>
    <row r="585" spans="1:5">
      <c r="A585" s="18">
        <v>598</v>
      </c>
      <c r="B585" s="16">
        <v>5</v>
      </c>
      <c r="C585" s="16">
        <v>11</v>
      </c>
      <c r="D585" s="16">
        <v>55</v>
      </c>
      <c r="E585" s="16">
        <v>55</v>
      </c>
    </row>
    <row r="586" spans="1:5">
      <c r="A586" s="18">
        <v>599</v>
      </c>
      <c r="B586" s="16">
        <v>3.4</v>
      </c>
      <c r="C586" s="16">
        <v>7</v>
      </c>
      <c r="D586" s="16">
        <v>23.8</v>
      </c>
      <c r="E586" s="16">
        <v>23.8</v>
      </c>
    </row>
    <row r="587" spans="1:5">
      <c r="A587" s="18">
        <v>600</v>
      </c>
      <c r="B587" s="16">
        <v>3.4</v>
      </c>
      <c r="C587" s="16">
        <v>11</v>
      </c>
      <c r="D587" s="16">
        <v>37.4</v>
      </c>
      <c r="E587" s="16">
        <v>37.4</v>
      </c>
    </row>
    <row r="588" spans="1:5">
      <c r="A588" s="18">
        <v>601</v>
      </c>
      <c r="B588" s="16">
        <v>3.4</v>
      </c>
      <c r="C588" s="16">
        <v>13</v>
      </c>
      <c r="D588" s="16">
        <v>44.2</v>
      </c>
      <c r="E588" s="16">
        <v>44.199999999999996</v>
      </c>
    </row>
    <row r="589" spans="1:5">
      <c r="A589" s="18">
        <v>602</v>
      </c>
      <c r="B589" s="16">
        <v>5</v>
      </c>
      <c r="C589" s="16">
        <v>20</v>
      </c>
      <c r="D589" s="16">
        <v>100</v>
      </c>
      <c r="E589" s="16">
        <v>100</v>
      </c>
    </row>
    <row r="590" spans="1:5">
      <c r="A590" s="18">
        <v>603</v>
      </c>
      <c r="B590" s="16">
        <v>5</v>
      </c>
      <c r="C590" s="16">
        <v>20</v>
      </c>
      <c r="D590" s="16">
        <v>100</v>
      </c>
      <c r="E590" s="16">
        <v>100</v>
      </c>
    </row>
    <row r="591" spans="1:5">
      <c r="A591" s="18">
        <v>604</v>
      </c>
      <c r="B591" s="16">
        <v>3.4</v>
      </c>
      <c r="C591" s="16">
        <v>20</v>
      </c>
      <c r="D591" s="16">
        <v>68</v>
      </c>
      <c r="E591" s="16">
        <v>68</v>
      </c>
    </row>
    <row r="592" spans="1:5">
      <c r="A592" s="18">
        <v>605</v>
      </c>
      <c r="B592" s="16">
        <v>3.4</v>
      </c>
      <c r="C592" s="16">
        <v>10</v>
      </c>
      <c r="D592" s="16">
        <v>34</v>
      </c>
      <c r="E592" s="16">
        <v>34</v>
      </c>
    </row>
    <row r="593" spans="1:5">
      <c r="A593" s="18">
        <v>606</v>
      </c>
      <c r="B593" s="16">
        <v>3.4</v>
      </c>
      <c r="C593" s="16">
        <v>10</v>
      </c>
      <c r="D593" s="16">
        <v>34</v>
      </c>
      <c r="E593" s="16">
        <v>34</v>
      </c>
    </row>
    <row r="594" spans="1:5">
      <c r="A594" s="18">
        <v>607</v>
      </c>
      <c r="B594" s="16">
        <v>3.4</v>
      </c>
      <c r="C594" s="16">
        <v>3</v>
      </c>
      <c r="D594" s="16">
        <v>10.199999999999999</v>
      </c>
      <c r="E594" s="16">
        <v>10.199999999999999</v>
      </c>
    </row>
    <row r="595" spans="1:5">
      <c r="A595" s="18">
        <v>608</v>
      </c>
      <c r="B595" s="16">
        <v>5</v>
      </c>
      <c r="C595" s="16">
        <v>10</v>
      </c>
      <c r="D595" s="16">
        <v>50</v>
      </c>
      <c r="E595" s="16">
        <v>50</v>
      </c>
    </row>
    <row r="596" spans="1:5">
      <c r="A596" s="18">
        <v>609</v>
      </c>
      <c r="B596" s="16">
        <v>3.4</v>
      </c>
      <c r="C596" s="16">
        <v>8</v>
      </c>
      <c r="D596" s="16">
        <v>27.2</v>
      </c>
      <c r="E596" s="16">
        <v>27.2</v>
      </c>
    </row>
    <row r="597" spans="1:5">
      <c r="A597" s="18">
        <v>610</v>
      </c>
      <c r="B597" s="16">
        <v>10.45</v>
      </c>
      <c r="C597" s="16">
        <v>13</v>
      </c>
      <c r="D597" s="16">
        <v>135.85</v>
      </c>
      <c r="E597" s="16">
        <v>135.85</v>
      </c>
    </row>
    <row r="598" spans="1:5">
      <c r="A598" s="18">
        <v>611</v>
      </c>
      <c r="B598" s="16">
        <v>3.4</v>
      </c>
      <c r="C598" s="16">
        <v>12</v>
      </c>
      <c r="D598" s="16">
        <v>40.799999999999997</v>
      </c>
      <c r="E598" s="16">
        <v>40.799999999999997</v>
      </c>
    </row>
    <row r="599" spans="1:5">
      <c r="A599" s="18">
        <v>612</v>
      </c>
      <c r="B599" s="16">
        <v>5</v>
      </c>
      <c r="C599" s="16">
        <v>4</v>
      </c>
      <c r="D599" s="16">
        <v>20</v>
      </c>
      <c r="E599" s="16">
        <v>20</v>
      </c>
    </row>
    <row r="600" spans="1:5">
      <c r="A600" s="18">
        <v>613</v>
      </c>
      <c r="B600" s="16">
        <v>12</v>
      </c>
      <c r="C600" s="16">
        <v>16</v>
      </c>
      <c r="D600" s="16">
        <v>192</v>
      </c>
      <c r="E600" s="16">
        <v>192</v>
      </c>
    </row>
    <row r="601" spans="1:5">
      <c r="A601" s="18">
        <v>614</v>
      </c>
      <c r="B601" s="16">
        <v>3.4</v>
      </c>
      <c r="C601" s="16">
        <v>8</v>
      </c>
      <c r="D601" s="16">
        <v>27.2</v>
      </c>
      <c r="E601" s="16">
        <v>27.2</v>
      </c>
    </row>
    <row r="602" spans="1:5">
      <c r="A602" s="18">
        <v>615</v>
      </c>
      <c r="B602" s="16">
        <v>5</v>
      </c>
      <c r="C602" s="16">
        <v>7</v>
      </c>
      <c r="D602" s="16">
        <v>35</v>
      </c>
      <c r="E602" s="16">
        <v>35</v>
      </c>
    </row>
    <row r="603" spans="1:5">
      <c r="A603" s="18">
        <v>616</v>
      </c>
      <c r="B603" s="16">
        <v>6.5</v>
      </c>
      <c r="C603" s="16">
        <v>8</v>
      </c>
      <c r="D603" s="16">
        <v>52</v>
      </c>
      <c r="E603" s="16">
        <v>52</v>
      </c>
    </row>
    <row r="604" spans="1:5">
      <c r="A604" s="18">
        <v>617</v>
      </c>
      <c r="B604" s="16">
        <v>3.4</v>
      </c>
      <c r="C604" s="16">
        <v>20</v>
      </c>
      <c r="D604" s="16">
        <v>68</v>
      </c>
      <c r="E604" s="16">
        <v>68</v>
      </c>
    </row>
    <row r="605" spans="1:5">
      <c r="A605" s="18">
        <v>618</v>
      </c>
      <c r="B605" s="16">
        <v>3.4</v>
      </c>
      <c r="C605" s="16">
        <v>15</v>
      </c>
      <c r="D605" s="16">
        <v>51</v>
      </c>
      <c r="E605" s="16">
        <v>51</v>
      </c>
    </row>
    <row r="606" spans="1:5">
      <c r="A606" s="18">
        <v>619</v>
      </c>
      <c r="B606" s="16">
        <v>6.5</v>
      </c>
      <c r="C606" s="16">
        <v>15</v>
      </c>
      <c r="D606" s="16">
        <v>97.5</v>
      </c>
      <c r="E606" s="16">
        <v>97.5</v>
      </c>
    </row>
    <row r="607" spans="1:5">
      <c r="A607" s="18">
        <v>620</v>
      </c>
      <c r="B607" s="16">
        <v>10.78</v>
      </c>
      <c r="C607" s="16">
        <v>10</v>
      </c>
      <c r="D607" s="16">
        <v>107.8</v>
      </c>
      <c r="E607" s="16">
        <v>107.8</v>
      </c>
    </row>
    <row r="608" spans="1:5">
      <c r="A608" s="18">
        <v>621</v>
      </c>
      <c r="B608" s="16">
        <v>3.4</v>
      </c>
      <c r="C608" s="16">
        <v>15</v>
      </c>
      <c r="D608" s="16">
        <v>51</v>
      </c>
      <c r="E608" s="16">
        <v>51</v>
      </c>
    </row>
    <row r="609" spans="1:5">
      <c r="A609" s="18">
        <v>622</v>
      </c>
      <c r="B609" s="16">
        <v>5</v>
      </c>
      <c r="C609" s="16">
        <v>14</v>
      </c>
      <c r="D609" s="16">
        <v>70</v>
      </c>
      <c r="E609" s="16">
        <v>70</v>
      </c>
    </row>
    <row r="610" spans="1:5">
      <c r="A610" s="18">
        <v>623</v>
      </c>
      <c r="B610" s="16">
        <v>5</v>
      </c>
      <c r="C610" s="16">
        <v>7</v>
      </c>
      <c r="D610" s="16">
        <v>35</v>
      </c>
      <c r="E610" s="16">
        <v>35</v>
      </c>
    </row>
    <row r="611" spans="1:5">
      <c r="A611" s="18">
        <v>624</v>
      </c>
      <c r="B611" s="16">
        <v>12</v>
      </c>
      <c r="C611" s="16">
        <v>14</v>
      </c>
      <c r="D611" s="16">
        <v>168</v>
      </c>
      <c r="E611" s="16">
        <v>168</v>
      </c>
    </row>
    <row r="612" spans="1:5">
      <c r="A612" s="18">
        <v>625</v>
      </c>
      <c r="B612" s="16">
        <v>10.45</v>
      </c>
      <c r="C612" s="16">
        <v>12</v>
      </c>
      <c r="D612" s="16">
        <v>125.4</v>
      </c>
      <c r="E612" s="16">
        <v>125.39999999999999</v>
      </c>
    </row>
    <row r="613" spans="1:5">
      <c r="A613" s="18">
        <v>626</v>
      </c>
      <c r="B613" s="16">
        <v>10.78</v>
      </c>
      <c r="C613" s="16">
        <v>12</v>
      </c>
      <c r="D613" s="16">
        <v>129.36000000000001</v>
      </c>
      <c r="E613" s="16">
        <v>129.35999999999999</v>
      </c>
    </row>
    <row r="614" spans="1:5">
      <c r="A614" s="18">
        <v>627</v>
      </c>
      <c r="B614" s="16">
        <v>3.4</v>
      </c>
      <c r="C614" s="16">
        <v>14</v>
      </c>
      <c r="D614" s="16">
        <v>47.6</v>
      </c>
      <c r="E614" s="16">
        <v>47.6</v>
      </c>
    </row>
    <row r="615" spans="1:5">
      <c r="A615" s="18">
        <v>628</v>
      </c>
      <c r="B615" s="16">
        <v>5</v>
      </c>
      <c r="C615" s="16">
        <v>9</v>
      </c>
      <c r="D615" s="16">
        <v>45</v>
      </c>
      <c r="E615" s="16">
        <v>45</v>
      </c>
    </row>
    <row r="616" spans="1:5">
      <c r="A616" s="18">
        <v>629</v>
      </c>
      <c r="B616" s="16">
        <v>12</v>
      </c>
      <c r="C616" s="16">
        <v>18</v>
      </c>
      <c r="D616" s="16">
        <v>216</v>
      </c>
      <c r="E616" s="16">
        <v>216</v>
      </c>
    </row>
    <row r="617" spans="1:5">
      <c r="A617" s="18">
        <v>630</v>
      </c>
      <c r="B617" s="16">
        <v>4</v>
      </c>
      <c r="C617" s="16">
        <v>8</v>
      </c>
      <c r="D617" s="16">
        <v>32</v>
      </c>
      <c r="E617" s="16">
        <v>32</v>
      </c>
    </row>
    <row r="618" spans="1:5">
      <c r="A618" s="18">
        <v>631</v>
      </c>
      <c r="B618" s="16">
        <v>3.4</v>
      </c>
      <c r="C618" s="16">
        <v>2</v>
      </c>
      <c r="D618" s="16">
        <v>6.8</v>
      </c>
      <c r="E618" s="16">
        <v>6.8</v>
      </c>
    </row>
    <row r="619" spans="1:5">
      <c r="A619" s="18">
        <v>632</v>
      </c>
      <c r="B619" s="16">
        <v>5</v>
      </c>
      <c r="C619" s="16">
        <v>8</v>
      </c>
      <c r="D619" s="16">
        <v>40</v>
      </c>
      <c r="E619" s="16">
        <v>40</v>
      </c>
    </row>
    <row r="620" spans="1:5">
      <c r="A620" s="18">
        <v>633</v>
      </c>
      <c r="B620" s="16">
        <v>6.5</v>
      </c>
      <c r="C620" s="16">
        <v>16</v>
      </c>
      <c r="D620" s="16">
        <v>104</v>
      </c>
      <c r="E620" s="16">
        <v>104</v>
      </c>
    </row>
    <row r="621" spans="1:5">
      <c r="A621" s="18">
        <v>634</v>
      </c>
      <c r="B621" s="16">
        <v>3.4</v>
      </c>
      <c r="C621" s="16">
        <v>15</v>
      </c>
      <c r="D621" s="16">
        <v>51</v>
      </c>
      <c r="E621" s="16">
        <v>51</v>
      </c>
    </row>
    <row r="622" spans="1:5">
      <c r="A622" s="18">
        <v>635</v>
      </c>
      <c r="B622" s="16">
        <v>3.4</v>
      </c>
      <c r="C622" s="16">
        <v>19</v>
      </c>
      <c r="D622" s="16">
        <v>64.599999999999994</v>
      </c>
      <c r="E622" s="16">
        <v>64.599999999999994</v>
      </c>
    </row>
    <row r="623" spans="1:5">
      <c r="A623" s="18">
        <v>636</v>
      </c>
      <c r="B623" s="16">
        <v>3.4</v>
      </c>
      <c r="C623" s="16">
        <v>1</v>
      </c>
      <c r="D623" s="16">
        <v>3.4</v>
      </c>
      <c r="E623" s="16">
        <v>3.4</v>
      </c>
    </row>
    <row r="624" spans="1:5">
      <c r="A624" s="18">
        <v>637</v>
      </c>
      <c r="B624" s="16">
        <v>5</v>
      </c>
      <c r="C624" s="16">
        <v>12</v>
      </c>
      <c r="D624" s="16">
        <v>60</v>
      </c>
      <c r="E624" s="16">
        <v>60</v>
      </c>
    </row>
    <row r="625" spans="1:5">
      <c r="A625" s="18">
        <v>638</v>
      </c>
      <c r="B625" s="16">
        <v>5</v>
      </c>
      <c r="C625" s="16">
        <v>20</v>
      </c>
      <c r="D625" s="16">
        <v>100</v>
      </c>
      <c r="E625" s="16">
        <v>100</v>
      </c>
    </row>
    <row r="626" spans="1:5">
      <c r="A626" s="18">
        <v>639</v>
      </c>
      <c r="B626" s="16">
        <v>5</v>
      </c>
      <c r="C626" s="16">
        <v>15</v>
      </c>
      <c r="D626" s="16">
        <v>75</v>
      </c>
      <c r="E626" s="16">
        <v>75</v>
      </c>
    </row>
    <row r="627" spans="1:5">
      <c r="A627" s="18">
        <v>640</v>
      </c>
      <c r="B627" s="16">
        <v>5</v>
      </c>
      <c r="C627" s="16">
        <v>20</v>
      </c>
      <c r="D627" s="16">
        <v>100</v>
      </c>
      <c r="E627" s="16">
        <v>100</v>
      </c>
    </row>
    <row r="628" spans="1:5">
      <c r="A628" s="18">
        <v>641</v>
      </c>
      <c r="B628" s="16">
        <v>3.4</v>
      </c>
      <c r="C628" s="16">
        <v>17</v>
      </c>
      <c r="D628" s="16">
        <v>57.8</v>
      </c>
      <c r="E628" s="16">
        <v>57.8</v>
      </c>
    </row>
    <row r="629" spans="1:5">
      <c r="A629" s="18">
        <v>642</v>
      </c>
      <c r="B629" s="16">
        <v>3.4</v>
      </c>
      <c r="C629" s="16">
        <v>10</v>
      </c>
      <c r="D629" s="16">
        <v>34</v>
      </c>
      <c r="E629" s="16">
        <v>34</v>
      </c>
    </row>
    <row r="630" spans="1:5">
      <c r="A630" s="18">
        <v>643</v>
      </c>
      <c r="B630" s="16">
        <v>3.4</v>
      </c>
      <c r="C630" s="16">
        <v>17</v>
      </c>
      <c r="D630" s="16">
        <v>57.8</v>
      </c>
      <c r="E630" s="16">
        <v>57.8</v>
      </c>
    </row>
    <row r="631" spans="1:5">
      <c r="A631" s="18">
        <v>644</v>
      </c>
      <c r="B631" s="16">
        <v>3.4</v>
      </c>
      <c r="C631" s="16">
        <v>13</v>
      </c>
      <c r="D631" s="16">
        <v>44.2</v>
      </c>
      <c r="E631" s="16">
        <v>44.199999999999996</v>
      </c>
    </row>
    <row r="632" spans="1:5">
      <c r="A632" s="18">
        <v>645</v>
      </c>
      <c r="B632" s="16">
        <v>3.4</v>
      </c>
      <c r="C632" s="16">
        <v>10</v>
      </c>
      <c r="D632" s="16">
        <v>34</v>
      </c>
      <c r="E632" s="16">
        <v>34</v>
      </c>
    </row>
    <row r="633" spans="1:5">
      <c r="A633" s="18">
        <v>646</v>
      </c>
      <c r="B633" s="16">
        <v>5</v>
      </c>
      <c r="C633" s="16">
        <v>0</v>
      </c>
      <c r="D633" s="16">
        <v>0</v>
      </c>
      <c r="E633" s="16">
        <v>0</v>
      </c>
    </row>
    <row r="634" spans="1:5">
      <c r="A634" s="18">
        <v>647</v>
      </c>
      <c r="B634" s="16">
        <v>8</v>
      </c>
      <c r="C634" s="16">
        <v>17</v>
      </c>
      <c r="D634" s="16">
        <v>136</v>
      </c>
      <c r="E634" s="16">
        <v>136</v>
      </c>
    </row>
    <row r="635" spans="1:5">
      <c r="A635" s="18">
        <v>648</v>
      </c>
      <c r="B635" s="16">
        <v>8</v>
      </c>
      <c r="C635" s="16">
        <v>5</v>
      </c>
      <c r="D635" s="16">
        <v>40</v>
      </c>
      <c r="E635" s="16">
        <v>40</v>
      </c>
    </row>
    <row r="636" spans="1:5">
      <c r="A636" s="18">
        <v>649</v>
      </c>
      <c r="B636" s="16">
        <v>3.4</v>
      </c>
      <c r="C636" s="16">
        <v>2</v>
      </c>
      <c r="D636" s="16">
        <v>6.8</v>
      </c>
      <c r="E636" s="16">
        <v>6.8</v>
      </c>
    </row>
    <row r="637" spans="1:5">
      <c r="A637" s="18">
        <v>650</v>
      </c>
      <c r="B637" s="16">
        <v>5</v>
      </c>
      <c r="C637" s="16">
        <v>8</v>
      </c>
      <c r="D637" s="16">
        <v>40</v>
      </c>
      <c r="E637" s="16">
        <v>40</v>
      </c>
    </row>
    <row r="638" spans="1:5">
      <c r="A638" s="18">
        <v>651</v>
      </c>
      <c r="B638" s="16">
        <v>5</v>
      </c>
      <c r="C638" s="16">
        <v>0</v>
      </c>
      <c r="D638" s="16">
        <v>0</v>
      </c>
      <c r="E638" s="16">
        <v>0</v>
      </c>
    </row>
    <row r="639" spans="1:5">
      <c r="A639" s="18">
        <v>652</v>
      </c>
      <c r="B639" s="16">
        <v>5</v>
      </c>
      <c r="C639" s="16">
        <v>13</v>
      </c>
      <c r="D639" s="16">
        <v>65</v>
      </c>
      <c r="E639" s="16">
        <v>65</v>
      </c>
    </row>
    <row r="640" spans="1:5">
      <c r="A640" s="18">
        <v>653</v>
      </c>
      <c r="B640" s="16">
        <v>5</v>
      </c>
      <c r="C640" s="16">
        <v>5</v>
      </c>
      <c r="D640" s="16">
        <v>25</v>
      </c>
      <c r="E640" s="16">
        <v>25</v>
      </c>
    </row>
    <row r="641" spans="1:5">
      <c r="A641" s="18">
        <v>654</v>
      </c>
      <c r="B641" s="16">
        <v>5</v>
      </c>
      <c r="C641" s="16">
        <v>4</v>
      </c>
      <c r="D641" s="16">
        <v>20</v>
      </c>
      <c r="E641" s="16">
        <v>20</v>
      </c>
    </row>
    <row r="642" spans="1:5">
      <c r="A642" s="18">
        <v>655</v>
      </c>
      <c r="B642" s="16">
        <v>5</v>
      </c>
      <c r="C642" s="16">
        <v>4</v>
      </c>
      <c r="D642" s="16">
        <v>20</v>
      </c>
      <c r="E642" s="16">
        <v>20</v>
      </c>
    </row>
    <row r="643" spans="1:5">
      <c r="A643" s="18">
        <v>656</v>
      </c>
      <c r="B643" s="16">
        <v>5</v>
      </c>
      <c r="C643" s="16">
        <v>10</v>
      </c>
      <c r="D643" s="16">
        <v>50</v>
      </c>
      <c r="E643" s="16">
        <v>50</v>
      </c>
    </row>
    <row r="644" spans="1:5">
      <c r="A644" s="18">
        <v>657</v>
      </c>
      <c r="B644" s="16">
        <v>5</v>
      </c>
      <c r="C644" s="16">
        <v>10</v>
      </c>
      <c r="D644" s="16">
        <v>50</v>
      </c>
      <c r="E644" s="16">
        <v>50</v>
      </c>
    </row>
    <row r="645" spans="1:5">
      <c r="A645" s="18">
        <v>658</v>
      </c>
      <c r="B645" s="16">
        <v>3.4</v>
      </c>
      <c r="C645" s="16">
        <v>3</v>
      </c>
      <c r="D645" s="16">
        <v>10.199999999999999</v>
      </c>
      <c r="E645" s="16">
        <v>10.199999999999999</v>
      </c>
    </row>
    <row r="646" spans="1:5">
      <c r="A646" s="18">
        <v>659</v>
      </c>
      <c r="B646" s="16">
        <v>3.4</v>
      </c>
      <c r="C646" s="16">
        <v>6</v>
      </c>
      <c r="D646" s="16">
        <v>20.399999999999999</v>
      </c>
      <c r="E646" s="16">
        <v>20.399999999999999</v>
      </c>
    </row>
    <row r="647" spans="1:5">
      <c r="A647" s="18">
        <v>660</v>
      </c>
      <c r="B647" s="16">
        <v>3.4</v>
      </c>
      <c r="C647" s="16">
        <v>4</v>
      </c>
      <c r="D647" s="16">
        <v>13.6</v>
      </c>
      <c r="E647" s="16">
        <v>13.6</v>
      </c>
    </row>
    <row r="648" spans="1:5">
      <c r="A648" s="18">
        <v>661</v>
      </c>
      <c r="B648" s="16">
        <v>5</v>
      </c>
      <c r="C648" s="16">
        <v>7</v>
      </c>
      <c r="D648" s="16">
        <v>35</v>
      </c>
      <c r="E648" s="16">
        <v>35</v>
      </c>
    </row>
    <row r="649" spans="1:5">
      <c r="A649" s="18">
        <v>662</v>
      </c>
      <c r="B649" s="16">
        <v>5</v>
      </c>
      <c r="C649" s="16">
        <v>3</v>
      </c>
      <c r="D649" s="16">
        <v>15</v>
      </c>
      <c r="E649" s="16">
        <v>15</v>
      </c>
    </row>
    <row r="650" spans="1:5">
      <c r="A650" s="18">
        <v>663</v>
      </c>
      <c r="B650" s="16">
        <v>3.4</v>
      </c>
      <c r="C650" s="16">
        <v>16</v>
      </c>
      <c r="D650" s="16">
        <v>54.4</v>
      </c>
      <c r="E650" s="16">
        <v>54.4</v>
      </c>
    </row>
    <row r="651" spans="1:5">
      <c r="A651" s="18">
        <v>664</v>
      </c>
      <c r="B651" s="16">
        <v>3.4</v>
      </c>
      <c r="C651" s="16">
        <v>13</v>
      </c>
      <c r="D651" s="16">
        <v>44.2</v>
      </c>
      <c r="E651" s="16">
        <v>44.199999999999996</v>
      </c>
    </row>
    <row r="652" spans="1:5">
      <c r="A652" s="18">
        <v>665</v>
      </c>
      <c r="B652" s="16">
        <v>5</v>
      </c>
      <c r="C652" s="16">
        <v>1</v>
      </c>
      <c r="D652" s="16">
        <v>5</v>
      </c>
      <c r="E652" s="16">
        <v>5</v>
      </c>
    </row>
    <row r="653" spans="1:5">
      <c r="A653" s="18">
        <v>666</v>
      </c>
      <c r="B653" s="16">
        <v>10.78</v>
      </c>
      <c r="C653" s="16">
        <v>16</v>
      </c>
      <c r="D653" s="16">
        <v>172.48</v>
      </c>
      <c r="E653" s="16">
        <v>172.48</v>
      </c>
    </row>
    <row r="654" spans="1:5">
      <c r="A654" s="18">
        <v>667</v>
      </c>
      <c r="B654" s="16">
        <v>3.4</v>
      </c>
      <c r="C654" s="16">
        <v>0</v>
      </c>
      <c r="D654" s="16">
        <v>0</v>
      </c>
      <c r="E654" s="16">
        <v>0</v>
      </c>
    </row>
    <row r="655" spans="1:5">
      <c r="A655" s="18">
        <v>668</v>
      </c>
      <c r="B655" s="16">
        <v>10.45</v>
      </c>
      <c r="C655" s="16">
        <v>7</v>
      </c>
      <c r="D655" s="16">
        <v>73.150000000000006</v>
      </c>
      <c r="E655" s="16">
        <v>73.149999999999991</v>
      </c>
    </row>
    <row r="656" spans="1:5">
      <c r="A656" s="18">
        <v>669</v>
      </c>
      <c r="B656" s="16">
        <v>3.4</v>
      </c>
      <c r="C656" s="16">
        <v>11</v>
      </c>
      <c r="D656" s="16">
        <v>37.4</v>
      </c>
      <c r="E656" s="16">
        <v>37.4</v>
      </c>
    </row>
    <row r="657" spans="1:5">
      <c r="A657" s="18">
        <v>670</v>
      </c>
      <c r="B657" s="16">
        <v>5</v>
      </c>
      <c r="C657" s="16">
        <v>19</v>
      </c>
      <c r="D657" s="16">
        <v>95</v>
      </c>
      <c r="E657" s="16">
        <v>95</v>
      </c>
    </row>
    <row r="658" spans="1:5">
      <c r="A658" s="18">
        <v>671</v>
      </c>
      <c r="B658" s="16">
        <v>6.5</v>
      </c>
      <c r="C658" s="16">
        <v>15</v>
      </c>
      <c r="D658" s="16">
        <v>97.5</v>
      </c>
      <c r="E658" s="16">
        <v>97.5</v>
      </c>
    </row>
    <row r="659" spans="1:5">
      <c r="A659" s="18">
        <v>672</v>
      </c>
      <c r="B659" s="16">
        <v>3.4</v>
      </c>
      <c r="C659" s="16">
        <v>11</v>
      </c>
      <c r="D659" s="16">
        <v>37.4</v>
      </c>
      <c r="E659" s="16">
        <v>37.4</v>
      </c>
    </row>
    <row r="660" spans="1:5">
      <c r="A660" s="18">
        <v>673</v>
      </c>
      <c r="B660" s="16">
        <v>3.4</v>
      </c>
      <c r="C660" s="16">
        <v>11</v>
      </c>
      <c r="D660" s="16">
        <v>37.4</v>
      </c>
      <c r="E660" s="16">
        <v>37.4</v>
      </c>
    </row>
    <row r="661" spans="1:5">
      <c r="A661" s="18">
        <v>674</v>
      </c>
      <c r="B661" s="16">
        <v>6.5</v>
      </c>
      <c r="C661" s="16">
        <v>17</v>
      </c>
      <c r="D661" s="16">
        <v>110.5</v>
      </c>
      <c r="E661" s="16">
        <v>110.5</v>
      </c>
    </row>
    <row r="662" spans="1:5">
      <c r="A662" s="18">
        <v>675</v>
      </c>
      <c r="B662" s="16">
        <v>4</v>
      </c>
      <c r="C662" s="16">
        <v>17</v>
      </c>
      <c r="D662" s="16">
        <v>68</v>
      </c>
      <c r="E662" s="16">
        <v>68</v>
      </c>
    </row>
    <row r="663" spans="1:5">
      <c r="A663" s="18">
        <v>676</v>
      </c>
      <c r="B663" s="16">
        <v>3.4</v>
      </c>
      <c r="C663" s="16">
        <v>2</v>
      </c>
      <c r="D663" s="16">
        <v>6.8</v>
      </c>
      <c r="E663" s="16">
        <v>6.8</v>
      </c>
    </row>
    <row r="664" spans="1:5">
      <c r="A664" s="18">
        <v>677</v>
      </c>
      <c r="B664" s="16">
        <v>6.5</v>
      </c>
      <c r="C664" s="16">
        <v>7</v>
      </c>
      <c r="D664" s="16">
        <v>45.5</v>
      </c>
      <c r="E664" s="16">
        <v>45.5</v>
      </c>
    </row>
    <row r="665" spans="1:5">
      <c r="A665" s="18">
        <v>678</v>
      </c>
      <c r="B665" s="16">
        <v>3.4</v>
      </c>
      <c r="C665" s="16">
        <v>14</v>
      </c>
      <c r="D665" s="16">
        <v>47.6</v>
      </c>
      <c r="E665" s="16">
        <v>47.6</v>
      </c>
    </row>
    <row r="666" spans="1:5">
      <c r="A666" s="18">
        <v>679</v>
      </c>
      <c r="B666" s="16">
        <v>5</v>
      </c>
      <c r="C666" s="16">
        <v>13</v>
      </c>
      <c r="D666" s="16">
        <v>65</v>
      </c>
      <c r="E666" s="16">
        <v>65</v>
      </c>
    </row>
    <row r="667" spans="1:5">
      <c r="A667" s="18">
        <v>680</v>
      </c>
      <c r="B667" s="16">
        <v>5</v>
      </c>
      <c r="C667" s="16">
        <v>17</v>
      </c>
      <c r="D667" s="16">
        <v>85</v>
      </c>
      <c r="E667" s="16">
        <v>85</v>
      </c>
    </row>
    <row r="668" spans="1:5">
      <c r="A668" s="18">
        <v>681</v>
      </c>
      <c r="B668" s="16">
        <v>12</v>
      </c>
      <c r="C668" s="16">
        <v>13</v>
      </c>
      <c r="D668" s="16">
        <v>156</v>
      </c>
      <c r="E668" s="16">
        <v>156</v>
      </c>
    </row>
    <row r="669" spans="1:5">
      <c r="A669" s="18">
        <v>682</v>
      </c>
      <c r="B669" s="16">
        <v>10.45</v>
      </c>
      <c r="C669" s="16">
        <v>20</v>
      </c>
      <c r="D669" s="16">
        <v>209</v>
      </c>
      <c r="E669" s="16">
        <v>209</v>
      </c>
    </row>
    <row r="670" spans="1:5">
      <c r="A670" s="18">
        <v>683</v>
      </c>
      <c r="B670" s="16">
        <v>3.4</v>
      </c>
      <c r="C670" s="16">
        <v>20</v>
      </c>
      <c r="D670" s="16">
        <v>68</v>
      </c>
      <c r="E670" s="16">
        <v>68</v>
      </c>
    </row>
    <row r="671" spans="1:5">
      <c r="A671" s="18">
        <v>684</v>
      </c>
      <c r="B671" s="16">
        <v>5</v>
      </c>
      <c r="C671" s="16">
        <v>11</v>
      </c>
      <c r="D671" s="16">
        <v>55</v>
      </c>
      <c r="E671" s="16">
        <v>55</v>
      </c>
    </row>
    <row r="672" spans="1:5">
      <c r="A672" s="18">
        <v>685</v>
      </c>
      <c r="B672" s="16">
        <v>12</v>
      </c>
      <c r="C672" s="16">
        <v>2</v>
      </c>
      <c r="D672" s="16">
        <v>24</v>
      </c>
      <c r="E672" s="16">
        <v>24</v>
      </c>
    </row>
    <row r="673" spans="1:5">
      <c r="A673" s="18">
        <v>686</v>
      </c>
      <c r="B673" s="16">
        <v>10.78</v>
      </c>
      <c r="C673" s="16">
        <v>17</v>
      </c>
      <c r="D673" s="16">
        <v>183.26</v>
      </c>
      <c r="E673" s="16">
        <v>183.26</v>
      </c>
    </row>
    <row r="674" spans="1:5">
      <c r="A674" s="18">
        <v>687</v>
      </c>
      <c r="B674" s="16">
        <v>5</v>
      </c>
      <c r="C674" s="16">
        <v>5</v>
      </c>
      <c r="D674" s="16">
        <v>25</v>
      </c>
      <c r="E674" s="16">
        <v>25</v>
      </c>
    </row>
    <row r="675" spans="1:5">
      <c r="A675" s="18">
        <v>688</v>
      </c>
      <c r="B675" s="16">
        <v>3.4</v>
      </c>
      <c r="C675" s="16">
        <v>11</v>
      </c>
      <c r="D675" s="16">
        <v>37.4</v>
      </c>
      <c r="E675" s="16">
        <v>37.4</v>
      </c>
    </row>
    <row r="676" spans="1:5">
      <c r="A676" s="18">
        <v>689</v>
      </c>
      <c r="B676" s="16">
        <v>3.4</v>
      </c>
      <c r="C676" s="16">
        <v>7</v>
      </c>
      <c r="D676" s="16">
        <v>23.8</v>
      </c>
      <c r="E676" s="16">
        <v>23.8</v>
      </c>
    </row>
    <row r="677" spans="1:5">
      <c r="A677" s="18">
        <v>690</v>
      </c>
      <c r="B677" s="16">
        <v>3.4</v>
      </c>
      <c r="C677" s="16">
        <v>8</v>
      </c>
      <c r="D677" s="16">
        <v>27.2</v>
      </c>
      <c r="E677" s="16">
        <v>27.2</v>
      </c>
    </row>
    <row r="678" spans="1:5">
      <c r="A678" s="18">
        <v>691</v>
      </c>
      <c r="B678" s="16">
        <v>3.4</v>
      </c>
      <c r="C678" s="16">
        <v>9</v>
      </c>
      <c r="D678" s="16">
        <v>30.6</v>
      </c>
      <c r="E678" s="16">
        <v>30.599999999999998</v>
      </c>
    </row>
    <row r="679" spans="1:5">
      <c r="A679" s="18">
        <v>692</v>
      </c>
      <c r="B679" s="16">
        <v>3.4</v>
      </c>
      <c r="C679" s="16">
        <v>6</v>
      </c>
      <c r="D679" s="16">
        <v>20.399999999999999</v>
      </c>
      <c r="E679" s="16">
        <v>20.399999999999999</v>
      </c>
    </row>
    <row r="680" spans="1:5">
      <c r="A680" s="18">
        <v>693</v>
      </c>
      <c r="B680" s="16">
        <v>5</v>
      </c>
      <c r="C680" s="16">
        <v>15</v>
      </c>
      <c r="D680" s="16">
        <v>75</v>
      </c>
      <c r="E680" s="16">
        <v>75</v>
      </c>
    </row>
    <row r="681" spans="1:5">
      <c r="A681" s="18">
        <v>694</v>
      </c>
      <c r="B681" s="16">
        <v>3.4</v>
      </c>
      <c r="C681" s="16">
        <v>2</v>
      </c>
      <c r="D681" s="16">
        <v>6.8</v>
      </c>
      <c r="E681" s="16">
        <v>6.8</v>
      </c>
    </row>
    <row r="682" spans="1:5">
      <c r="A682" s="18">
        <v>695</v>
      </c>
      <c r="B682" s="16">
        <v>5</v>
      </c>
      <c r="C682" s="16">
        <v>12</v>
      </c>
      <c r="D682" s="16">
        <v>60</v>
      </c>
      <c r="E682" s="16">
        <v>60</v>
      </c>
    </row>
    <row r="683" spans="1:5">
      <c r="A683" s="18">
        <v>696</v>
      </c>
      <c r="B683" s="16">
        <v>12</v>
      </c>
      <c r="C683" s="16">
        <v>2</v>
      </c>
      <c r="D683" s="16">
        <v>24</v>
      </c>
      <c r="E683" s="16">
        <v>24</v>
      </c>
    </row>
    <row r="684" spans="1:5">
      <c r="A684" s="18">
        <v>697</v>
      </c>
      <c r="B684" s="16">
        <v>5</v>
      </c>
      <c r="C684" s="16">
        <v>13</v>
      </c>
      <c r="D684" s="16">
        <v>65</v>
      </c>
      <c r="E684" s="16">
        <v>65</v>
      </c>
    </row>
    <row r="685" spans="1:5">
      <c r="A685" s="18">
        <v>698</v>
      </c>
      <c r="B685" s="16">
        <v>5</v>
      </c>
      <c r="C685" s="16">
        <v>14</v>
      </c>
      <c r="D685" s="16">
        <v>70</v>
      </c>
      <c r="E685" s="16">
        <v>70</v>
      </c>
    </row>
    <row r="686" spans="1:5">
      <c r="A686" s="18">
        <v>699</v>
      </c>
      <c r="B686" s="16">
        <v>5</v>
      </c>
      <c r="C686" s="16">
        <v>11</v>
      </c>
      <c r="D686" s="16">
        <v>55</v>
      </c>
      <c r="E686" s="16">
        <v>55</v>
      </c>
    </row>
    <row r="687" spans="1:5">
      <c r="A687" s="18">
        <v>700</v>
      </c>
      <c r="B687" s="16">
        <v>3.4</v>
      </c>
      <c r="C687" s="16">
        <v>16</v>
      </c>
      <c r="D687" s="16">
        <v>54.4</v>
      </c>
      <c r="E687" s="16">
        <v>54.4</v>
      </c>
    </row>
    <row r="688" spans="1:5">
      <c r="A688" s="18">
        <v>701</v>
      </c>
      <c r="B688" s="16">
        <v>3.4</v>
      </c>
      <c r="C688" s="16">
        <v>3</v>
      </c>
      <c r="D688" s="16">
        <v>10.199999999999999</v>
      </c>
      <c r="E688" s="16">
        <v>10.199999999999999</v>
      </c>
    </row>
    <row r="689" spans="1:5">
      <c r="A689" s="18">
        <v>702</v>
      </c>
      <c r="B689" s="16">
        <v>3.4</v>
      </c>
      <c r="C689" s="16">
        <v>9</v>
      </c>
      <c r="D689" s="16">
        <v>30.6</v>
      </c>
      <c r="E689" s="16">
        <v>30.599999999999998</v>
      </c>
    </row>
    <row r="690" spans="1:5">
      <c r="A690" s="18">
        <v>703</v>
      </c>
      <c r="B690" s="16">
        <v>3.4</v>
      </c>
      <c r="C690" s="16">
        <v>16</v>
      </c>
      <c r="D690" s="16">
        <v>54.4</v>
      </c>
      <c r="E690" s="16">
        <v>54.4</v>
      </c>
    </row>
    <row r="691" spans="1:5">
      <c r="A691" s="18">
        <v>704</v>
      </c>
      <c r="B691" s="16">
        <v>3.4</v>
      </c>
      <c r="C691" s="16">
        <v>14</v>
      </c>
      <c r="D691" s="16">
        <v>47.6</v>
      </c>
      <c r="E691" s="16">
        <v>47.6</v>
      </c>
    </row>
    <row r="692" spans="1:5">
      <c r="A692" s="18">
        <v>705</v>
      </c>
      <c r="B692" s="16">
        <v>5</v>
      </c>
      <c r="C692" s="16">
        <v>0</v>
      </c>
      <c r="D692" s="16">
        <v>0</v>
      </c>
      <c r="E692" s="16">
        <v>0</v>
      </c>
    </row>
    <row r="693" spans="1:5">
      <c r="A693" s="18">
        <v>706</v>
      </c>
      <c r="B693" s="16">
        <v>8</v>
      </c>
      <c r="C693" s="16">
        <v>11</v>
      </c>
      <c r="D693" s="16">
        <v>88</v>
      </c>
      <c r="E693" s="16">
        <v>88</v>
      </c>
    </row>
    <row r="694" spans="1:5">
      <c r="A694" s="18">
        <v>707</v>
      </c>
      <c r="B694" s="16">
        <v>8</v>
      </c>
      <c r="C694" s="16">
        <v>10</v>
      </c>
      <c r="D694" s="16">
        <v>80</v>
      </c>
      <c r="E694" s="16">
        <v>80</v>
      </c>
    </row>
    <row r="695" spans="1:5">
      <c r="A695" s="18">
        <v>708</v>
      </c>
      <c r="B695" s="16">
        <v>3.4</v>
      </c>
      <c r="C695" s="16">
        <v>1</v>
      </c>
      <c r="D695" s="16">
        <v>3.4</v>
      </c>
      <c r="E695" s="16">
        <v>3.4</v>
      </c>
    </row>
    <row r="696" spans="1:5">
      <c r="A696" s="18">
        <v>709</v>
      </c>
      <c r="B696" s="16">
        <v>5</v>
      </c>
      <c r="C696" s="16">
        <v>0</v>
      </c>
      <c r="D696" s="16">
        <v>0</v>
      </c>
      <c r="E696" s="16">
        <v>0</v>
      </c>
    </row>
    <row r="697" spans="1:5">
      <c r="A697" s="18">
        <v>710</v>
      </c>
      <c r="B697" s="16">
        <v>5</v>
      </c>
      <c r="C697" s="16">
        <v>9</v>
      </c>
      <c r="D697" s="16">
        <v>45</v>
      </c>
      <c r="E697" s="16">
        <v>45</v>
      </c>
    </row>
    <row r="698" spans="1:5">
      <c r="A698" s="18">
        <v>711</v>
      </c>
      <c r="B698" s="16">
        <v>5</v>
      </c>
      <c r="C698" s="16">
        <v>3</v>
      </c>
      <c r="D698" s="16">
        <v>15</v>
      </c>
      <c r="E698" s="16">
        <v>15</v>
      </c>
    </row>
    <row r="699" spans="1:5">
      <c r="A699" s="18">
        <v>712</v>
      </c>
      <c r="B699" s="16">
        <v>5</v>
      </c>
      <c r="C699" s="16">
        <v>14</v>
      </c>
      <c r="D699" s="16">
        <v>70</v>
      </c>
      <c r="E699" s="16">
        <v>70</v>
      </c>
    </row>
    <row r="700" spans="1:5">
      <c r="A700" s="18">
        <v>713</v>
      </c>
      <c r="B700" s="16">
        <v>5</v>
      </c>
      <c r="C700" s="16">
        <v>14</v>
      </c>
      <c r="D700" s="16">
        <v>70</v>
      </c>
      <c r="E700" s="16">
        <v>70</v>
      </c>
    </row>
    <row r="701" spans="1:5">
      <c r="A701" s="18">
        <v>714</v>
      </c>
      <c r="B701" s="16">
        <v>5</v>
      </c>
      <c r="C701" s="16">
        <v>1</v>
      </c>
      <c r="D701" s="16">
        <v>5</v>
      </c>
      <c r="E701" s="16">
        <v>5</v>
      </c>
    </row>
    <row r="702" spans="1:5">
      <c r="A702" s="18">
        <v>715</v>
      </c>
      <c r="B702" s="16">
        <v>5</v>
      </c>
      <c r="C702" s="16">
        <v>8</v>
      </c>
      <c r="D702" s="16">
        <v>40</v>
      </c>
      <c r="E702" s="16">
        <v>40</v>
      </c>
    </row>
    <row r="703" spans="1:5">
      <c r="A703" s="18">
        <v>716</v>
      </c>
      <c r="B703" s="16">
        <v>5</v>
      </c>
      <c r="C703" s="16">
        <v>4</v>
      </c>
      <c r="D703" s="16">
        <v>20</v>
      </c>
      <c r="E703" s="16">
        <v>20</v>
      </c>
    </row>
    <row r="704" spans="1:5">
      <c r="A704" s="18">
        <v>717</v>
      </c>
      <c r="B704" s="16">
        <v>3.4</v>
      </c>
      <c r="C704" s="16">
        <v>15</v>
      </c>
      <c r="D704" s="16">
        <v>51</v>
      </c>
      <c r="E704" s="16">
        <v>51</v>
      </c>
    </row>
    <row r="705" spans="1:5">
      <c r="A705" s="18">
        <v>718</v>
      </c>
      <c r="B705" s="16">
        <v>3.4</v>
      </c>
      <c r="C705" s="16">
        <v>20</v>
      </c>
      <c r="D705" s="16">
        <v>68</v>
      </c>
      <c r="E705" s="16">
        <v>68</v>
      </c>
    </row>
    <row r="706" spans="1:5">
      <c r="A706" s="18">
        <v>719</v>
      </c>
      <c r="B706" s="16">
        <v>3.4</v>
      </c>
      <c r="C706" s="16">
        <v>9</v>
      </c>
      <c r="D706" s="16">
        <v>30.6</v>
      </c>
      <c r="E706" s="16">
        <v>30.599999999999998</v>
      </c>
    </row>
    <row r="707" spans="1:5">
      <c r="A707" s="18">
        <v>720</v>
      </c>
      <c r="B707" s="16">
        <v>5</v>
      </c>
      <c r="C707" s="16">
        <v>4</v>
      </c>
      <c r="D707" s="16">
        <v>20</v>
      </c>
      <c r="E707" s="16">
        <v>20</v>
      </c>
    </row>
    <row r="708" spans="1:5">
      <c r="A708" s="18">
        <v>721</v>
      </c>
      <c r="B708" s="16">
        <v>5</v>
      </c>
      <c r="C708" s="16">
        <v>4</v>
      </c>
      <c r="D708" s="16">
        <v>20</v>
      </c>
      <c r="E708" s="16">
        <v>20</v>
      </c>
    </row>
    <row r="709" spans="1:5">
      <c r="A709" s="18">
        <v>722</v>
      </c>
      <c r="B709" s="16">
        <v>4</v>
      </c>
      <c r="C709" s="16">
        <v>19</v>
      </c>
      <c r="D709" s="16">
        <v>76</v>
      </c>
      <c r="E709" s="16">
        <v>76</v>
      </c>
    </row>
    <row r="710" spans="1:5">
      <c r="A710" s="18">
        <v>723</v>
      </c>
      <c r="B710" s="16">
        <v>3.4</v>
      </c>
      <c r="C710" s="16">
        <v>1</v>
      </c>
      <c r="D710" s="16">
        <v>3.4</v>
      </c>
      <c r="E710" s="16">
        <v>3.4</v>
      </c>
    </row>
    <row r="711" spans="1:5">
      <c r="A711" s="18">
        <v>724</v>
      </c>
      <c r="B711" s="16">
        <v>3.4</v>
      </c>
      <c r="C711" s="16">
        <v>4</v>
      </c>
      <c r="D711" s="16">
        <v>13.6</v>
      </c>
      <c r="E711" s="16">
        <v>13.6</v>
      </c>
    </row>
    <row r="712" spans="1:5">
      <c r="A712" s="18">
        <v>725</v>
      </c>
      <c r="B712" s="16">
        <v>3.4</v>
      </c>
      <c r="C712" s="16">
        <v>5</v>
      </c>
      <c r="D712" s="16">
        <v>17</v>
      </c>
      <c r="E712" s="16">
        <v>17</v>
      </c>
    </row>
    <row r="713" spans="1:5">
      <c r="A713" s="18">
        <v>726</v>
      </c>
      <c r="B713" s="16">
        <v>5</v>
      </c>
      <c r="C713" s="16">
        <v>13</v>
      </c>
      <c r="D713" s="16">
        <v>65</v>
      </c>
      <c r="E713" s="16">
        <v>65</v>
      </c>
    </row>
    <row r="714" spans="1:5">
      <c r="A714" s="18">
        <v>727</v>
      </c>
      <c r="B714" s="16">
        <v>6.5</v>
      </c>
      <c r="C714" s="16">
        <v>10</v>
      </c>
      <c r="D714" s="16">
        <v>65</v>
      </c>
      <c r="E714" s="16">
        <v>65</v>
      </c>
    </row>
    <row r="715" spans="1:5">
      <c r="A715" s="18">
        <v>728</v>
      </c>
      <c r="B715" s="16">
        <v>3.4</v>
      </c>
      <c r="C715" s="16">
        <v>16</v>
      </c>
      <c r="D715" s="16">
        <v>54.4</v>
      </c>
      <c r="E715" s="16">
        <v>54.4</v>
      </c>
    </row>
    <row r="716" spans="1:5">
      <c r="A716" s="18">
        <v>729</v>
      </c>
      <c r="B716" s="16">
        <v>10.45</v>
      </c>
      <c r="C716" s="16">
        <v>1</v>
      </c>
      <c r="D716" s="16">
        <v>10.45</v>
      </c>
      <c r="E716" s="16">
        <v>10.45</v>
      </c>
    </row>
    <row r="717" spans="1:5">
      <c r="A717" s="18">
        <v>730</v>
      </c>
      <c r="B717" s="16">
        <v>3.4</v>
      </c>
      <c r="C717" s="16">
        <v>12</v>
      </c>
      <c r="D717" s="16">
        <v>40.799999999999997</v>
      </c>
      <c r="E717" s="16">
        <v>40.799999999999997</v>
      </c>
    </row>
    <row r="718" spans="1:5">
      <c r="A718" s="18">
        <v>731</v>
      </c>
      <c r="B718" s="16">
        <v>3.4</v>
      </c>
      <c r="C718" s="16">
        <v>9</v>
      </c>
      <c r="D718" s="16">
        <v>30.6</v>
      </c>
      <c r="E718" s="16">
        <v>30.599999999999998</v>
      </c>
    </row>
    <row r="719" spans="1:5">
      <c r="A719" s="18">
        <v>732</v>
      </c>
      <c r="B719" s="16">
        <v>3.4</v>
      </c>
      <c r="C719" s="16">
        <v>20</v>
      </c>
      <c r="D719" s="16">
        <v>68</v>
      </c>
      <c r="E719" s="16">
        <v>68</v>
      </c>
    </row>
    <row r="720" spans="1:5">
      <c r="A720" s="18">
        <v>733</v>
      </c>
      <c r="B720" s="16">
        <v>5</v>
      </c>
      <c r="C720" s="16">
        <v>17</v>
      </c>
      <c r="D720" s="16">
        <v>85</v>
      </c>
      <c r="E720" s="16">
        <v>85</v>
      </c>
    </row>
    <row r="721" spans="1:5">
      <c r="A721" s="18">
        <v>734</v>
      </c>
      <c r="B721" s="16">
        <v>6.5</v>
      </c>
      <c r="C721" s="16">
        <v>0</v>
      </c>
      <c r="D721" s="16">
        <v>0</v>
      </c>
      <c r="E721" s="16">
        <v>0</v>
      </c>
    </row>
    <row r="722" spans="1:5">
      <c r="A722" s="18">
        <v>735</v>
      </c>
      <c r="B722" s="16">
        <v>3.4</v>
      </c>
      <c r="C722" s="16">
        <v>20</v>
      </c>
      <c r="D722" s="16">
        <v>68</v>
      </c>
      <c r="E722" s="16">
        <v>68</v>
      </c>
    </row>
    <row r="723" spans="1:5">
      <c r="A723" s="18">
        <v>736</v>
      </c>
      <c r="B723" s="16">
        <v>3.4</v>
      </c>
      <c r="C723" s="16">
        <v>19</v>
      </c>
      <c r="D723" s="16">
        <v>64.599999999999994</v>
      </c>
      <c r="E723" s="16">
        <v>64.599999999999994</v>
      </c>
    </row>
    <row r="724" spans="1:5">
      <c r="A724" s="18">
        <v>737</v>
      </c>
      <c r="B724" s="16">
        <v>6.5</v>
      </c>
      <c r="C724" s="16">
        <v>15</v>
      </c>
      <c r="D724" s="16">
        <v>97.5</v>
      </c>
      <c r="E724" s="16">
        <v>97.5</v>
      </c>
    </row>
    <row r="725" spans="1:5">
      <c r="A725" s="18">
        <v>738</v>
      </c>
      <c r="B725" s="16">
        <v>10.78</v>
      </c>
      <c r="C725" s="16">
        <v>8</v>
      </c>
      <c r="D725" s="16">
        <v>86.24</v>
      </c>
      <c r="E725" s="16">
        <v>86.24</v>
      </c>
    </row>
    <row r="726" spans="1:5">
      <c r="A726" s="18">
        <v>739</v>
      </c>
      <c r="B726" s="16">
        <v>3.4</v>
      </c>
      <c r="C726" s="16">
        <v>5</v>
      </c>
      <c r="D726" s="16">
        <v>17</v>
      </c>
      <c r="E726" s="16">
        <v>17</v>
      </c>
    </row>
    <row r="727" spans="1:5">
      <c r="A727" s="18">
        <v>740</v>
      </c>
      <c r="B727" s="16">
        <v>5</v>
      </c>
      <c r="C727" s="16">
        <v>8</v>
      </c>
      <c r="D727" s="16">
        <v>40</v>
      </c>
      <c r="E727" s="16">
        <v>40</v>
      </c>
    </row>
    <row r="728" spans="1:5">
      <c r="A728" s="18">
        <v>741</v>
      </c>
      <c r="B728" s="16">
        <v>5</v>
      </c>
      <c r="C728" s="16">
        <v>19</v>
      </c>
      <c r="D728" s="16">
        <v>95</v>
      </c>
      <c r="E728" s="16">
        <v>95</v>
      </c>
    </row>
    <row r="729" spans="1:5">
      <c r="A729" s="18">
        <v>742</v>
      </c>
      <c r="B729" s="16">
        <v>12</v>
      </c>
      <c r="C729" s="16">
        <v>5</v>
      </c>
      <c r="D729" s="16">
        <v>60</v>
      </c>
      <c r="E729" s="16">
        <v>60</v>
      </c>
    </row>
    <row r="730" spans="1:5">
      <c r="A730" s="18">
        <v>743</v>
      </c>
      <c r="B730" s="16">
        <v>10.45</v>
      </c>
      <c r="C730" s="16">
        <v>14</v>
      </c>
      <c r="D730" s="16">
        <v>146.30000000000001</v>
      </c>
      <c r="E730" s="16">
        <v>146.29999999999998</v>
      </c>
    </row>
    <row r="731" spans="1:5">
      <c r="A731" s="18">
        <v>744</v>
      </c>
      <c r="B731" s="16">
        <v>3.4</v>
      </c>
      <c r="C731" s="16">
        <v>18</v>
      </c>
      <c r="D731" s="16">
        <v>61.2</v>
      </c>
      <c r="E731" s="16">
        <v>61.199999999999996</v>
      </c>
    </row>
    <row r="732" spans="1:5">
      <c r="A732" s="18">
        <v>745</v>
      </c>
      <c r="B732" s="16">
        <v>5</v>
      </c>
      <c r="C732" s="16">
        <v>14</v>
      </c>
      <c r="D732" s="16">
        <v>70</v>
      </c>
      <c r="E732" s="16">
        <v>70</v>
      </c>
    </row>
    <row r="733" spans="1:5">
      <c r="A733" s="18">
        <v>746</v>
      </c>
      <c r="B733" s="16">
        <v>12</v>
      </c>
      <c r="C733" s="16">
        <v>7</v>
      </c>
      <c r="D733" s="16">
        <v>84</v>
      </c>
      <c r="E733" s="16">
        <v>84</v>
      </c>
    </row>
    <row r="734" spans="1:5">
      <c r="A734" s="18">
        <v>747</v>
      </c>
      <c r="B734" s="16">
        <v>3.4</v>
      </c>
      <c r="C734" s="16">
        <v>12</v>
      </c>
      <c r="D734" s="16">
        <v>40.799999999999997</v>
      </c>
      <c r="E734" s="16">
        <v>40.799999999999997</v>
      </c>
    </row>
    <row r="735" spans="1:5">
      <c r="A735" s="18">
        <v>748</v>
      </c>
      <c r="B735" s="16">
        <v>5</v>
      </c>
      <c r="C735" s="16">
        <v>16</v>
      </c>
      <c r="D735" s="16">
        <v>80</v>
      </c>
      <c r="E735" s="16">
        <v>80</v>
      </c>
    </row>
    <row r="736" spans="1:5">
      <c r="A736" s="18">
        <v>749</v>
      </c>
      <c r="B736" s="16">
        <v>5</v>
      </c>
      <c r="C736" s="16">
        <v>6</v>
      </c>
      <c r="D736" s="16">
        <v>30</v>
      </c>
      <c r="E736" s="16">
        <v>30</v>
      </c>
    </row>
    <row r="737" spans="1:5">
      <c r="A737" s="18">
        <v>750</v>
      </c>
      <c r="B737" s="16">
        <v>12</v>
      </c>
      <c r="C737" s="16">
        <v>2</v>
      </c>
      <c r="D737" s="16">
        <v>24</v>
      </c>
      <c r="E737" s="16">
        <v>24</v>
      </c>
    </row>
    <row r="738" spans="1:5">
      <c r="A738" s="18">
        <v>751</v>
      </c>
      <c r="B738" s="16">
        <v>10.78</v>
      </c>
      <c r="C738" s="16">
        <v>10</v>
      </c>
      <c r="D738" s="16">
        <v>107.8</v>
      </c>
      <c r="E738" s="16">
        <v>107.8</v>
      </c>
    </row>
    <row r="739" spans="1:5">
      <c r="A739" s="18">
        <v>752</v>
      </c>
      <c r="B739" s="16">
        <v>3.4</v>
      </c>
      <c r="C739" s="16">
        <v>5</v>
      </c>
      <c r="D739" s="16">
        <v>17</v>
      </c>
      <c r="E739" s="16">
        <v>17</v>
      </c>
    </row>
    <row r="740" spans="1:5">
      <c r="A740" s="18">
        <v>753</v>
      </c>
      <c r="B740" s="16">
        <v>3.4</v>
      </c>
      <c r="C740" s="16">
        <v>2</v>
      </c>
      <c r="D740" s="16">
        <v>6.8</v>
      </c>
      <c r="E740" s="16">
        <v>6.8</v>
      </c>
    </row>
    <row r="741" spans="1:5">
      <c r="A741" s="18">
        <v>754</v>
      </c>
      <c r="B741" s="16">
        <v>3.4</v>
      </c>
      <c r="C741" s="16">
        <v>9</v>
      </c>
      <c r="D741" s="16">
        <v>30.6</v>
      </c>
      <c r="E741" s="16">
        <v>30.599999999999998</v>
      </c>
    </row>
    <row r="742" spans="1:5">
      <c r="A742" s="18">
        <v>755</v>
      </c>
      <c r="B742" s="16">
        <v>5</v>
      </c>
      <c r="C742" s="16">
        <v>6</v>
      </c>
      <c r="D742" s="16">
        <v>30</v>
      </c>
      <c r="E742" s="16">
        <v>30</v>
      </c>
    </row>
    <row r="743" spans="1:5">
      <c r="A743" s="18">
        <v>756</v>
      </c>
      <c r="B743" s="16">
        <v>5</v>
      </c>
      <c r="C743" s="16">
        <v>9</v>
      </c>
      <c r="D743" s="16">
        <v>45</v>
      </c>
      <c r="E743" s="16">
        <v>45</v>
      </c>
    </row>
    <row r="744" spans="1:5">
      <c r="A744" s="18">
        <v>757</v>
      </c>
      <c r="B744" s="16">
        <v>5</v>
      </c>
      <c r="C744" s="16">
        <v>12</v>
      </c>
      <c r="D744" s="16">
        <v>60</v>
      </c>
      <c r="E744" s="16">
        <v>60</v>
      </c>
    </row>
    <row r="745" spans="1:5">
      <c r="A745" s="18">
        <v>758</v>
      </c>
      <c r="B745" s="16">
        <v>5</v>
      </c>
      <c r="C745" s="16">
        <v>5</v>
      </c>
      <c r="D745" s="16">
        <v>25</v>
      </c>
      <c r="E745" s="16">
        <v>25</v>
      </c>
    </row>
    <row r="746" spans="1:5">
      <c r="A746" s="18">
        <v>759</v>
      </c>
      <c r="B746" s="16">
        <v>3.4</v>
      </c>
      <c r="C746" s="16">
        <v>5</v>
      </c>
      <c r="D746" s="16">
        <v>17</v>
      </c>
      <c r="E746" s="16">
        <v>17</v>
      </c>
    </row>
    <row r="747" spans="1:5">
      <c r="A747" s="18">
        <v>760</v>
      </c>
      <c r="B747" s="16">
        <v>3.4</v>
      </c>
      <c r="C747" s="16">
        <v>3</v>
      </c>
      <c r="D747" s="16">
        <v>10.199999999999999</v>
      </c>
      <c r="E747" s="16">
        <v>10.199999999999999</v>
      </c>
    </row>
    <row r="748" spans="1:5">
      <c r="A748" s="18">
        <v>761</v>
      </c>
      <c r="B748" s="16">
        <v>3.4</v>
      </c>
      <c r="C748" s="16">
        <v>5</v>
      </c>
      <c r="D748" s="16">
        <v>17</v>
      </c>
      <c r="E748" s="16">
        <v>17</v>
      </c>
    </row>
    <row r="749" spans="1:5">
      <c r="A749" s="18">
        <v>762</v>
      </c>
      <c r="B749" s="16">
        <v>3.4</v>
      </c>
      <c r="C749" s="16">
        <v>14</v>
      </c>
      <c r="D749" s="16">
        <v>47.6</v>
      </c>
      <c r="E749" s="16">
        <v>47.6</v>
      </c>
    </row>
    <row r="750" spans="1:5">
      <c r="A750" s="18">
        <v>763</v>
      </c>
      <c r="B750" s="16">
        <v>3.4</v>
      </c>
      <c r="C750" s="16">
        <v>0</v>
      </c>
      <c r="D750" s="16">
        <v>0</v>
      </c>
      <c r="E750" s="16">
        <v>0</v>
      </c>
    </row>
    <row r="751" spans="1:5">
      <c r="A751" s="18">
        <v>764</v>
      </c>
      <c r="B751" s="16">
        <v>5</v>
      </c>
      <c r="C751" s="16">
        <v>12</v>
      </c>
      <c r="D751" s="16">
        <v>60</v>
      </c>
      <c r="E751" s="16">
        <v>60</v>
      </c>
    </row>
    <row r="752" spans="1:5">
      <c r="A752" s="18">
        <v>765</v>
      </c>
      <c r="B752" s="16">
        <v>8</v>
      </c>
      <c r="C752" s="16">
        <v>1</v>
      </c>
      <c r="D752" s="16">
        <v>8</v>
      </c>
      <c r="E752" s="16">
        <v>8</v>
      </c>
    </row>
    <row r="753" spans="1:5">
      <c r="A753" s="18">
        <v>766</v>
      </c>
      <c r="B753" s="16">
        <v>8</v>
      </c>
      <c r="C753" s="16">
        <v>3</v>
      </c>
      <c r="D753" s="16">
        <v>24</v>
      </c>
      <c r="E753" s="16">
        <v>24</v>
      </c>
    </row>
    <row r="754" spans="1:5">
      <c r="A754" s="18">
        <v>767</v>
      </c>
      <c r="B754" s="16">
        <v>3.4</v>
      </c>
      <c r="C754" s="16">
        <v>5</v>
      </c>
      <c r="D754" s="16">
        <v>17</v>
      </c>
      <c r="E754" s="16">
        <v>17</v>
      </c>
    </row>
    <row r="755" spans="1:5">
      <c r="A755" s="18">
        <v>768</v>
      </c>
      <c r="B755" s="16">
        <v>5</v>
      </c>
      <c r="C755" s="16">
        <v>4</v>
      </c>
      <c r="D755" s="16">
        <v>20</v>
      </c>
      <c r="E755" s="16">
        <v>20</v>
      </c>
    </row>
    <row r="756" spans="1:5">
      <c r="A756" s="18">
        <v>769</v>
      </c>
      <c r="B756" s="16">
        <v>5</v>
      </c>
      <c r="C756" s="16">
        <v>1</v>
      </c>
      <c r="D756" s="16">
        <v>5</v>
      </c>
      <c r="E756" s="16">
        <v>5</v>
      </c>
    </row>
    <row r="757" spans="1:5">
      <c r="A757" s="18">
        <v>770</v>
      </c>
      <c r="B757" s="16">
        <v>5</v>
      </c>
      <c r="C757" s="16">
        <v>15</v>
      </c>
      <c r="D757" s="16">
        <v>75</v>
      </c>
      <c r="E757" s="16">
        <v>75</v>
      </c>
    </row>
    <row r="758" spans="1:5">
      <c r="A758" s="18">
        <v>771</v>
      </c>
      <c r="B758" s="16">
        <v>5</v>
      </c>
      <c r="C758" s="16">
        <v>8</v>
      </c>
      <c r="D758" s="16">
        <v>40</v>
      </c>
      <c r="E758" s="16">
        <v>40</v>
      </c>
    </row>
    <row r="759" spans="1:5">
      <c r="A759" s="18">
        <v>772</v>
      </c>
      <c r="B759" s="16">
        <v>5</v>
      </c>
      <c r="C759" s="16">
        <v>4</v>
      </c>
      <c r="D759" s="16">
        <v>20</v>
      </c>
      <c r="E759" s="16">
        <v>20</v>
      </c>
    </row>
    <row r="760" spans="1:5">
      <c r="A760" s="18">
        <v>773</v>
      </c>
      <c r="B760" s="16">
        <v>5</v>
      </c>
      <c r="C760" s="16">
        <v>14</v>
      </c>
      <c r="D760" s="16">
        <v>70</v>
      </c>
      <c r="E760" s="16">
        <v>70</v>
      </c>
    </row>
    <row r="761" spans="1:5">
      <c r="A761" s="18">
        <v>774</v>
      </c>
      <c r="B761" s="16">
        <v>5</v>
      </c>
      <c r="C761" s="16">
        <v>14</v>
      </c>
      <c r="D761" s="16">
        <v>70</v>
      </c>
      <c r="E761" s="16">
        <v>70</v>
      </c>
    </row>
    <row r="762" spans="1:5">
      <c r="A762" s="18">
        <v>775</v>
      </c>
      <c r="B762" s="16">
        <v>5</v>
      </c>
      <c r="C762" s="16">
        <v>14</v>
      </c>
      <c r="D762" s="16">
        <v>70</v>
      </c>
      <c r="E762" s="16">
        <v>70</v>
      </c>
    </row>
    <row r="763" spans="1:5">
      <c r="A763" s="18">
        <v>776</v>
      </c>
      <c r="B763" s="16">
        <v>3.4</v>
      </c>
      <c r="C763" s="16">
        <v>14</v>
      </c>
      <c r="D763" s="16">
        <v>47.6</v>
      </c>
      <c r="E763" s="16">
        <v>47.6</v>
      </c>
    </row>
    <row r="764" spans="1:5">
      <c r="A764" s="18">
        <v>777</v>
      </c>
      <c r="B764" s="16">
        <v>3.4</v>
      </c>
      <c r="C764" s="16">
        <v>1</v>
      </c>
      <c r="D764" s="16">
        <v>3.4</v>
      </c>
      <c r="E764" s="16">
        <v>3.4</v>
      </c>
    </row>
    <row r="765" spans="1:5">
      <c r="A765" s="18">
        <v>778</v>
      </c>
      <c r="B765" s="16">
        <v>3.4</v>
      </c>
      <c r="C765" s="16">
        <v>14</v>
      </c>
      <c r="D765" s="16">
        <v>47.6</v>
      </c>
      <c r="E765" s="16">
        <v>47.6</v>
      </c>
    </row>
    <row r="766" spans="1:5">
      <c r="A766" s="18">
        <v>779</v>
      </c>
      <c r="B766" s="16">
        <v>5</v>
      </c>
      <c r="C766" s="16">
        <v>20</v>
      </c>
      <c r="D766" s="16">
        <v>100</v>
      </c>
      <c r="E766" s="16">
        <v>100</v>
      </c>
    </row>
    <row r="767" spans="1:5">
      <c r="A767" s="18">
        <v>780</v>
      </c>
      <c r="B767" s="16">
        <v>5</v>
      </c>
      <c r="C767" s="16">
        <v>12</v>
      </c>
      <c r="D767" s="16">
        <v>60</v>
      </c>
      <c r="E767" s="16">
        <v>60</v>
      </c>
    </row>
    <row r="768" spans="1:5">
      <c r="A768" s="18">
        <v>781</v>
      </c>
      <c r="B768" s="16">
        <v>3.4</v>
      </c>
      <c r="C768" s="16">
        <v>20</v>
      </c>
      <c r="D768" s="16">
        <v>68</v>
      </c>
      <c r="E768" s="16">
        <v>68</v>
      </c>
    </row>
    <row r="769" spans="1:5">
      <c r="A769" s="18">
        <v>782</v>
      </c>
      <c r="B769" s="16">
        <v>3.4</v>
      </c>
      <c r="C769" s="16">
        <v>0</v>
      </c>
      <c r="D769" s="16">
        <v>0</v>
      </c>
      <c r="E769" s="16">
        <v>0</v>
      </c>
    </row>
    <row r="770" spans="1:5">
      <c r="A770" s="18">
        <v>783</v>
      </c>
      <c r="B770" s="16">
        <v>10.78</v>
      </c>
      <c r="C770" s="16">
        <v>20</v>
      </c>
      <c r="D770" s="16">
        <v>215.6</v>
      </c>
      <c r="E770" s="16">
        <v>215.6</v>
      </c>
    </row>
    <row r="771" spans="1:5">
      <c r="A771" s="18">
        <v>784</v>
      </c>
      <c r="B771" s="16">
        <v>5</v>
      </c>
      <c r="C771" s="16">
        <v>12</v>
      </c>
      <c r="D771" s="16">
        <v>60</v>
      </c>
      <c r="E771" s="16">
        <v>60</v>
      </c>
    </row>
    <row r="772" spans="1:5">
      <c r="A772" s="18">
        <v>785</v>
      </c>
      <c r="B772" s="16">
        <v>3.4</v>
      </c>
      <c r="C772" s="16">
        <v>1</v>
      </c>
      <c r="D772" s="16">
        <v>3.4</v>
      </c>
      <c r="E772" s="16">
        <v>3.4</v>
      </c>
    </row>
    <row r="773" spans="1:5">
      <c r="A773" s="18">
        <v>786</v>
      </c>
      <c r="B773" s="16">
        <v>10.45</v>
      </c>
      <c r="C773" s="16">
        <v>7</v>
      </c>
      <c r="D773" s="16">
        <v>73.150000000000006</v>
      </c>
      <c r="E773" s="16">
        <v>73.149999999999991</v>
      </c>
    </row>
    <row r="774" spans="1:5">
      <c r="A774" s="18">
        <v>787</v>
      </c>
      <c r="B774" s="16">
        <v>10.78</v>
      </c>
      <c r="C774" s="16">
        <v>16</v>
      </c>
      <c r="D774" s="16">
        <v>172.48</v>
      </c>
      <c r="E774" s="16">
        <v>172.48</v>
      </c>
    </row>
    <row r="775" spans="1:5">
      <c r="A775" s="18">
        <v>788</v>
      </c>
      <c r="B775" s="16">
        <v>3.4</v>
      </c>
      <c r="C775" s="16">
        <v>0</v>
      </c>
      <c r="D775" s="16">
        <v>0</v>
      </c>
      <c r="E775" s="16">
        <v>0</v>
      </c>
    </row>
    <row r="776" spans="1:5">
      <c r="A776" s="18">
        <v>789</v>
      </c>
      <c r="B776" s="16">
        <v>5</v>
      </c>
      <c r="C776" s="16">
        <v>18</v>
      </c>
      <c r="D776" s="16">
        <v>90</v>
      </c>
      <c r="E776" s="16">
        <v>90</v>
      </c>
    </row>
    <row r="777" spans="1:5">
      <c r="A777" s="18">
        <v>790</v>
      </c>
      <c r="B777" s="16">
        <v>6.5</v>
      </c>
      <c r="C777" s="16">
        <v>11</v>
      </c>
      <c r="D777" s="16">
        <v>71.5</v>
      </c>
      <c r="E777" s="16">
        <v>71.5</v>
      </c>
    </row>
    <row r="778" spans="1:5">
      <c r="A778" s="18">
        <v>791</v>
      </c>
      <c r="B778" s="16">
        <v>3.4</v>
      </c>
      <c r="C778" s="16">
        <v>14</v>
      </c>
      <c r="D778" s="16">
        <v>47.6</v>
      </c>
      <c r="E778" s="16">
        <v>47.6</v>
      </c>
    </row>
    <row r="779" spans="1:5">
      <c r="A779" s="18">
        <v>792</v>
      </c>
      <c r="B779" s="16">
        <v>3.4</v>
      </c>
      <c r="C779" s="16">
        <v>14</v>
      </c>
      <c r="D779" s="16">
        <v>47.6</v>
      </c>
      <c r="E779" s="16">
        <v>47.6</v>
      </c>
    </row>
    <row r="780" spans="1:5">
      <c r="A780" s="18">
        <v>793</v>
      </c>
      <c r="B780" s="16">
        <v>6.5</v>
      </c>
      <c r="C780" s="16">
        <v>18</v>
      </c>
      <c r="D780" s="16">
        <v>117</v>
      </c>
      <c r="E780" s="16">
        <v>117</v>
      </c>
    </row>
    <row r="781" spans="1:5">
      <c r="A781" s="18">
        <v>794</v>
      </c>
      <c r="B781" s="16">
        <v>3.4</v>
      </c>
      <c r="C781" s="16">
        <v>20</v>
      </c>
      <c r="D781" s="16">
        <v>68</v>
      </c>
      <c r="E781" s="16">
        <v>68</v>
      </c>
    </row>
    <row r="782" spans="1:5">
      <c r="A782" s="18">
        <v>795</v>
      </c>
      <c r="B782" s="16">
        <v>5</v>
      </c>
      <c r="C782" s="16">
        <v>1</v>
      </c>
      <c r="D782" s="16">
        <v>5</v>
      </c>
      <c r="E782" s="16">
        <v>5</v>
      </c>
    </row>
    <row r="783" spans="1:5">
      <c r="A783" s="18">
        <v>796</v>
      </c>
      <c r="B783" s="16">
        <v>12</v>
      </c>
      <c r="C783" s="16">
        <v>16</v>
      </c>
      <c r="D783" s="16">
        <v>192</v>
      </c>
      <c r="E783" s="16">
        <v>192</v>
      </c>
    </row>
    <row r="784" spans="1:5">
      <c r="A784" s="18">
        <v>797</v>
      </c>
      <c r="B784" s="16">
        <v>3.4</v>
      </c>
      <c r="C784" s="16">
        <v>14</v>
      </c>
      <c r="D784" s="16">
        <v>47.6</v>
      </c>
      <c r="E784" s="16">
        <v>47.6</v>
      </c>
    </row>
    <row r="785" spans="1:5">
      <c r="A785" s="18">
        <v>798</v>
      </c>
      <c r="B785" s="16">
        <v>5</v>
      </c>
      <c r="C785" s="16">
        <v>16</v>
      </c>
      <c r="D785" s="16">
        <v>80</v>
      </c>
      <c r="E785" s="16">
        <v>80</v>
      </c>
    </row>
    <row r="786" spans="1:5">
      <c r="A786" s="18">
        <v>799</v>
      </c>
      <c r="B786" s="16">
        <v>5</v>
      </c>
      <c r="C786" s="16">
        <v>18</v>
      </c>
      <c r="D786" s="16">
        <v>90</v>
      </c>
      <c r="E786" s="16">
        <v>90</v>
      </c>
    </row>
    <row r="787" spans="1:5">
      <c r="A787" s="18">
        <v>800</v>
      </c>
      <c r="B787" s="16">
        <v>12</v>
      </c>
      <c r="C787" s="16">
        <v>11</v>
      </c>
      <c r="D787" s="16">
        <v>132</v>
      </c>
      <c r="E787" s="16">
        <v>132</v>
      </c>
    </row>
    <row r="788" spans="1:5">
      <c r="A788" s="18">
        <v>801</v>
      </c>
      <c r="B788" s="16">
        <v>10.45</v>
      </c>
      <c r="C788" s="16">
        <v>6</v>
      </c>
      <c r="D788" s="16">
        <v>62.7</v>
      </c>
      <c r="E788" s="16">
        <v>62.699999999999996</v>
      </c>
    </row>
    <row r="789" spans="1:5">
      <c r="A789" s="18">
        <v>802</v>
      </c>
      <c r="B789" s="16">
        <v>3.4</v>
      </c>
      <c r="C789" s="16">
        <v>20</v>
      </c>
      <c r="D789" s="16">
        <v>68</v>
      </c>
      <c r="E789" s="16">
        <v>68</v>
      </c>
    </row>
    <row r="790" spans="1:5">
      <c r="A790" s="18">
        <v>803</v>
      </c>
      <c r="B790" s="16">
        <v>5</v>
      </c>
      <c r="C790" s="16">
        <v>1</v>
      </c>
      <c r="D790" s="16">
        <v>5</v>
      </c>
      <c r="E790" s="16">
        <v>5</v>
      </c>
    </row>
    <row r="791" spans="1:5">
      <c r="A791" s="18">
        <v>804</v>
      </c>
      <c r="B791" s="16">
        <v>12</v>
      </c>
      <c r="C791" s="16">
        <v>3</v>
      </c>
      <c r="D791" s="16">
        <v>36</v>
      </c>
      <c r="E791" s="16">
        <v>36</v>
      </c>
    </row>
    <row r="792" spans="1:5">
      <c r="A792" s="18">
        <v>805</v>
      </c>
      <c r="B792" s="16">
        <v>5</v>
      </c>
      <c r="C792" s="16">
        <v>12</v>
      </c>
      <c r="D792" s="16">
        <v>60</v>
      </c>
      <c r="E792" s="16">
        <v>60</v>
      </c>
    </row>
    <row r="793" spans="1:5">
      <c r="A793" s="18">
        <v>806</v>
      </c>
      <c r="B793" s="16">
        <v>4</v>
      </c>
      <c r="C793" s="16">
        <v>12</v>
      </c>
      <c r="D793" s="16">
        <v>48</v>
      </c>
      <c r="E793" s="16">
        <v>48</v>
      </c>
    </row>
    <row r="794" spans="1:5">
      <c r="A794" s="18">
        <v>807</v>
      </c>
      <c r="B794" s="16">
        <v>3.4</v>
      </c>
      <c r="C794" s="16">
        <v>20</v>
      </c>
      <c r="D794" s="16">
        <v>68</v>
      </c>
      <c r="E794" s="16">
        <v>68</v>
      </c>
    </row>
    <row r="795" spans="1:5">
      <c r="A795" s="18">
        <v>808</v>
      </c>
      <c r="B795" s="16">
        <v>6.5</v>
      </c>
      <c r="C795" s="16">
        <v>8</v>
      </c>
      <c r="D795" s="16">
        <v>52</v>
      </c>
      <c r="E795" s="16">
        <v>52</v>
      </c>
    </row>
    <row r="796" spans="1:5">
      <c r="A796" s="18">
        <v>809</v>
      </c>
      <c r="B796" s="16">
        <v>3.4</v>
      </c>
      <c r="C796" s="16">
        <v>19</v>
      </c>
      <c r="D796" s="16">
        <v>64.599999999999994</v>
      </c>
      <c r="E796" s="16">
        <v>64.599999999999994</v>
      </c>
    </row>
    <row r="797" spans="1:5">
      <c r="A797" s="18">
        <v>810</v>
      </c>
      <c r="B797" s="16">
        <v>3.4</v>
      </c>
      <c r="C797" s="16">
        <v>20</v>
      </c>
      <c r="D797" s="16">
        <v>68</v>
      </c>
      <c r="E797" s="16">
        <v>68</v>
      </c>
    </row>
    <row r="798" spans="1:5">
      <c r="A798" s="18">
        <v>811</v>
      </c>
      <c r="B798" s="16">
        <v>3.4</v>
      </c>
      <c r="C798" s="16">
        <v>12</v>
      </c>
      <c r="D798" s="16">
        <v>40.799999999999997</v>
      </c>
      <c r="E798" s="16">
        <v>40.799999999999997</v>
      </c>
    </row>
    <row r="799" spans="1:5">
      <c r="A799" s="18">
        <v>812</v>
      </c>
      <c r="B799" s="16">
        <v>5</v>
      </c>
      <c r="C799" s="16">
        <v>6</v>
      </c>
      <c r="D799" s="16">
        <v>30</v>
      </c>
      <c r="E799" s="16">
        <v>30</v>
      </c>
    </row>
    <row r="800" spans="1:5">
      <c r="A800" s="18">
        <v>813</v>
      </c>
      <c r="B800" s="16">
        <v>3.4</v>
      </c>
      <c r="C800" s="16">
        <v>16</v>
      </c>
      <c r="D800" s="16">
        <v>54.4</v>
      </c>
      <c r="E800" s="16">
        <v>54.4</v>
      </c>
    </row>
    <row r="801" spans="1:5">
      <c r="A801" s="18">
        <v>814</v>
      </c>
      <c r="B801" s="16">
        <v>3.4</v>
      </c>
      <c r="C801" s="16">
        <v>7</v>
      </c>
      <c r="D801" s="16">
        <v>23.8</v>
      </c>
      <c r="E801" s="16">
        <v>23.8</v>
      </c>
    </row>
    <row r="802" spans="1:5">
      <c r="A802" s="18">
        <v>815</v>
      </c>
      <c r="B802" s="16">
        <v>5</v>
      </c>
      <c r="C802" s="16">
        <v>6</v>
      </c>
      <c r="D802" s="16">
        <v>30</v>
      </c>
      <c r="E802" s="16">
        <v>30</v>
      </c>
    </row>
    <row r="803" spans="1:5">
      <c r="A803" s="18">
        <v>816</v>
      </c>
      <c r="B803" s="16">
        <v>5</v>
      </c>
      <c r="C803" s="16">
        <v>6</v>
      </c>
      <c r="D803" s="16">
        <v>30</v>
      </c>
      <c r="E803" s="16">
        <v>30</v>
      </c>
    </row>
    <row r="804" spans="1:5">
      <c r="A804" s="18">
        <v>817</v>
      </c>
      <c r="B804" s="16">
        <v>5</v>
      </c>
      <c r="C804" s="16">
        <v>10</v>
      </c>
      <c r="D804" s="16">
        <v>50</v>
      </c>
      <c r="E804" s="16">
        <v>50</v>
      </c>
    </row>
    <row r="805" spans="1:5">
      <c r="A805" s="18">
        <v>818</v>
      </c>
      <c r="B805" s="16">
        <v>3.4</v>
      </c>
      <c r="C805" s="16">
        <v>13</v>
      </c>
      <c r="D805" s="16">
        <v>44.2</v>
      </c>
      <c r="E805" s="16">
        <v>44.199999999999996</v>
      </c>
    </row>
    <row r="806" spans="1:5">
      <c r="A806" s="18">
        <v>819</v>
      </c>
      <c r="B806" s="16">
        <v>3.4</v>
      </c>
      <c r="C806" s="16">
        <v>10</v>
      </c>
      <c r="D806" s="16">
        <v>34</v>
      </c>
      <c r="E806" s="16">
        <v>34</v>
      </c>
    </row>
    <row r="807" spans="1:5">
      <c r="A807" s="18">
        <v>820</v>
      </c>
      <c r="B807" s="16">
        <v>3.4</v>
      </c>
      <c r="C807" s="16">
        <v>1</v>
      </c>
      <c r="D807" s="16">
        <v>3.4</v>
      </c>
      <c r="E807" s="16">
        <v>3.4</v>
      </c>
    </row>
    <row r="808" spans="1:5">
      <c r="A808" s="18">
        <v>821</v>
      </c>
      <c r="B808" s="16">
        <v>3.4</v>
      </c>
      <c r="C808" s="16">
        <v>18</v>
      </c>
      <c r="D808" s="16">
        <v>61.2</v>
      </c>
      <c r="E808" s="16">
        <v>61.199999999999996</v>
      </c>
    </row>
    <row r="809" spans="1:5">
      <c r="A809" s="18">
        <v>822</v>
      </c>
      <c r="B809" s="16">
        <v>3.4</v>
      </c>
      <c r="C809" s="16">
        <v>4</v>
      </c>
      <c r="D809" s="16">
        <v>13.6</v>
      </c>
      <c r="E809" s="16">
        <v>13.6</v>
      </c>
    </row>
    <row r="810" spans="1:5">
      <c r="A810" s="18">
        <v>823</v>
      </c>
      <c r="B810" s="16">
        <v>5</v>
      </c>
      <c r="C810" s="16">
        <v>3</v>
      </c>
      <c r="D810" s="16">
        <v>15</v>
      </c>
      <c r="E810" s="16">
        <v>15</v>
      </c>
    </row>
    <row r="811" spans="1:5">
      <c r="A811" s="18">
        <v>824</v>
      </c>
      <c r="B811" s="16">
        <v>8</v>
      </c>
      <c r="C811" s="16">
        <v>3</v>
      </c>
      <c r="D811" s="16">
        <v>24</v>
      </c>
      <c r="E811" s="16">
        <v>24</v>
      </c>
    </row>
    <row r="812" spans="1:5">
      <c r="A812" s="18">
        <v>825</v>
      </c>
      <c r="B812" s="16">
        <v>8</v>
      </c>
      <c r="C812" s="16">
        <v>15</v>
      </c>
      <c r="D812" s="16">
        <v>120</v>
      </c>
      <c r="E812" s="16">
        <v>120</v>
      </c>
    </row>
    <row r="813" spans="1:5">
      <c r="A813" s="18">
        <v>826</v>
      </c>
      <c r="B813" s="16">
        <v>3.4</v>
      </c>
      <c r="C813" s="16">
        <v>13</v>
      </c>
      <c r="D813" s="16">
        <v>44.2</v>
      </c>
      <c r="E813" s="16">
        <v>44.199999999999996</v>
      </c>
    </row>
    <row r="814" spans="1:5">
      <c r="A814" s="18">
        <v>827</v>
      </c>
      <c r="B814" s="16">
        <v>5</v>
      </c>
      <c r="C814" s="16">
        <v>19</v>
      </c>
      <c r="D814" s="16">
        <v>95</v>
      </c>
      <c r="E814" s="16">
        <v>95</v>
      </c>
    </row>
    <row r="815" spans="1:5">
      <c r="A815" s="18">
        <v>828</v>
      </c>
      <c r="B815" s="16">
        <v>5</v>
      </c>
      <c r="C815" s="16">
        <v>0</v>
      </c>
      <c r="D815" s="16">
        <v>0</v>
      </c>
      <c r="E815" s="16">
        <v>0</v>
      </c>
    </row>
    <row r="816" spans="1:5">
      <c r="A816" s="18">
        <v>829</v>
      </c>
      <c r="B816" s="16">
        <v>5</v>
      </c>
      <c r="C816" s="16">
        <v>4</v>
      </c>
      <c r="D816" s="16">
        <v>20</v>
      </c>
      <c r="E816" s="16">
        <v>20</v>
      </c>
    </row>
    <row r="817" spans="1:5">
      <c r="A817" s="18">
        <v>830</v>
      </c>
      <c r="B817" s="16">
        <v>5</v>
      </c>
      <c r="C817" s="16">
        <v>3</v>
      </c>
      <c r="D817" s="16">
        <v>15</v>
      </c>
      <c r="E817" s="16">
        <v>15</v>
      </c>
    </row>
    <row r="818" spans="1:5">
      <c r="A818" s="18">
        <v>831</v>
      </c>
      <c r="B818" s="16">
        <v>5</v>
      </c>
      <c r="C818" s="16">
        <v>5</v>
      </c>
      <c r="D818" s="16">
        <v>25</v>
      </c>
      <c r="E818" s="16">
        <v>25</v>
      </c>
    </row>
    <row r="819" spans="1:5">
      <c r="A819" s="18">
        <v>832</v>
      </c>
      <c r="B819" s="16">
        <v>5</v>
      </c>
      <c r="C819" s="16">
        <v>2</v>
      </c>
      <c r="D819" s="16">
        <v>10</v>
      </c>
      <c r="E819" s="16">
        <v>10</v>
      </c>
    </row>
    <row r="820" spans="1:5">
      <c r="A820" s="18">
        <v>833</v>
      </c>
      <c r="B820" s="16">
        <v>5</v>
      </c>
      <c r="C820" s="16">
        <v>4</v>
      </c>
      <c r="D820" s="16">
        <v>20</v>
      </c>
      <c r="E820" s="16">
        <v>20</v>
      </c>
    </row>
    <row r="821" spans="1:5">
      <c r="A821" s="18">
        <v>834</v>
      </c>
      <c r="B821" s="16">
        <v>5</v>
      </c>
      <c r="C821" s="16">
        <v>20</v>
      </c>
      <c r="D821" s="16">
        <v>100</v>
      </c>
      <c r="E821" s="16">
        <v>100</v>
      </c>
    </row>
    <row r="822" spans="1:5">
      <c r="A822" s="18">
        <v>835</v>
      </c>
      <c r="B822" s="16">
        <v>3.4</v>
      </c>
      <c r="C822" s="16">
        <v>11</v>
      </c>
      <c r="D822" s="16">
        <v>37.4</v>
      </c>
      <c r="E822" s="16">
        <v>37.4</v>
      </c>
    </row>
    <row r="823" spans="1:5">
      <c r="A823" s="18">
        <v>836</v>
      </c>
      <c r="B823" s="16">
        <v>3.4</v>
      </c>
      <c r="C823" s="16">
        <v>8</v>
      </c>
      <c r="D823" s="16">
        <v>27.2</v>
      </c>
      <c r="E823" s="16">
        <v>27.2</v>
      </c>
    </row>
    <row r="824" spans="1:5">
      <c r="A824" s="18">
        <v>837</v>
      </c>
      <c r="B824" s="16">
        <v>3.4</v>
      </c>
      <c r="C824" s="16">
        <v>0</v>
      </c>
      <c r="D824" s="16">
        <v>0</v>
      </c>
      <c r="E824" s="16">
        <v>0</v>
      </c>
    </row>
    <row r="825" spans="1:5">
      <c r="A825" s="18">
        <v>838</v>
      </c>
      <c r="B825" s="16">
        <v>5</v>
      </c>
      <c r="C825" s="16">
        <v>1</v>
      </c>
      <c r="D825" s="16">
        <v>5</v>
      </c>
      <c r="E825" s="16">
        <v>5</v>
      </c>
    </row>
    <row r="826" spans="1:5">
      <c r="A826" s="18">
        <v>839</v>
      </c>
      <c r="B826" s="16">
        <v>5</v>
      </c>
      <c r="C826" s="16">
        <v>7</v>
      </c>
      <c r="D826" s="16">
        <v>35</v>
      </c>
      <c r="E826" s="16">
        <v>35</v>
      </c>
    </row>
    <row r="827" spans="1:5">
      <c r="A827" s="18">
        <v>840</v>
      </c>
      <c r="B827" s="16">
        <v>3.4</v>
      </c>
      <c r="C827" s="16">
        <v>17</v>
      </c>
      <c r="D827" s="16">
        <v>57.8</v>
      </c>
      <c r="E827" s="16">
        <v>57.8</v>
      </c>
    </row>
    <row r="828" spans="1:5">
      <c r="A828" s="18">
        <v>841</v>
      </c>
      <c r="B828" s="16">
        <v>3.4</v>
      </c>
      <c r="C828" s="16">
        <v>11</v>
      </c>
      <c r="D828" s="16">
        <v>37.4</v>
      </c>
      <c r="E828" s="16">
        <v>37.4</v>
      </c>
    </row>
    <row r="829" spans="1:5">
      <c r="A829" s="18">
        <v>842</v>
      </c>
      <c r="B829" s="16">
        <v>3.4</v>
      </c>
      <c r="C829" s="16">
        <v>11</v>
      </c>
      <c r="D829" s="16">
        <v>37.4</v>
      </c>
      <c r="E829" s="16">
        <v>37.4</v>
      </c>
    </row>
    <row r="830" spans="1:5">
      <c r="A830" s="18">
        <v>843</v>
      </c>
      <c r="B830" s="16">
        <v>5</v>
      </c>
      <c r="C830" s="16">
        <v>7</v>
      </c>
      <c r="D830" s="16">
        <v>35</v>
      </c>
      <c r="E830" s="16">
        <v>35</v>
      </c>
    </row>
    <row r="831" spans="1:5">
      <c r="A831" s="18">
        <v>844</v>
      </c>
      <c r="B831" s="16">
        <v>5</v>
      </c>
      <c r="C831" s="16">
        <v>20</v>
      </c>
      <c r="D831" s="16">
        <v>100</v>
      </c>
      <c r="E831" s="16">
        <v>100</v>
      </c>
    </row>
    <row r="832" spans="1:5">
      <c r="A832" s="18">
        <v>845</v>
      </c>
      <c r="B832" s="16">
        <v>12</v>
      </c>
      <c r="C832" s="16">
        <v>8</v>
      </c>
      <c r="D832" s="16">
        <v>96</v>
      </c>
      <c r="E832" s="16">
        <v>96</v>
      </c>
    </row>
    <row r="833" spans="1:5">
      <c r="A833" s="18">
        <v>846</v>
      </c>
      <c r="B833" s="16">
        <v>3.4</v>
      </c>
      <c r="C833" s="16">
        <v>12</v>
      </c>
      <c r="D833" s="16">
        <v>40.799999999999997</v>
      </c>
      <c r="E833" s="16">
        <v>40.799999999999997</v>
      </c>
    </row>
    <row r="834" spans="1:5">
      <c r="A834" s="18">
        <v>847</v>
      </c>
      <c r="B834" s="16">
        <v>10.45</v>
      </c>
      <c r="C834" s="16">
        <v>3</v>
      </c>
      <c r="D834" s="16">
        <v>31.35</v>
      </c>
      <c r="E834" s="16">
        <v>31.349999999999998</v>
      </c>
    </row>
    <row r="835" spans="1:5">
      <c r="A835" s="18">
        <v>848</v>
      </c>
      <c r="B835" s="16">
        <v>4</v>
      </c>
      <c r="C835" s="16">
        <v>9</v>
      </c>
      <c r="D835" s="16">
        <v>36</v>
      </c>
      <c r="E835" s="16">
        <v>36</v>
      </c>
    </row>
    <row r="836" spans="1:5">
      <c r="A836" s="18">
        <v>849</v>
      </c>
      <c r="B836" s="16">
        <v>3.4</v>
      </c>
      <c r="C836" s="16">
        <v>3</v>
      </c>
      <c r="D836" s="16">
        <v>10.199999999999999</v>
      </c>
      <c r="E836" s="16">
        <v>10.199999999999999</v>
      </c>
    </row>
    <row r="837" spans="1:5">
      <c r="A837" s="18">
        <v>850</v>
      </c>
      <c r="B837" s="16">
        <v>6.5</v>
      </c>
      <c r="C837" s="16">
        <v>4</v>
      </c>
      <c r="D837" s="16">
        <v>26</v>
      </c>
      <c r="E837" s="16">
        <v>26</v>
      </c>
    </row>
    <row r="838" spans="1:5">
      <c r="A838" s="18">
        <v>851</v>
      </c>
      <c r="B838" s="16">
        <v>3.4</v>
      </c>
      <c r="C838" s="16">
        <v>16</v>
      </c>
      <c r="D838" s="16">
        <v>54.4</v>
      </c>
      <c r="E838" s="16">
        <v>54.4</v>
      </c>
    </row>
    <row r="839" spans="1:5">
      <c r="A839" s="18">
        <v>852</v>
      </c>
      <c r="B839" s="16">
        <v>5</v>
      </c>
      <c r="C839" s="16">
        <v>1</v>
      </c>
      <c r="D839" s="16">
        <v>5</v>
      </c>
      <c r="E839" s="16">
        <v>5</v>
      </c>
    </row>
    <row r="840" spans="1:5">
      <c r="A840" s="18">
        <v>853</v>
      </c>
      <c r="B840" s="16">
        <v>6.5</v>
      </c>
      <c r="C840" s="16">
        <v>14</v>
      </c>
      <c r="D840" s="16">
        <v>91</v>
      </c>
      <c r="E840" s="16">
        <v>91</v>
      </c>
    </row>
    <row r="841" spans="1:5">
      <c r="A841" s="18">
        <v>854</v>
      </c>
      <c r="B841" s="16">
        <v>3.4</v>
      </c>
      <c r="C841" s="16">
        <v>9</v>
      </c>
      <c r="D841" s="16">
        <v>30.6</v>
      </c>
      <c r="E841" s="16">
        <v>30.599999999999998</v>
      </c>
    </row>
    <row r="842" spans="1:5">
      <c r="A842" s="18">
        <v>855</v>
      </c>
      <c r="B842" s="16">
        <v>3.4</v>
      </c>
      <c r="C842" s="16">
        <v>3</v>
      </c>
      <c r="D842" s="16">
        <v>10.199999999999999</v>
      </c>
      <c r="E842" s="16">
        <v>10.199999999999999</v>
      </c>
    </row>
    <row r="843" spans="1:5">
      <c r="A843" s="18">
        <v>856</v>
      </c>
      <c r="B843" s="16">
        <v>6.5</v>
      </c>
      <c r="C843" s="16">
        <v>14</v>
      </c>
      <c r="D843" s="16">
        <v>91</v>
      </c>
      <c r="E843" s="16">
        <v>91</v>
      </c>
    </row>
    <row r="844" spans="1:5">
      <c r="A844" s="18">
        <v>857</v>
      </c>
      <c r="B844" s="16">
        <v>3.4</v>
      </c>
      <c r="C844" s="16">
        <v>14</v>
      </c>
      <c r="D844" s="16">
        <v>47.6</v>
      </c>
      <c r="E844" s="16">
        <v>47.6</v>
      </c>
    </row>
    <row r="845" spans="1:5">
      <c r="A845" s="18">
        <v>858</v>
      </c>
      <c r="B845" s="16">
        <v>5</v>
      </c>
      <c r="C845" s="16">
        <v>5</v>
      </c>
      <c r="D845" s="16">
        <v>25</v>
      </c>
      <c r="E845" s="16">
        <v>25</v>
      </c>
    </row>
    <row r="846" spans="1:5">
      <c r="A846" s="18">
        <v>859</v>
      </c>
      <c r="B846" s="16">
        <v>5</v>
      </c>
      <c r="C846" s="16">
        <v>12</v>
      </c>
      <c r="D846" s="16">
        <v>60</v>
      </c>
      <c r="E846" s="16">
        <v>60</v>
      </c>
    </row>
    <row r="847" spans="1:5">
      <c r="A847" s="18">
        <v>860</v>
      </c>
      <c r="B847" s="16">
        <v>12</v>
      </c>
      <c r="C847" s="16">
        <v>9</v>
      </c>
      <c r="D847" s="16">
        <v>108</v>
      </c>
      <c r="E847" s="16">
        <v>108</v>
      </c>
    </row>
    <row r="848" spans="1:5">
      <c r="A848" s="18">
        <v>861</v>
      </c>
      <c r="B848" s="16">
        <v>10.45</v>
      </c>
      <c r="C848" s="16">
        <v>7</v>
      </c>
      <c r="D848" s="16">
        <v>73.150000000000006</v>
      </c>
      <c r="E848" s="16">
        <v>73.149999999999991</v>
      </c>
    </row>
    <row r="849" spans="1:5">
      <c r="A849" s="18">
        <v>862</v>
      </c>
      <c r="B849" s="16">
        <v>3.4</v>
      </c>
      <c r="C849" s="16">
        <v>13</v>
      </c>
      <c r="D849" s="16">
        <v>44.2</v>
      </c>
      <c r="E849" s="16">
        <v>44.199999999999996</v>
      </c>
    </row>
    <row r="850" spans="1:5">
      <c r="A850" s="18">
        <v>863</v>
      </c>
      <c r="B850" s="16">
        <v>3.4</v>
      </c>
      <c r="C850" s="16">
        <v>17</v>
      </c>
      <c r="D850" s="16">
        <v>57.8</v>
      </c>
      <c r="E850" s="16">
        <v>57.8</v>
      </c>
    </row>
    <row r="851" spans="1:5">
      <c r="A851" s="18">
        <v>864</v>
      </c>
      <c r="B851" s="16">
        <v>3.4</v>
      </c>
      <c r="C851" s="16">
        <v>19</v>
      </c>
      <c r="D851" s="16">
        <v>64.599999999999994</v>
      </c>
      <c r="E851" s="16">
        <v>64.599999999999994</v>
      </c>
    </row>
    <row r="852" spans="1:5">
      <c r="A852" s="18">
        <v>865</v>
      </c>
      <c r="B852" s="16">
        <v>5</v>
      </c>
      <c r="C852" s="16">
        <v>1</v>
      </c>
      <c r="D852" s="16">
        <v>5</v>
      </c>
      <c r="E852" s="16">
        <v>5</v>
      </c>
    </row>
    <row r="853" spans="1:5">
      <c r="A853" s="18">
        <v>866</v>
      </c>
      <c r="B853" s="16">
        <v>5</v>
      </c>
      <c r="C853" s="16">
        <v>3</v>
      </c>
      <c r="D853" s="16">
        <v>15</v>
      </c>
      <c r="E853" s="16">
        <v>15</v>
      </c>
    </row>
    <row r="854" spans="1:5">
      <c r="A854" s="18">
        <v>867</v>
      </c>
      <c r="B854" s="16">
        <v>12</v>
      </c>
      <c r="C854" s="16">
        <v>9</v>
      </c>
      <c r="D854" s="16">
        <v>108</v>
      </c>
      <c r="E854" s="16">
        <v>108</v>
      </c>
    </row>
    <row r="855" spans="1:5">
      <c r="A855" s="18">
        <v>868</v>
      </c>
      <c r="B855" s="16">
        <v>10.78</v>
      </c>
      <c r="C855" s="16">
        <v>5</v>
      </c>
      <c r="D855" s="16">
        <v>53.9</v>
      </c>
      <c r="E855" s="16">
        <v>53.9</v>
      </c>
    </row>
    <row r="856" spans="1:5">
      <c r="A856" s="18">
        <v>869</v>
      </c>
      <c r="B856" s="16">
        <v>3.4</v>
      </c>
      <c r="C856" s="16">
        <v>10</v>
      </c>
      <c r="D856" s="16">
        <v>34</v>
      </c>
      <c r="E856" s="16">
        <v>34</v>
      </c>
    </row>
    <row r="857" spans="1:5">
      <c r="A857" s="18">
        <v>870</v>
      </c>
      <c r="B857" s="16">
        <v>3.4</v>
      </c>
      <c r="C857" s="16">
        <v>18</v>
      </c>
      <c r="D857" s="16">
        <v>61.2</v>
      </c>
      <c r="E857" s="16">
        <v>61.199999999999996</v>
      </c>
    </row>
    <row r="858" spans="1:5">
      <c r="A858" s="18">
        <v>871</v>
      </c>
      <c r="B858" s="16">
        <v>3.4</v>
      </c>
      <c r="C858" s="16">
        <v>6</v>
      </c>
      <c r="D858" s="16">
        <v>20.399999999999999</v>
      </c>
      <c r="E858" s="16">
        <v>20.399999999999999</v>
      </c>
    </row>
    <row r="859" spans="1:5">
      <c r="A859" s="18">
        <v>872</v>
      </c>
      <c r="B859" s="16">
        <v>5</v>
      </c>
      <c r="C859" s="16">
        <v>12</v>
      </c>
      <c r="D859" s="16">
        <v>60</v>
      </c>
      <c r="E859" s="16">
        <v>60</v>
      </c>
    </row>
    <row r="860" spans="1:5">
      <c r="A860" s="18">
        <v>873</v>
      </c>
      <c r="B860" s="16">
        <v>10.78</v>
      </c>
      <c r="C860" s="16">
        <v>14</v>
      </c>
      <c r="D860" s="16">
        <v>150.91999999999999</v>
      </c>
      <c r="E860" s="16">
        <v>150.91999999999999</v>
      </c>
    </row>
    <row r="861" spans="1:5">
      <c r="A861" s="18">
        <v>874</v>
      </c>
      <c r="B861" s="16">
        <v>5</v>
      </c>
      <c r="C861" s="16">
        <v>1</v>
      </c>
      <c r="D861" s="16">
        <v>5</v>
      </c>
      <c r="E861" s="16">
        <v>5</v>
      </c>
    </row>
    <row r="862" spans="1:5">
      <c r="A862" s="18">
        <v>875</v>
      </c>
      <c r="B862" s="16">
        <v>5</v>
      </c>
      <c r="C862" s="16">
        <v>18</v>
      </c>
      <c r="D862" s="16">
        <v>90</v>
      </c>
      <c r="E862" s="16">
        <v>90</v>
      </c>
    </row>
    <row r="863" spans="1:5">
      <c r="A863" s="18">
        <v>876</v>
      </c>
      <c r="B863" s="16">
        <v>5</v>
      </c>
      <c r="C863" s="16">
        <v>4</v>
      </c>
      <c r="D863" s="16">
        <v>20</v>
      </c>
      <c r="E863" s="16">
        <v>20</v>
      </c>
    </row>
    <row r="864" spans="1:5">
      <c r="A864" s="18">
        <v>877</v>
      </c>
      <c r="B864" s="16">
        <v>3.4</v>
      </c>
      <c r="C864" s="16">
        <v>10</v>
      </c>
      <c r="D864" s="16">
        <v>34</v>
      </c>
      <c r="E864" s="16">
        <v>34</v>
      </c>
    </row>
    <row r="865" spans="1:5">
      <c r="A865" s="18">
        <v>878</v>
      </c>
      <c r="B865" s="16">
        <v>3.4</v>
      </c>
      <c r="C865" s="16">
        <v>11</v>
      </c>
      <c r="D865" s="16">
        <v>37.4</v>
      </c>
      <c r="E865" s="16">
        <v>37.4</v>
      </c>
    </row>
    <row r="866" spans="1:5">
      <c r="A866" s="18">
        <v>879</v>
      </c>
      <c r="B866" s="16">
        <v>3.4</v>
      </c>
      <c r="C866" s="16">
        <v>20</v>
      </c>
      <c r="D866" s="16">
        <v>68</v>
      </c>
      <c r="E866" s="16">
        <v>68</v>
      </c>
    </row>
    <row r="867" spans="1:5">
      <c r="A867" s="18">
        <v>880</v>
      </c>
      <c r="B867" s="16">
        <v>3.4</v>
      </c>
      <c r="C867" s="16">
        <v>6</v>
      </c>
      <c r="D867" s="16">
        <v>20.399999999999999</v>
      </c>
      <c r="E867" s="16">
        <v>20.399999999999999</v>
      </c>
    </row>
    <row r="868" spans="1:5">
      <c r="A868" s="18">
        <v>881</v>
      </c>
      <c r="B868" s="16">
        <v>3.4</v>
      </c>
      <c r="C868" s="16">
        <v>20</v>
      </c>
      <c r="D868" s="16">
        <v>68</v>
      </c>
      <c r="E868" s="16">
        <v>68</v>
      </c>
    </row>
    <row r="869" spans="1:5">
      <c r="A869" s="18">
        <v>882</v>
      </c>
      <c r="B869" s="16">
        <v>5</v>
      </c>
      <c r="C869" s="16">
        <v>11</v>
      </c>
      <c r="D869" s="16">
        <v>55</v>
      </c>
      <c r="E869" s="16">
        <v>55</v>
      </c>
    </row>
    <row r="870" spans="1:5">
      <c r="A870" s="18">
        <v>883</v>
      </c>
      <c r="B870" s="16">
        <v>8</v>
      </c>
      <c r="C870" s="16">
        <v>3</v>
      </c>
      <c r="D870" s="16">
        <v>24</v>
      </c>
      <c r="E870" s="16">
        <v>24</v>
      </c>
    </row>
    <row r="871" spans="1:5">
      <c r="A871" s="18">
        <v>884</v>
      </c>
      <c r="B871" s="16">
        <v>8</v>
      </c>
      <c r="C871" s="16">
        <v>3</v>
      </c>
      <c r="D871" s="16">
        <v>24</v>
      </c>
      <c r="E871" s="16">
        <v>24</v>
      </c>
    </row>
    <row r="872" spans="1:5">
      <c r="A872" s="18">
        <v>885</v>
      </c>
      <c r="B872" s="16">
        <v>3.4</v>
      </c>
      <c r="C872" s="16">
        <v>3</v>
      </c>
      <c r="D872" s="16">
        <v>10.199999999999999</v>
      </c>
      <c r="E872" s="16">
        <v>10.199999999999999</v>
      </c>
    </row>
    <row r="873" spans="1:5">
      <c r="A873" s="18">
        <v>886</v>
      </c>
      <c r="B873" s="16">
        <v>5</v>
      </c>
      <c r="C873" s="16">
        <v>15</v>
      </c>
      <c r="D873" s="16">
        <v>75</v>
      </c>
      <c r="E873" s="16">
        <v>75</v>
      </c>
    </row>
    <row r="874" spans="1:5">
      <c r="A874" s="18">
        <v>887</v>
      </c>
      <c r="B874" s="16">
        <v>5</v>
      </c>
      <c r="C874" s="16">
        <v>19</v>
      </c>
      <c r="D874" s="16">
        <v>95</v>
      </c>
      <c r="E874" s="16">
        <v>95</v>
      </c>
    </row>
    <row r="875" spans="1:5">
      <c r="A875" s="18">
        <v>888</v>
      </c>
      <c r="B875" s="16">
        <v>5</v>
      </c>
      <c r="C875" s="16">
        <v>12</v>
      </c>
      <c r="D875" s="16">
        <v>60</v>
      </c>
      <c r="E875" s="16">
        <v>60</v>
      </c>
    </row>
    <row r="876" spans="1:5">
      <c r="A876" s="18">
        <v>889</v>
      </c>
      <c r="B876" s="16">
        <v>5</v>
      </c>
      <c r="C876" s="16">
        <v>13</v>
      </c>
      <c r="D876" s="16">
        <v>65</v>
      </c>
      <c r="E876" s="16">
        <v>65</v>
      </c>
    </row>
    <row r="877" spans="1:5">
      <c r="A877" s="18">
        <v>890</v>
      </c>
      <c r="B877" s="16">
        <v>5</v>
      </c>
      <c r="C877" s="16">
        <v>2</v>
      </c>
      <c r="D877" s="16">
        <v>10</v>
      </c>
      <c r="E877" s="16">
        <v>10</v>
      </c>
    </row>
    <row r="878" spans="1:5">
      <c r="A878" s="18">
        <v>891</v>
      </c>
      <c r="B878" s="16">
        <v>5</v>
      </c>
      <c r="C878" s="16">
        <v>8</v>
      </c>
      <c r="D878" s="16">
        <v>40</v>
      </c>
      <c r="E878" s="16">
        <v>40</v>
      </c>
    </row>
    <row r="879" spans="1:5">
      <c r="A879" s="18">
        <v>892</v>
      </c>
      <c r="B879" s="16">
        <v>5</v>
      </c>
      <c r="C879" s="16">
        <v>17</v>
      </c>
      <c r="D879" s="16">
        <v>85</v>
      </c>
      <c r="E879" s="16">
        <v>85</v>
      </c>
    </row>
    <row r="880" spans="1:5">
      <c r="A880" s="18">
        <v>893</v>
      </c>
      <c r="B880" s="16">
        <v>5</v>
      </c>
      <c r="C880" s="16">
        <v>18</v>
      </c>
      <c r="D880" s="16">
        <v>90</v>
      </c>
      <c r="E880" s="16">
        <v>90</v>
      </c>
    </row>
    <row r="881" spans="1:5">
      <c r="A881" s="18">
        <v>894</v>
      </c>
      <c r="B881" s="16">
        <v>3.4</v>
      </c>
      <c r="C881" s="16">
        <v>7</v>
      </c>
      <c r="D881" s="16">
        <v>23.8</v>
      </c>
      <c r="E881" s="16">
        <v>23.8</v>
      </c>
    </row>
    <row r="882" spans="1:5">
      <c r="A882" s="18">
        <v>895</v>
      </c>
      <c r="B882" s="16">
        <v>3.4</v>
      </c>
      <c r="C882" s="16">
        <v>18</v>
      </c>
      <c r="D882" s="16">
        <v>61.2</v>
      </c>
      <c r="E882" s="16">
        <v>61.199999999999996</v>
      </c>
    </row>
    <row r="883" spans="1:5">
      <c r="A883" s="18">
        <v>896</v>
      </c>
      <c r="B883" s="16">
        <v>3.4</v>
      </c>
      <c r="C883" s="16">
        <v>2</v>
      </c>
      <c r="D883" s="16">
        <v>6.8</v>
      </c>
      <c r="E883" s="16">
        <v>6.8</v>
      </c>
    </row>
    <row r="884" spans="1:5">
      <c r="A884" s="18">
        <v>897</v>
      </c>
      <c r="B884" s="16">
        <v>5</v>
      </c>
      <c r="C884" s="16">
        <v>16</v>
      </c>
      <c r="D884" s="16">
        <v>80</v>
      </c>
      <c r="E884" s="16">
        <v>80</v>
      </c>
    </row>
    <row r="885" spans="1:5">
      <c r="A885" s="18">
        <v>898</v>
      </c>
      <c r="B885" s="16">
        <v>5</v>
      </c>
      <c r="C885" s="16">
        <v>3</v>
      </c>
      <c r="D885" s="16">
        <v>15</v>
      </c>
      <c r="E885" s="16">
        <v>15</v>
      </c>
    </row>
    <row r="886" spans="1:5">
      <c r="A886" s="18">
        <v>899</v>
      </c>
      <c r="B886" s="16">
        <v>3.4</v>
      </c>
      <c r="C886" s="16">
        <v>12</v>
      </c>
      <c r="D886" s="16">
        <v>40.799999999999997</v>
      </c>
      <c r="E886" s="16">
        <v>40.799999999999997</v>
      </c>
    </row>
    <row r="887" spans="1:5">
      <c r="A887" s="18">
        <v>900</v>
      </c>
      <c r="B887" s="16">
        <v>3.4</v>
      </c>
      <c r="C887" s="16">
        <v>5</v>
      </c>
      <c r="D887" s="16">
        <v>17</v>
      </c>
      <c r="E887" s="16">
        <v>17</v>
      </c>
    </row>
    <row r="888" spans="1:5">
      <c r="A888" s="18">
        <v>901</v>
      </c>
      <c r="B888" s="16">
        <v>5</v>
      </c>
      <c r="C888" s="16">
        <v>2</v>
      </c>
      <c r="D888" s="16">
        <v>10</v>
      </c>
      <c r="E888" s="16">
        <v>10</v>
      </c>
    </row>
    <row r="889" spans="1:5">
      <c r="A889" s="18">
        <v>902</v>
      </c>
      <c r="B889" s="16">
        <v>3.4</v>
      </c>
      <c r="C889" s="16">
        <v>9</v>
      </c>
      <c r="D889" s="16">
        <v>30.6</v>
      </c>
      <c r="E889" s="16">
        <v>30.599999999999998</v>
      </c>
    </row>
    <row r="890" spans="1:5">
      <c r="A890" s="18">
        <v>903</v>
      </c>
      <c r="B890" s="16">
        <v>10.45</v>
      </c>
      <c r="C890" s="16">
        <v>1</v>
      </c>
      <c r="D890" s="16">
        <v>10.45</v>
      </c>
      <c r="E890" s="16">
        <v>10.45</v>
      </c>
    </row>
    <row r="891" spans="1:5">
      <c r="A891" s="18">
        <v>904</v>
      </c>
      <c r="B891" s="16">
        <v>10.78</v>
      </c>
      <c r="C891" s="16">
        <v>10</v>
      </c>
      <c r="D891" s="16">
        <v>107.8</v>
      </c>
      <c r="E891" s="16">
        <v>107.8</v>
      </c>
    </row>
    <row r="892" spans="1:5">
      <c r="A892" s="18">
        <v>905</v>
      </c>
      <c r="B892" s="16">
        <v>3.4</v>
      </c>
      <c r="C892" s="16">
        <v>4</v>
      </c>
      <c r="D892" s="16">
        <v>13.6</v>
      </c>
      <c r="E892" s="16">
        <v>13.6</v>
      </c>
    </row>
    <row r="893" spans="1:5">
      <c r="A893" s="18">
        <v>906</v>
      </c>
      <c r="B893" s="16">
        <v>5</v>
      </c>
      <c r="C893" s="16">
        <v>5</v>
      </c>
      <c r="D893" s="16">
        <v>25</v>
      </c>
      <c r="E893" s="16">
        <v>25</v>
      </c>
    </row>
    <row r="894" spans="1:5">
      <c r="A894" s="18">
        <v>907</v>
      </c>
      <c r="B894" s="16">
        <v>6.5</v>
      </c>
      <c r="C894" s="16">
        <v>18</v>
      </c>
      <c r="D894" s="16">
        <v>117</v>
      </c>
      <c r="E894" s="16">
        <v>117</v>
      </c>
    </row>
    <row r="895" spans="1:5">
      <c r="A895" s="18">
        <v>908</v>
      </c>
      <c r="B895" s="16">
        <v>3.4</v>
      </c>
      <c r="C895" s="16">
        <v>15</v>
      </c>
      <c r="D895" s="16">
        <v>51</v>
      </c>
      <c r="E895" s="16">
        <v>51</v>
      </c>
    </row>
    <row r="896" spans="1:5">
      <c r="A896" s="18">
        <v>909</v>
      </c>
      <c r="B896" s="16">
        <v>3.4</v>
      </c>
      <c r="C896" s="16">
        <v>15</v>
      </c>
      <c r="D896" s="16">
        <v>51</v>
      </c>
      <c r="E896" s="16">
        <v>51</v>
      </c>
    </row>
    <row r="897" spans="1:5">
      <c r="A897" s="18">
        <v>910</v>
      </c>
      <c r="B897" s="16">
        <v>6.5</v>
      </c>
      <c r="C897" s="16">
        <v>0</v>
      </c>
      <c r="D897" s="16">
        <v>0</v>
      </c>
      <c r="E897" s="16">
        <v>0</v>
      </c>
    </row>
    <row r="898" spans="1:5">
      <c r="A898" s="18">
        <v>911</v>
      </c>
      <c r="B898" s="16">
        <v>3.4</v>
      </c>
      <c r="C898" s="16">
        <v>13</v>
      </c>
      <c r="D898" s="16">
        <v>44.2</v>
      </c>
      <c r="E898" s="16">
        <v>44.199999999999996</v>
      </c>
    </row>
    <row r="899" spans="1:5">
      <c r="A899" s="18">
        <v>912</v>
      </c>
      <c r="B899" s="16">
        <v>5</v>
      </c>
      <c r="C899" s="16">
        <v>1</v>
      </c>
      <c r="D899" s="16">
        <v>5</v>
      </c>
      <c r="E899" s="16">
        <v>5</v>
      </c>
    </row>
    <row r="900" spans="1:5">
      <c r="A900" s="18">
        <v>913</v>
      </c>
      <c r="B900" s="16">
        <v>12</v>
      </c>
      <c r="C900" s="16">
        <v>6</v>
      </c>
      <c r="D900" s="16">
        <v>72</v>
      </c>
      <c r="E900" s="16">
        <v>72</v>
      </c>
    </row>
    <row r="901" spans="1:5">
      <c r="A901" s="18">
        <v>914</v>
      </c>
      <c r="B901" s="16">
        <v>3.4</v>
      </c>
      <c r="C901" s="16">
        <v>10</v>
      </c>
      <c r="D901" s="16">
        <v>34</v>
      </c>
      <c r="E901" s="16">
        <v>34</v>
      </c>
    </row>
    <row r="902" spans="1:5">
      <c r="A902" s="18">
        <v>915</v>
      </c>
      <c r="B902" s="16">
        <v>10.45</v>
      </c>
      <c r="C902" s="16">
        <v>12</v>
      </c>
      <c r="D902" s="16">
        <v>125.4</v>
      </c>
      <c r="E902" s="16">
        <v>125.39999999999999</v>
      </c>
    </row>
    <row r="903" spans="1:5">
      <c r="A903" s="18">
        <v>916</v>
      </c>
      <c r="B903" s="16">
        <v>5</v>
      </c>
      <c r="C903" s="16">
        <v>12</v>
      </c>
      <c r="D903" s="16">
        <v>60</v>
      </c>
      <c r="E903" s="16">
        <v>60</v>
      </c>
    </row>
    <row r="904" spans="1:5">
      <c r="A904" s="18">
        <v>917</v>
      </c>
      <c r="B904" s="16">
        <v>5</v>
      </c>
      <c r="C904" s="16">
        <v>5</v>
      </c>
      <c r="D904" s="16">
        <v>25</v>
      </c>
      <c r="E904" s="16">
        <v>25</v>
      </c>
    </row>
    <row r="905" spans="1:5">
      <c r="A905" s="18">
        <v>918</v>
      </c>
      <c r="B905" s="16">
        <v>12</v>
      </c>
      <c r="C905" s="16">
        <v>6</v>
      </c>
      <c r="D905" s="16">
        <v>72</v>
      </c>
      <c r="E905" s="16">
        <v>72</v>
      </c>
    </row>
    <row r="906" spans="1:5">
      <c r="A906" s="18">
        <v>919</v>
      </c>
      <c r="B906" s="16">
        <v>3.4</v>
      </c>
      <c r="C906" s="16">
        <v>7</v>
      </c>
      <c r="D906" s="16">
        <v>23.8</v>
      </c>
      <c r="E906" s="16">
        <v>23.8</v>
      </c>
    </row>
    <row r="907" spans="1:5">
      <c r="A907" s="18">
        <v>920</v>
      </c>
      <c r="B907" s="16">
        <v>3.4</v>
      </c>
      <c r="C907" s="16">
        <v>6</v>
      </c>
      <c r="D907" s="16">
        <v>20.399999999999999</v>
      </c>
      <c r="E907" s="16">
        <v>20.399999999999999</v>
      </c>
    </row>
    <row r="908" spans="1:5">
      <c r="A908" s="18">
        <v>921</v>
      </c>
      <c r="B908" s="16">
        <v>10.78</v>
      </c>
      <c r="C908" s="16">
        <v>1</v>
      </c>
      <c r="D908" s="16">
        <v>10.78</v>
      </c>
      <c r="E908" s="16">
        <v>10.78</v>
      </c>
    </row>
    <row r="909" spans="1:5">
      <c r="A909" s="18">
        <v>922</v>
      </c>
      <c r="B909" s="16">
        <v>5</v>
      </c>
      <c r="C909" s="16">
        <v>7</v>
      </c>
      <c r="D909" s="16">
        <v>35</v>
      </c>
      <c r="E909" s="16">
        <v>35</v>
      </c>
    </row>
    <row r="910" spans="1:5">
      <c r="A910" s="18">
        <v>923</v>
      </c>
      <c r="B910" s="16">
        <v>3.4</v>
      </c>
      <c r="C910" s="16">
        <v>8</v>
      </c>
      <c r="D910" s="16">
        <v>27.2</v>
      </c>
      <c r="E910" s="16">
        <v>27.2</v>
      </c>
    </row>
    <row r="911" spans="1:5">
      <c r="A911" s="18">
        <v>924</v>
      </c>
      <c r="B911" s="16">
        <v>5</v>
      </c>
      <c r="C911" s="16">
        <v>19</v>
      </c>
      <c r="D911" s="16">
        <v>95</v>
      </c>
      <c r="E911" s="16">
        <v>95</v>
      </c>
    </row>
    <row r="912" spans="1:5">
      <c r="A912" s="18">
        <v>925</v>
      </c>
      <c r="B912" s="16">
        <v>12</v>
      </c>
      <c r="C912" s="16">
        <v>20</v>
      </c>
      <c r="D912" s="16">
        <v>240</v>
      </c>
      <c r="E912" s="16">
        <v>240</v>
      </c>
    </row>
    <row r="913" spans="1:5">
      <c r="A913" s="18">
        <v>926</v>
      </c>
      <c r="B913" s="16">
        <v>3.4</v>
      </c>
      <c r="C913" s="16">
        <v>9</v>
      </c>
      <c r="D913" s="16">
        <v>30.6</v>
      </c>
      <c r="E913" s="16">
        <v>30.599999999999998</v>
      </c>
    </row>
    <row r="914" spans="1:5">
      <c r="A914" s="18">
        <v>927</v>
      </c>
      <c r="B914" s="16">
        <v>3.4</v>
      </c>
      <c r="C914" s="16">
        <v>17</v>
      </c>
      <c r="D914" s="16">
        <v>57.8</v>
      </c>
      <c r="E914" s="16">
        <v>57.8</v>
      </c>
    </row>
    <row r="915" spans="1:5">
      <c r="A915" s="18">
        <v>928</v>
      </c>
      <c r="B915" s="16">
        <v>3.4</v>
      </c>
      <c r="C915" s="16">
        <v>13</v>
      </c>
      <c r="D915" s="16">
        <v>44.2</v>
      </c>
      <c r="E915" s="16">
        <v>44.199999999999996</v>
      </c>
    </row>
    <row r="916" spans="1:5">
      <c r="A916" s="18">
        <v>929</v>
      </c>
      <c r="B916" s="16">
        <v>5</v>
      </c>
      <c r="C916" s="16">
        <v>12</v>
      </c>
      <c r="D916" s="16">
        <v>60</v>
      </c>
      <c r="E916" s="16">
        <v>60</v>
      </c>
    </row>
    <row r="917" spans="1:5">
      <c r="A917" s="18">
        <v>930</v>
      </c>
      <c r="B917" s="16">
        <v>4</v>
      </c>
      <c r="C917" s="16">
        <v>14</v>
      </c>
      <c r="D917" s="16">
        <v>56</v>
      </c>
      <c r="E917" s="16">
        <v>56</v>
      </c>
    </row>
    <row r="918" spans="1:5">
      <c r="A918" s="18">
        <v>931</v>
      </c>
      <c r="B918" s="16">
        <v>3.4</v>
      </c>
      <c r="C918" s="16">
        <v>12</v>
      </c>
      <c r="D918" s="16">
        <v>40.799999999999997</v>
      </c>
      <c r="E918" s="16">
        <v>40.799999999999997</v>
      </c>
    </row>
    <row r="919" spans="1:5">
      <c r="A919" s="18">
        <v>932</v>
      </c>
      <c r="B919" s="16">
        <v>6.5</v>
      </c>
      <c r="C919" s="16">
        <v>16</v>
      </c>
      <c r="D919" s="16">
        <v>104</v>
      </c>
      <c r="E919" s="16">
        <v>104</v>
      </c>
    </row>
    <row r="920" spans="1:5">
      <c r="A920" s="18">
        <v>933</v>
      </c>
      <c r="B920" s="16">
        <v>5</v>
      </c>
      <c r="C920" s="16">
        <v>2</v>
      </c>
      <c r="D920" s="16">
        <v>10</v>
      </c>
      <c r="E920" s="16">
        <v>10</v>
      </c>
    </row>
    <row r="921" spans="1:5">
      <c r="A921" s="18">
        <v>934</v>
      </c>
      <c r="B921" s="16">
        <v>5</v>
      </c>
      <c r="C921" s="16">
        <v>11</v>
      </c>
      <c r="D921" s="16">
        <v>55</v>
      </c>
      <c r="E921" s="16">
        <v>55</v>
      </c>
    </row>
    <row r="922" spans="1:5">
      <c r="A922" s="18">
        <v>935</v>
      </c>
      <c r="B922" s="16">
        <v>5</v>
      </c>
      <c r="C922" s="16">
        <v>18</v>
      </c>
      <c r="D922" s="16">
        <v>90</v>
      </c>
      <c r="E922" s="16">
        <v>90</v>
      </c>
    </row>
    <row r="923" spans="1:5">
      <c r="A923" s="18">
        <v>936</v>
      </c>
      <c r="B923" s="16">
        <v>3.4</v>
      </c>
      <c r="C923" s="16">
        <v>19</v>
      </c>
      <c r="D923" s="16">
        <v>64.599999999999994</v>
      </c>
      <c r="E923" s="16">
        <v>64.599999999999994</v>
      </c>
    </row>
    <row r="924" spans="1:5">
      <c r="A924" s="18">
        <v>937</v>
      </c>
      <c r="B924" s="16">
        <v>3.4</v>
      </c>
      <c r="C924" s="16">
        <v>20</v>
      </c>
      <c r="D924" s="16">
        <v>68</v>
      </c>
      <c r="E924" s="16">
        <v>68</v>
      </c>
    </row>
    <row r="925" spans="1:5">
      <c r="A925" s="18">
        <v>938</v>
      </c>
      <c r="B925" s="16">
        <v>3.4</v>
      </c>
      <c r="C925" s="16">
        <v>7</v>
      </c>
      <c r="D925" s="16">
        <v>23.8</v>
      </c>
      <c r="E925" s="16">
        <v>23.8</v>
      </c>
    </row>
    <row r="926" spans="1:5">
      <c r="A926" s="18">
        <v>939</v>
      </c>
      <c r="B926" s="16">
        <v>3.4</v>
      </c>
      <c r="C926" s="16">
        <v>17</v>
      </c>
      <c r="D926" s="16">
        <v>57.8</v>
      </c>
      <c r="E926" s="16">
        <v>57.8</v>
      </c>
    </row>
    <row r="927" spans="1:5">
      <c r="A927" s="18">
        <v>940</v>
      </c>
      <c r="B927" s="16">
        <v>3.4</v>
      </c>
      <c r="C927" s="16">
        <v>14</v>
      </c>
      <c r="D927" s="16">
        <v>47.6</v>
      </c>
      <c r="E927" s="16">
        <v>47.6</v>
      </c>
    </row>
    <row r="928" spans="1:5">
      <c r="A928" s="18">
        <v>941</v>
      </c>
      <c r="B928" s="16">
        <v>5</v>
      </c>
      <c r="C928" s="16">
        <v>10</v>
      </c>
      <c r="D928" s="16">
        <v>50</v>
      </c>
      <c r="E928" s="16">
        <v>50</v>
      </c>
    </row>
    <row r="929" spans="1:5">
      <c r="A929" s="18">
        <v>942</v>
      </c>
      <c r="B929" s="16">
        <v>8</v>
      </c>
      <c r="C929" s="16">
        <v>18</v>
      </c>
      <c r="D929" s="16">
        <v>144</v>
      </c>
      <c r="E929" s="16">
        <v>144</v>
      </c>
    </row>
    <row r="930" spans="1:5">
      <c r="A930" s="18">
        <v>943</v>
      </c>
      <c r="B930" s="16">
        <v>8</v>
      </c>
      <c r="C930" s="16">
        <v>10</v>
      </c>
      <c r="D930" s="16">
        <v>80</v>
      </c>
      <c r="E930" s="16">
        <v>80</v>
      </c>
    </row>
    <row r="931" spans="1:5">
      <c r="A931" s="18">
        <v>944</v>
      </c>
      <c r="B931" s="16">
        <v>3.4</v>
      </c>
      <c r="C931" s="16">
        <v>10</v>
      </c>
      <c r="D931" s="16">
        <v>34</v>
      </c>
      <c r="E931" s="16">
        <v>34</v>
      </c>
    </row>
    <row r="932" spans="1:5">
      <c r="A932" s="18">
        <v>945</v>
      </c>
      <c r="B932" s="16">
        <v>5</v>
      </c>
      <c r="C932" s="16">
        <v>1</v>
      </c>
      <c r="D932" s="16">
        <v>5</v>
      </c>
      <c r="E932" s="16">
        <v>5</v>
      </c>
    </row>
    <row r="933" spans="1:5">
      <c r="A933" s="18">
        <v>946</v>
      </c>
      <c r="B933" s="16">
        <v>5</v>
      </c>
      <c r="C933" s="16">
        <v>11</v>
      </c>
      <c r="D933" s="16">
        <v>55</v>
      </c>
      <c r="E933" s="16">
        <v>55</v>
      </c>
    </row>
    <row r="934" spans="1:5">
      <c r="A934" s="18">
        <v>947</v>
      </c>
      <c r="B934" s="16">
        <v>5</v>
      </c>
      <c r="C934" s="16">
        <v>20</v>
      </c>
      <c r="D934" s="16">
        <v>100</v>
      </c>
      <c r="E934" s="16">
        <v>100</v>
      </c>
    </row>
    <row r="935" spans="1:5">
      <c r="A935" s="18">
        <v>948</v>
      </c>
      <c r="B935" s="16">
        <v>5</v>
      </c>
      <c r="C935" s="16">
        <v>4</v>
      </c>
      <c r="D935" s="16">
        <v>20</v>
      </c>
      <c r="E935" s="16">
        <v>20</v>
      </c>
    </row>
    <row r="936" spans="1:5">
      <c r="A936" s="18">
        <v>949</v>
      </c>
      <c r="B936" s="16">
        <v>5</v>
      </c>
      <c r="C936" s="16">
        <v>3</v>
      </c>
      <c r="D936" s="16">
        <v>15</v>
      </c>
      <c r="E936" s="16">
        <v>15</v>
      </c>
    </row>
    <row r="937" spans="1:5">
      <c r="A937" s="18">
        <v>950</v>
      </c>
      <c r="B937" s="16">
        <v>5</v>
      </c>
      <c r="C937" s="16">
        <v>13</v>
      </c>
      <c r="D937" s="16">
        <v>65</v>
      </c>
      <c r="E937" s="16">
        <v>65</v>
      </c>
    </row>
    <row r="938" spans="1:5">
      <c r="A938" s="18">
        <v>951</v>
      </c>
      <c r="B938" s="16">
        <v>5</v>
      </c>
      <c r="C938" s="16">
        <v>12</v>
      </c>
      <c r="D938" s="16">
        <v>60</v>
      </c>
      <c r="E938" s="16">
        <v>60</v>
      </c>
    </row>
    <row r="939" spans="1:5">
      <c r="A939" s="18">
        <v>952</v>
      </c>
      <c r="B939" s="16">
        <v>5</v>
      </c>
      <c r="C939" s="16">
        <v>6</v>
      </c>
      <c r="D939" s="16">
        <v>30</v>
      </c>
      <c r="E939" s="16">
        <v>30</v>
      </c>
    </row>
    <row r="940" spans="1:5">
      <c r="A940" s="18">
        <v>953</v>
      </c>
      <c r="B940" s="16">
        <v>3.4</v>
      </c>
      <c r="C940" s="16">
        <v>8</v>
      </c>
      <c r="D940" s="16">
        <v>27.2</v>
      </c>
      <c r="E940" s="16">
        <v>27.2</v>
      </c>
    </row>
    <row r="941" spans="1:5">
      <c r="A941" s="18">
        <v>954</v>
      </c>
      <c r="B941" s="16">
        <v>3.4</v>
      </c>
      <c r="C941" s="16">
        <v>7</v>
      </c>
      <c r="D941" s="16">
        <v>23.8</v>
      </c>
      <c r="E941" s="16">
        <v>23.8</v>
      </c>
    </row>
    <row r="942" spans="1:5">
      <c r="A942" s="18">
        <v>955</v>
      </c>
      <c r="B942" s="16">
        <v>3.4</v>
      </c>
      <c r="C942" s="16">
        <v>19</v>
      </c>
      <c r="D942" s="16">
        <v>64.599999999999994</v>
      </c>
      <c r="E942" s="16">
        <v>64.599999999999994</v>
      </c>
    </row>
    <row r="943" spans="1:5">
      <c r="A943" s="18">
        <v>956</v>
      </c>
      <c r="B943" s="16">
        <v>5</v>
      </c>
      <c r="C943" s="16">
        <v>11</v>
      </c>
      <c r="D943" s="16">
        <v>55</v>
      </c>
      <c r="E943" s="16">
        <v>55</v>
      </c>
    </row>
    <row r="944" spans="1:5">
      <c r="A944" s="18">
        <v>957</v>
      </c>
      <c r="B944" s="16">
        <v>5</v>
      </c>
      <c r="C944" s="16">
        <v>7</v>
      </c>
      <c r="D944" s="16">
        <v>35</v>
      </c>
      <c r="E944" s="16">
        <v>35</v>
      </c>
    </row>
    <row r="945" spans="1:5">
      <c r="A945" s="18">
        <v>958</v>
      </c>
      <c r="B945" s="16">
        <v>3.4</v>
      </c>
      <c r="C945" s="16">
        <v>20</v>
      </c>
      <c r="D945" s="16">
        <v>68</v>
      </c>
      <c r="E945" s="16">
        <v>68</v>
      </c>
    </row>
    <row r="946" spans="1:5">
      <c r="A946" s="18">
        <v>959</v>
      </c>
      <c r="B946" s="16">
        <v>3.4</v>
      </c>
      <c r="C946" s="16">
        <v>3</v>
      </c>
      <c r="D946" s="16">
        <v>10.199999999999999</v>
      </c>
      <c r="E946" s="16">
        <v>10.199999999999999</v>
      </c>
    </row>
    <row r="947" spans="1:5">
      <c r="A947" s="18">
        <v>960</v>
      </c>
      <c r="B947" s="16">
        <v>3.4</v>
      </c>
      <c r="C947" s="16">
        <v>2</v>
      </c>
      <c r="D947" s="16">
        <v>6.8</v>
      </c>
      <c r="E947" s="16">
        <v>6.8</v>
      </c>
    </row>
    <row r="948" spans="1:5">
      <c r="A948" s="18">
        <v>961</v>
      </c>
      <c r="B948" s="16">
        <v>5</v>
      </c>
      <c r="C948" s="16">
        <v>17</v>
      </c>
      <c r="D948" s="16">
        <v>85</v>
      </c>
      <c r="E948" s="16">
        <v>85</v>
      </c>
    </row>
    <row r="949" spans="1:5">
      <c r="A949" s="18">
        <v>962</v>
      </c>
      <c r="B949" s="16">
        <v>5</v>
      </c>
      <c r="C949" s="16">
        <v>3</v>
      </c>
      <c r="D949" s="16">
        <v>15</v>
      </c>
      <c r="E949" s="16">
        <v>15</v>
      </c>
    </row>
    <row r="950" spans="1:5">
      <c r="A950" s="18">
        <v>963</v>
      </c>
      <c r="B950" s="16">
        <v>12</v>
      </c>
      <c r="C950" s="16">
        <v>10</v>
      </c>
      <c r="D950" s="16">
        <v>120</v>
      </c>
      <c r="E950" s="16">
        <v>120</v>
      </c>
    </row>
    <row r="951" spans="1:5">
      <c r="A951" s="18">
        <v>964</v>
      </c>
      <c r="B951" s="16">
        <v>3.4</v>
      </c>
      <c r="C951" s="16">
        <v>9</v>
      </c>
      <c r="D951" s="16">
        <v>30.6</v>
      </c>
      <c r="E951" s="16">
        <v>30.599999999999998</v>
      </c>
    </row>
    <row r="952" spans="1:5">
      <c r="A952" s="18">
        <v>965</v>
      </c>
      <c r="B952" s="16">
        <v>10.45</v>
      </c>
      <c r="C952" s="16">
        <v>16</v>
      </c>
      <c r="D952" s="16">
        <v>167.2</v>
      </c>
      <c r="E952" s="16">
        <v>167.2</v>
      </c>
    </row>
    <row r="953" spans="1:5">
      <c r="A953" s="18">
        <v>966</v>
      </c>
      <c r="B953" s="16">
        <v>3.4</v>
      </c>
      <c r="C953" s="16">
        <v>2</v>
      </c>
      <c r="D953" s="16">
        <v>6.8</v>
      </c>
      <c r="E953" s="16">
        <v>6.8</v>
      </c>
    </row>
    <row r="954" spans="1:5">
      <c r="A954" s="18">
        <v>967</v>
      </c>
      <c r="B954" s="16">
        <v>5</v>
      </c>
      <c r="C954" s="16">
        <v>0</v>
      </c>
      <c r="D954" s="16">
        <v>0</v>
      </c>
      <c r="E954" s="16">
        <v>0</v>
      </c>
    </row>
    <row r="955" spans="1:5">
      <c r="A955" s="18">
        <v>968</v>
      </c>
      <c r="B955" s="16">
        <v>12</v>
      </c>
      <c r="C955" s="16">
        <v>18</v>
      </c>
      <c r="D955" s="16">
        <v>216</v>
      </c>
      <c r="E955" s="16">
        <v>216</v>
      </c>
    </row>
    <row r="956" spans="1:5">
      <c r="A956" s="18">
        <v>969</v>
      </c>
      <c r="B956" s="16">
        <v>3.4</v>
      </c>
      <c r="C956" s="16">
        <v>20</v>
      </c>
      <c r="D956" s="16">
        <v>68</v>
      </c>
      <c r="E956" s="16">
        <v>68</v>
      </c>
    </row>
    <row r="957" spans="1:5">
      <c r="A957" s="18">
        <v>970</v>
      </c>
      <c r="B957" s="16">
        <v>5</v>
      </c>
      <c r="C957" s="16">
        <v>11</v>
      </c>
      <c r="D957" s="16">
        <v>55</v>
      </c>
      <c r="E957" s="16">
        <v>55</v>
      </c>
    </row>
    <row r="958" spans="1:5">
      <c r="A958" s="18">
        <v>971</v>
      </c>
      <c r="B958" s="16">
        <v>6.5</v>
      </c>
      <c r="C958" s="16">
        <v>0</v>
      </c>
      <c r="D958" s="16">
        <v>0</v>
      </c>
      <c r="E958" s="16">
        <v>0</v>
      </c>
    </row>
    <row r="959" spans="1:5">
      <c r="A959" s="18">
        <v>972</v>
      </c>
      <c r="B959" s="16">
        <v>3.4</v>
      </c>
      <c r="C959" s="16">
        <v>7</v>
      </c>
      <c r="D959" s="16">
        <v>23.8</v>
      </c>
      <c r="E959" s="16">
        <v>23.8</v>
      </c>
    </row>
    <row r="960" spans="1:5">
      <c r="A960" s="18">
        <v>973</v>
      </c>
      <c r="B960" s="16">
        <v>3.4</v>
      </c>
      <c r="C960" s="16">
        <v>2</v>
      </c>
      <c r="D960" s="16">
        <v>6.8</v>
      </c>
      <c r="E960" s="16">
        <v>6.8</v>
      </c>
    </row>
    <row r="961" spans="1:5">
      <c r="A961" s="18">
        <v>974</v>
      </c>
      <c r="B961" s="16">
        <v>6.5</v>
      </c>
      <c r="C961" s="16">
        <v>0</v>
      </c>
      <c r="D961" s="16">
        <v>0</v>
      </c>
      <c r="E961" s="16">
        <v>0</v>
      </c>
    </row>
    <row r="962" spans="1:5">
      <c r="A962" s="18">
        <v>975</v>
      </c>
      <c r="B962" s="16">
        <v>3.4</v>
      </c>
      <c r="C962" s="16">
        <v>19</v>
      </c>
      <c r="D962" s="16">
        <v>64.599999999999994</v>
      </c>
      <c r="E962" s="16">
        <v>64.599999999999994</v>
      </c>
    </row>
    <row r="963" spans="1:5">
      <c r="A963" s="18">
        <v>976</v>
      </c>
      <c r="B963" s="16">
        <v>10.45</v>
      </c>
      <c r="C963" s="16">
        <v>5</v>
      </c>
      <c r="D963" s="16">
        <v>52.25</v>
      </c>
      <c r="E963" s="16">
        <v>52.25</v>
      </c>
    </row>
    <row r="964" spans="1:5">
      <c r="A964" s="18">
        <v>977</v>
      </c>
      <c r="B964" s="16">
        <v>5</v>
      </c>
      <c r="C964" s="16">
        <v>5</v>
      </c>
      <c r="D964" s="16">
        <v>25</v>
      </c>
      <c r="E964" s="16">
        <v>25</v>
      </c>
    </row>
    <row r="965" spans="1:5">
      <c r="A965" s="18">
        <v>978</v>
      </c>
      <c r="B965" s="16">
        <v>5</v>
      </c>
      <c r="C965" s="16">
        <v>16</v>
      </c>
      <c r="D965" s="16">
        <v>80</v>
      </c>
      <c r="E965" s="16">
        <v>80</v>
      </c>
    </row>
    <row r="966" spans="1:5">
      <c r="A966" s="18">
        <v>979</v>
      </c>
      <c r="B966" s="16">
        <v>12</v>
      </c>
      <c r="C966" s="16">
        <v>6</v>
      </c>
      <c r="D966" s="16">
        <v>72</v>
      </c>
      <c r="E966" s="16">
        <v>72</v>
      </c>
    </row>
    <row r="967" spans="1:5">
      <c r="A967" s="18">
        <v>980</v>
      </c>
      <c r="B967" s="16">
        <v>10.78</v>
      </c>
      <c r="C967" s="16">
        <v>11</v>
      </c>
      <c r="D967" s="16">
        <v>118.58</v>
      </c>
      <c r="E967" s="16">
        <v>118.58</v>
      </c>
    </row>
    <row r="968" spans="1:5">
      <c r="A968" s="18">
        <v>981</v>
      </c>
      <c r="B968" s="16">
        <v>4</v>
      </c>
      <c r="C968" s="16">
        <v>15</v>
      </c>
      <c r="D968" s="16">
        <v>60</v>
      </c>
      <c r="E968" s="16">
        <v>60</v>
      </c>
    </row>
    <row r="969" spans="1:5">
      <c r="A969" s="18">
        <v>982</v>
      </c>
      <c r="B969" s="16">
        <v>3.4</v>
      </c>
      <c r="C969" s="16">
        <v>14</v>
      </c>
      <c r="D969" s="16">
        <v>47.6</v>
      </c>
      <c r="E969" s="16">
        <v>47.6</v>
      </c>
    </row>
    <row r="970" spans="1:5">
      <c r="A970" s="18">
        <v>983</v>
      </c>
      <c r="B970" s="16">
        <v>6.5</v>
      </c>
      <c r="C970" s="16">
        <v>14</v>
      </c>
      <c r="D970" s="16">
        <v>91</v>
      </c>
      <c r="E970" s="16">
        <v>91</v>
      </c>
    </row>
    <row r="971" spans="1:5">
      <c r="A971" s="18">
        <v>984</v>
      </c>
      <c r="B971" s="16">
        <v>3.4</v>
      </c>
      <c r="C971" s="16">
        <v>7</v>
      </c>
      <c r="D971" s="16">
        <v>23.8</v>
      </c>
      <c r="E971" s="16">
        <v>23.8</v>
      </c>
    </row>
    <row r="972" spans="1:5">
      <c r="A972" s="18">
        <v>985</v>
      </c>
      <c r="B972" s="16">
        <v>3.4</v>
      </c>
      <c r="C972" s="16">
        <v>17</v>
      </c>
      <c r="D972" s="16">
        <v>57.8</v>
      </c>
      <c r="E972" s="16">
        <v>57.8</v>
      </c>
    </row>
    <row r="973" spans="1:5">
      <c r="A973" s="18">
        <v>986</v>
      </c>
      <c r="B973" s="16">
        <v>5</v>
      </c>
      <c r="C973" s="16">
        <v>16</v>
      </c>
      <c r="D973" s="16">
        <v>80</v>
      </c>
      <c r="E973" s="16">
        <v>80</v>
      </c>
    </row>
    <row r="974" spans="1:5">
      <c r="A974" s="18">
        <v>987</v>
      </c>
      <c r="B974" s="16">
        <v>3.4</v>
      </c>
      <c r="C974" s="16">
        <v>18</v>
      </c>
      <c r="D974" s="16">
        <v>61.2</v>
      </c>
      <c r="E974" s="16">
        <v>61.199999999999996</v>
      </c>
    </row>
    <row r="975" spans="1:5">
      <c r="A975" s="18">
        <v>988</v>
      </c>
      <c r="B975" s="16">
        <v>3.4</v>
      </c>
      <c r="C975" s="16">
        <v>3</v>
      </c>
      <c r="D975" s="16">
        <v>10.199999999999999</v>
      </c>
      <c r="E975" s="16">
        <v>10.199999999999999</v>
      </c>
    </row>
    <row r="976" spans="1:5">
      <c r="A976" s="18">
        <v>989</v>
      </c>
      <c r="B976" s="16">
        <v>3.4</v>
      </c>
      <c r="C976" s="16">
        <v>17</v>
      </c>
      <c r="D976" s="16">
        <v>57.8</v>
      </c>
      <c r="E976" s="16">
        <v>57.8</v>
      </c>
    </row>
    <row r="977" spans="1:5">
      <c r="A977" s="18">
        <v>990</v>
      </c>
      <c r="B977" s="16">
        <v>5</v>
      </c>
      <c r="C977" s="16">
        <v>5</v>
      </c>
      <c r="D977" s="16">
        <v>25</v>
      </c>
      <c r="E977" s="16">
        <v>25</v>
      </c>
    </row>
    <row r="978" spans="1:5">
      <c r="A978" s="18">
        <v>991</v>
      </c>
      <c r="B978" s="16">
        <v>10.78</v>
      </c>
      <c r="C978" s="16">
        <v>10</v>
      </c>
      <c r="D978" s="16">
        <v>107.8</v>
      </c>
      <c r="E978" s="16">
        <v>107.8</v>
      </c>
    </row>
    <row r="979" spans="1:5">
      <c r="A979" s="18">
        <v>992</v>
      </c>
      <c r="B979" s="16">
        <v>5</v>
      </c>
      <c r="C979" s="16">
        <v>13</v>
      </c>
      <c r="D979" s="16">
        <v>65</v>
      </c>
      <c r="E979" s="16">
        <v>65</v>
      </c>
    </row>
    <row r="980" spans="1:5">
      <c r="A980" s="18">
        <v>993</v>
      </c>
      <c r="B980" s="16">
        <v>5</v>
      </c>
      <c r="C980" s="16">
        <v>15</v>
      </c>
      <c r="D980" s="16">
        <v>75</v>
      </c>
      <c r="E980" s="16">
        <v>75</v>
      </c>
    </row>
    <row r="981" spans="1:5">
      <c r="A981" s="18">
        <v>994</v>
      </c>
      <c r="B981" s="16">
        <v>5</v>
      </c>
      <c r="C981" s="16">
        <v>9</v>
      </c>
      <c r="D981" s="16">
        <v>45</v>
      </c>
      <c r="E981" s="16">
        <v>45</v>
      </c>
    </row>
    <row r="982" spans="1:5">
      <c r="A982" s="18">
        <v>995</v>
      </c>
      <c r="B982" s="16">
        <v>3.4</v>
      </c>
      <c r="C982" s="16">
        <v>2</v>
      </c>
      <c r="D982" s="16">
        <v>6.8</v>
      </c>
      <c r="E982" s="16">
        <v>6.8</v>
      </c>
    </row>
    <row r="983" spans="1:5">
      <c r="A983" s="18">
        <v>996</v>
      </c>
      <c r="B983" s="16">
        <v>3.4</v>
      </c>
      <c r="C983" s="16">
        <v>11</v>
      </c>
      <c r="D983" s="16">
        <v>37.4</v>
      </c>
      <c r="E983" s="16">
        <v>37.4</v>
      </c>
    </row>
    <row r="984" spans="1:5">
      <c r="A984" s="18">
        <v>997</v>
      </c>
      <c r="B984" s="16">
        <v>3.4</v>
      </c>
      <c r="C984" s="16">
        <v>15</v>
      </c>
      <c r="D984" s="16">
        <v>51</v>
      </c>
      <c r="E984" s="16">
        <v>51</v>
      </c>
    </row>
    <row r="985" spans="1:5">
      <c r="A985" s="18">
        <v>998</v>
      </c>
      <c r="B985" s="16">
        <v>3.4</v>
      </c>
      <c r="C985" s="16">
        <v>13</v>
      </c>
      <c r="D985" s="16">
        <v>44.2</v>
      </c>
      <c r="E985" s="16">
        <v>44.199999999999996</v>
      </c>
    </row>
    <row r="986" spans="1:5">
      <c r="A986" s="18">
        <v>999</v>
      </c>
      <c r="B986" s="16">
        <v>3.4</v>
      </c>
      <c r="C986" s="16">
        <v>7</v>
      </c>
      <c r="D986" s="16">
        <v>23.8</v>
      </c>
      <c r="E986" s="16">
        <v>23.8</v>
      </c>
    </row>
    <row r="987" spans="1:5">
      <c r="A987" s="18">
        <v>1000</v>
      </c>
      <c r="B987" s="16">
        <v>5</v>
      </c>
      <c r="C987" s="16">
        <v>19</v>
      </c>
      <c r="D987" s="16">
        <v>95</v>
      </c>
      <c r="E987" s="16">
        <v>95</v>
      </c>
    </row>
    <row r="988" spans="1:5">
      <c r="A988" s="18">
        <v>1001</v>
      </c>
      <c r="B988" s="16">
        <v>8</v>
      </c>
      <c r="C988" s="16">
        <v>6</v>
      </c>
      <c r="D988" s="16">
        <v>48</v>
      </c>
      <c r="E988" s="16">
        <v>48</v>
      </c>
    </row>
    <row r="989" spans="1:5">
      <c r="A989" s="18">
        <v>1002</v>
      </c>
      <c r="B989" s="16">
        <v>8</v>
      </c>
      <c r="C989" s="16">
        <v>11</v>
      </c>
      <c r="D989" s="16">
        <v>88</v>
      </c>
      <c r="E989" s="16">
        <v>88</v>
      </c>
    </row>
    <row r="990" spans="1:5">
      <c r="A990" s="18">
        <v>1003</v>
      </c>
      <c r="B990" s="16">
        <v>3.4</v>
      </c>
      <c r="C990" s="16">
        <v>7</v>
      </c>
      <c r="D990" s="16">
        <v>23.8</v>
      </c>
      <c r="E990" s="16">
        <v>23.8</v>
      </c>
    </row>
    <row r="991" spans="1:5">
      <c r="A991" s="18">
        <v>1004</v>
      </c>
      <c r="B991" s="16">
        <v>5</v>
      </c>
      <c r="C991" s="16">
        <v>14</v>
      </c>
      <c r="D991" s="16">
        <v>70</v>
      </c>
      <c r="E991" s="16">
        <v>70</v>
      </c>
    </row>
    <row r="992" spans="1:5">
      <c r="A992" s="18">
        <v>1005</v>
      </c>
      <c r="B992" s="16">
        <v>5</v>
      </c>
      <c r="C992" s="16">
        <v>20</v>
      </c>
      <c r="D992" s="16">
        <v>100</v>
      </c>
      <c r="E992" s="16">
        <v>100</v>
      </c>
    </row>
    <row r="993" spans="1:5">
      <c r="A993" s="18">
        <v>1006</v>
      </c>
      <c r="B993" s="16">
        <v>5</v>
      </c>
      <c r="C993" s="16">
        <v>13</v>
      </c>
      <c r="D993" s="16">
        <v>65</v>
      </c>
      <c r="E993" s="16">
        <v>65</v>
      </c>
    </row>
    <row r="994" spans="1:5">
      <c r="A994" s="18">
        <v>1007</v>
      </c>
      <c r="B994" s="16">
        <v>5</v>
      </c>
      <c r="C994" s="16">
        <v>15</v>
      </c>
      <c r="D994" s="16">
        <v>75</v>
      </c>
      <c r="E994" s="16">
        <v>75</v>
      </c>
    </row>
    <row r="995" spans="1:5">
      <c r="A995" s="18">
        <v>1008</v>
      </c>
      <c r="B995" s="16">
        <v>5</v>
      </c>
      <c r="C995" s="16">
        <v>6</v>
      </c>
      <c r="D995" s="16">
        <v>30</v>
      </c>
      <c r="E995" s="16">
        <v>30</v>
      </c>
    </row>
    <row r="996" spans="1:5">
      <c r="A996" s="18">
        <v>1009</v>
      </c>
      <c r="B996" s="16">
        <v>5</v>
      </c>
      <c r="C996" s="16">
        <v>16</v>
      </c>
      <c r="D996" s="16">
        <v>80</v>
      </c>
      <c r="E996" s="16">
        <v>80</v>
      </c>
    </row>
    <row r="997" spans="1:5">
      <c r="A997" s="18">
        <v>1010</v>
      </c>
      <c r="B997" s="16">
        <v>5</v>
      </c>
      <c r="C997" s="16">
        <v>15</v>
      </c>
      <c r="D997" s="16">
        <v>75</v>
      </c>
      <c r="E997" s="16">
        <v>75</v>
      </c>
    </row>
    <row r="998" spans="1:5">
      <c r="A998" s="18">
        <v>1011</v>
      </c>
      <c r="B998" s="16">
        <v>5</v>
      </c>
      <c r="C998" s="16">
        <v>8</v>
      </c>
      <c r="D998" s="16">
        <v>40</v>
      </c>
      <c r="E998" s="16">
        <v>40</v>
      </c>
    </row>
    <row r="999" spans="1:5">
      <c r="A999" s="18">
        <v>1012</v>
      </c>
      <c r="B999" s="16">
        <v>3.4</v>
      </c>
      <c r="C999" s="16">
        <v>3</v>
      </c>
      <c r="D999" s="16">
        <v>10.199999999999999</v>
      </c>
      <c r="E999" s="16">
        <v>10.199999999999999</v>
      </c>
    </row>
    <row r="1000" spans="1:5">
      <c r="A1000" s="18">
        <v>1013</v>
      </c>
      <c r="B1000" s="16">
        <v>3.4</v>
      </c>
      <c r="C1000" s="16">
        <v>3</v>
      </c>
      <c r="D1000" s="16">
        <v>10.199999999999999</v>
      </c>
      <c r="E1000" s="16">
        <v>10.199999999999999</v>
      </c>
    </row>
    <row r="1001" spans="1:5">
      <c r="A1001" s="18">
        <v>1014</v>
      </c>
      <c r="B1001" s="16">
        <v>3.4</v>
      </c>
      <c r="C1001" s="16">
        <v>16</v>
      </c>
      <c r="D1001" s="16">
        <v>54.4</v>
      </c>
      <c r="E1001" s="16">
        <v>54.4</v>
      </c>
    </row>
    <row r="1002" spans="1:5">
      <c r="A1002" s="18">
        <v>1015</v>
      </c>
      <c r="B1002" s="16">
        <v>5</v>
      </c>
      <c r="C1002" s="16">
        <v>14</v>
      </c>
      <c r="D1002" s="16">
        <v>70</v>
      </c>
      <c r="E1002" s="16">
        <v>70</v>
      </c>
    </row>
    <row r="1003" spans="1:5">
      <c r="A1003" s="18">
        <v>1016</v>
      </c>
      <c r="B1003" s="16">
        <v>5</v>
      </c>
      <c r="C1003" s="16">
        <v>6</v>
      </c>
      <c r="D1003" s="16">
        <v>30</v>
      </c>
      <c r="E1003" s="16">
        <v>30</v>
      </c>
    </row>
    <row r="1004" spans="1:5">
      <c r="A1004" s="18">
        <v>1017</v>
      </c>
      <c r="B1004" s="16">
        <v>3.4</v>
      </c>
      <c r="C1004" s="16">
        <v>1</v>
      </c>
      <c r="D1004" s="16">
        <v>3.4</v>
      </c>
      <c r="E1004" s="16">
        <v>3.4</v>
      </c>
    </row>
    <row r="1005" spans="1:5">
      <c r="A1005" s="18">
        <v>1018</v>
      </c>
      <c r="B1005" s="16">
        <v>3.4</v>
      </c>
      <c r="C1005" s="16">
        <v>11</v>
      </c>
      <c r="D1005" s="16">
        <v>37.4</v>
      </c>
      <c r="E1005" s="16">
        <v>37.4</v>
      </c>
    </row>
    <row r="1006" spans="1:5">
      <c r="A1006" s="18">
        <v>1019</v>
      </c>
      <c r="B1006" s="16">
        <v>5</v>
      </c>
      <c r="C1006" s="16">
        <v>9</v>
      </c>
      <c r="D1006" s="16">
        <v>45</v>
      </c>
      <c r="E1006" s="16">
        <v>45</v>
      </c>
    </row>
    <row r="1007" spans="1:5">
      <c r="A1007" s="18">
        <v>1020</v>
      </c>
      <c r="B1007" s="16">
        <v>3.4</v>
      </c>
      <c r="C1007" s="16">
        <v>13</v>
      </c>
      <c r="D1007" s="16">
        <v>44.2</v>
      </c>
      <c r="E1007" s="16">
        <v>44.199999999999996</v>
      </c>
    </row>
    <row r="1008" spans="1:5">
      <c r="A1008" s="18">
        <v>1021</v>
      </c>
      <c r="B1008" s="16">
        <v>10.45</v>
      </c>
      <c r="C1008" s="16">
        <v>20</v>
      </c>
      <c r="D1008" s="16">
        <v>209</v>
      </c>
      <c r="E1008" s="16">
        <v>209</v>
      </c>
    </row>
    <row r="1009" spans="1:5">
      <c r="A1009" s="18">
        <v>1022</v>
      </c>
      <c r="B1009" s="16">
        <v>3.4</v>
      </c>
      <c r="C1009" s="16">
        <v>19</v>
      </c>
      <c r="D1009" s="16">
        <v>64.599999999999994</v>
      </c>
      <c r="E1009" s="16">
        <v>64.599999999999994</v>
      </c>
    </row>
    <row r="1010" spans="1:5">
      <c r="A1010" s="18">
        <v>1023</v>
      </c>
      <c r="B1010" s="16">
        <v>5</v>
      </c>
      <c r="C1010" s="16">
        <v>8</v>
      </c>
      <c r="D1010" s="16">
        <v>40</v>
      </c>
      <c r="E1010" s="16">
        <v>40</v>
      </c>
    </row>
    <row r="1011" spans="1:5">
      <c r="A1011" s="18">
        <v>1024</v>
      </c>
      <c r="B1011" s="16">
        <v>6.5</v>
      </c>
      <c r="C1011" s="16">
        <v>20</v>
      </c>
      <c r="D1011" s="16">
        <v>130</v>
      </c>
      <c r="E1011" s="16">
        <v>130</v>
      </c>
    </row>
    <row r="1012" spans="1:5">
      <c r="A1012" s="18">
        <v>1025</v>
      </c>
      <c r="B1012" s="16">
        <v>3.4</v>
      </c>
      <c r="C1012" s="16">
        <v>17</v>
      </c>
      <c r="D1012" s="16">
        <v>57.8</v>
      </c>
      <c r="E1012" s="16">
        <v>57.8</v>
      </c>
    </row>
    <row r="1013" spans="1:5">
      <c r="A1013" s="18">
        <v>1026</v>
      </c>
      <c r="B1013" s="16">
        <v>3.4</v>
      </c>
      <c r="C1013" s="16">
        <v>20</v>
      </c>
      <c r="D1013" s="16">
        <v>68</v>
      </c>
      <c r="E1013" s="16">
        <v>68</v>
      </c>
    </row>
    <row r="1014" spans="1:5">
      <c r="A1014" s="18">
        <v>1027</v>
      </c>
      <c r="B1014" s="16">
        <v>6.5</v>
      </c>
      <c r="C1014" s="16">
        <v>15</v>
      </c>
      <c r="D1014" s="16">
        <v>97.5</v>
      </c>
      <c r="E1014" s="16">
        <v>97.5</v>
      </c>
    </row>
    <row r="1015" spans="1:5">
      <c r="A1015" s="18">
        <v>1028</v>
      </c>
      <c r="B1015" s="16">
        <v>3.4</v>
      </c>
      <c r="C1015" s="16">
        <v>19</v>
      </c>
      <c r="D1015" s="16">
        <v>64.599999999999994</v>
      </c>
      <c r="E1015" s="16">
        <v>64.599999999999994</v>
      </c>
    </row>
    <row r="1016" spans="1:5">
      <c r="A1016" s="18">
        <v>1029</v>
      </c>
      <c r="B1016" s="16">
        <v>3.4</v>
      </c>
      <c r="C1016" s="16">
        <v>1</v>
      </c>
      <c r="D1016" s="16">
        <v>3.4</v>
      </c>
      <c r="E1016" s="16">
        <v>3.4</v>
      </c>
    </row>
    <row r="1017" spans="1:5">
      <c r="A1017" s="18">
        <v>1030</v>
      </c>
      <c r="B1017" s="16">
        <v>3.4</v>
      </c>
      <c r="C1017" s="16">
        <v>20</v>
      </c>
      <c r="D1017" s="16">
        <v>68</v>
      </c>
      <c r="E1017" s="16">
        <v>68</v>
      </c>
    </row>
    <row r="1018" spans="1:5">
      <c r="A1018" s="18">
        <v>1031</v>
      </c>
      <c r="B1018" s="16">
        <v>10.45</v>
      </c>
      <c r="C1018" s="16">
        <v>9</v>
      </c>
      <c r="D1018" s="16">
        <v>94.05</v>
      </c>
      <c r="E1018" s="16">
        <v>94.05</v>
      </c>
    </row>
    <row r="1019" spans="1:5">
      <c r="A1019" s="18">
        <v>1032</v>
      </c>
      <c r="B1019" s="16">
        <v>5</v>
      </c>
      <c r="C1019" s="16">
        <v>20</v>
      </c>
      <c r="D1019" s="16">
        <v>100</v>
      </c>
      <c r="E1019" s="16">
        <v>100</v>
      </c>
    </row>
    <row r="1020" spans="1:5">
      <c r="A1020" s="18">
        <v>1033</v>
      </c>
      <c r="B1020" s="16">
        <v>5</v>
      </c>
      <c r="C1020" s="16">
        <v>19</v>
      </c>
      <c r="D1020" s="16">
        <v>95</v>
      </c>
      <c r="E1020" s="16">
        <v>95</v>
      </c>
    </row>
    <row r="1021" spans="1:5">
      <c r="A1021" s="18">
        <v>1034</v>
      </c>
      <c r="B1021" s="16">
        <v>12</v>
      </c>
      <c r="C1021" s="16">
        <v>1</v>
      </c>
      <c r="D1021" s="16">
        <v>12</v>
      </c>
      <c r="E1021" s="16">
        <v>12</v>
      </c>
    </row>
    <row r="1022" spans="1:5">
      <c r="A1022" s="18">
        <v>1035</v>
      </c>
      <c r="B1022" s="16">
        <v>4</v>
      </c>
      <c r="C1022" s="16">
        <v>8</v>
      </c>
      <c r="D1022" s="16">
        <v>32</v>
      </c>
      <c r="E1022" s="16">
        <v>32</v>
      </c>
    </row>
    <row r="1023" spans="1:5">
      <c r="A1023" s="18">
        <v>1036</v>
      </c>
      <c r="B1023" s="16">
        <v>3.4</v>
      </c>
      <c r="C1023" s="16">
        <v>14</v>
      </c>
      <c r="D1023" s="16">
        <v>47.6</v>
      </c>
      <c r="E1023" s="16">
        <v>47.6</v>
      </c>
    </row>
    <row r="1024" spans="1:5">
      <c r="A1024" s="18">
        <v>1037</v>
      </c>
      <c r="B1024" s="16">
        <v>6.5</v>
      </c>
      <c r="C1024" s="16">
        <v>0</v>
      </c>
      <c r="D1024" s="16">
        <v>0</v>
      </c>
      <c r="E1024" s="16">
        <v>0</v>
      </c>
    </row>
    <row r="1025" spans="1:5">
      <c r="A1025" s="18">
        <v>1038</v>
      </c>
      <c r="B1025" s="16">
        <v>10.78</v>
      </c>
      <c r="C1025" s="16">
        <v>1</v>
      </c>
      <c r="D1025" s="16">
        <v>10.78</v>
      </c>
      <c r="E1025" s="16">
        <v>10.78</v>
      </c>
    </row>
    <row r="1026" spans="1:5">
      <c r="A1026" s="18">
        <v>1039</v>
      </c>
      <c r="B1026" s="16">
        <v>10.78</v>
      </c>
      <c r="C1026" s="16">
        <v>6</v>
      </c>
      <c r="D1026" s="16">
        <v>64.680000000000007</v>
      </c>
      <c r="E1026" s="16">
        <v>64.679999999999993</v>
      </c>
    </row>
    <row r="1027" spans="1:5">
      <c r="A1027" s="18">
        <v>1040</v>
      </c>
      <c r="B1027" s="16">
        <v>5</v>
      </c>
      <c r="C1027" s="16">
        <v>6</v>
      </c>
      <c r="D1027" s="16">
        <v>30</v>
      </c>
      <c r="E1027" s="16">
        <v>30</v>
      </c>
    </row>
    <row r="1028" spans="1:5">
      <c r="A1028" s="18">
        <v>1041</v>
      </c>
      <c r="B1028" s="16">
        <v>3.4</v>
      </c>
      <c r="C1028" s="16">
        <v>9</v>
      </c>
      <c r="D1028" s="16">
        <v>30.6</v>
      </c>
      <c r="E1028" s="16">
        <v>30.599999999999998</v>
      </c>
    </row>
    <row r="1029" spans="1:5">
      <c r="A1029" s="18">
        <v>1042</v>
      </c>
      <c r="B1029" s="16">
        <v>5</v>
      </c>
      <c r="C1029" s="16">
        <v>2</v>
      </c>
      <c r="D1029" s="16">
        <v>10</v>
      </c>
      <c r="E1029" s="16">
        <v>10</v>
      </c>
    </row>
    <row r="1030" spans="1:5">
      <c r="A1030" s="18">
        <v>1043</v>
      </c>
      <c r="B1030" s="16">
        <v>12</v>
      </c>
      <c r="C1030" s="16">
        <v>4</v>
      </c>
      <c r="D1030" s="16">
        <v>48</v>
      </c>
      <c r="E1030" s="16">
        <v>48</v>
      </c>
    </row>
    <row r="1031" spans="1:5">
      <c r="A1031" s="18">
        <v>1044</v>
      </c>
      <c r="B1031" s="16">
        <v>3.4</v>
      </c>
      <c r="C1031" s="16">
        <v>2</v>
      </c>
      <c r="D1031" s="16">
        <v>6.8</v>
      </c>
      <c r="E1031" s="16">
        <v>6.8</v>
      </c>
    </row>
    <row r="1032" spans="1:5">
      <c r="A1032" s="18">
        <v>1045</v>
      </c>
      <c r="B1032" s="16">
        <v>3.4</v>
      </c>
      <c r="C1032" s="16">
        <v>3</v>
      </c>
      <c r="D1032" s="16">
        <v>10.199999999999999</v>
      </c>
      <c r="E1032" s="16">
        <v>10.199999999999999</v>
      </c>
    </row>
    <row r="1033" spans="1:5">
      <c r="A1033" s="18">
        <v>1046</v>
      </c>
      <c r="B1033" s="16">
        <v>3.4</v>
      </c>
      <c r="C1033" s="16">
        <v>12</v>
      </c>
      <c r="D1033" s="16">
        <v>40.799999999999997</v>
      </c>
      <c r="E1033" s="16">
        <v>40.799999999999997</v>
      </c>
    </row>
    <row r="1034" spans="1:5">
      <c r="A1034" s="18">
        <v>1047</v>
      </c>
      <c r="B1034" s="16">
        <v>5</v>
      </c>
      <c r="C1034" s="16">
        <v>4</v>
      </c>
      <c r="D1034" s="16">
        <v>20</v>
      </c>
      <c r="E1034" s="16">
        <v>20</v>
      </c>
    </row>
    <row r="1035" spans="1:5">
      <c r="A1035" s="18">
        <v>1048</v>
      </c>
      <c r="B1035" s="16">
        <v>3.4</v>
      </c>
      <c r="C1035" s="16">
        <v>6</v>
      </c>
      <c r="D1035" s="16">
        <v>20.399999999999999</v>
      </c>
      <c r="E1035" s="16">
        <v>20.399999999999999</v>
      </c>
    </row>
    <row r="1036" spans="1:5">
      <c r="A1036" s="18">
        <v>1049</v>
      </c>
      <c r="B1036" s="16">
        <v>5</v>
      </c>
      <c r="C1036" s="16">
        <v>11</v>
      </c>
      <c r="D1036" s="16">
        <v>55</v>
      </c>
      <c r="E1036" s="16">
        <v>55</v>
      </c>
    </row>
    <row r="1037" spans="1:5">
      <c r="A1037" s="18">
        <v>1050</v>
      </c>
      <c r="B1037" s="16">
        <v>12</v>
      </c>
      <c r="C1037" s="16">
        <v>15</v>
      </c>
      <c r="D1037" s="16">
        <v>180</v>
      </c>
      <c r="E1037" s="16">
        <v>180</v>
      </c>
    </row>
    <row r="1038" spans="1:5">
      <c r="A1038" s="18">
        <v>1051</v>
      </c>
      <c r="B1038" s="16">
        <v>5</v>
      </c>
      <c r="C1038" s="16">
        <v>16</v>
      </c>
      <c r="D1038" s="16">
        <v>80</v>
      </c>
      <c r="E1038" s="16">
        <v>80</v>
      </c>
    </row>
    <row r="1039" spans="1:5">
      <c r="A1039" s="18">
        <v>1052</v>
      </c>
      <c r="B1039" s="16">
        <v>5</v>
      </c>
      <c r="C1039" s="16">
        <v>16</v>
      </c>
      <c r="D1039" s="16">
        <v>80</v>
      </c>
      <c r="E1039" s="16">
        <v>80</v>
      </c>
    </row>
    <row r="1040" spans="1:5">
      <c r="A1040" s="18">
        <v>1053</v>
      </c>
      <c r="B1040" s="16">
        <v>5</v>
      </c>
      <c r="C1040" s="16">
        <v>1</v>
      </c>
      <c r="D1040" s="16">
        <v>5</v>
      </c>
      <c r="E1040" s="16">
        <v>5</v>
      </c>
    </row>
    <row r="1041" spans="1:5">
      <c r="A1041" s="18">
        <v>1054</v>
      </c>
      <c r="B1041" s="16">
        <v>3.4</v>
      </c>
      <c r="C1041" s="16">
        <v>6</v>
      </c>
      <c r="D1041" s="16">
        <v>20.399999999999999</v>
      </c>
      <c r="E1041" s="16">
        <v>20.399999999999999</v>
      </c>
    </row>
    <row r="1042" spans="1:5">
      <c r="A1042" s="18">
        <v>1055</v>
      </c>
      <c r="B1042" s="16">
        <v>3.4</v>
      </c>
      <c r="C1042" s="16">
        <v>9</v>
      </c>
      <c r="D1042" s="16">
        <v>30.6</v>
      </c>
      <c r="E1042" s="16">
        <v>30.599999999999998</v>
      </c>
    </row>
    <row r="1043" spans="1:5">
      <c r="A1043" s="18">
        <v>1056</v>
      </c>
      <c r="B1043" s="16">
        <v>3.4</v>
      </c>
      <c r="C1043" s="16">
        <v>2</v>
      </c>
      <c r="D1043" s="16">
        <v>6.8</v>
      </c>
      <c r="E1043" s="16">
        <v>6.8</v>
      </c>
    </row>
    <row r="1044" spans="1:5">
      <c r="A1044" s="18">
        <v>1057</v>
      </c>
      <c r="B1044" s="16">
        <v>3.4</v>
      </c>
      <c r="C1044" s="16">
        <v>14</v>
      </c>
      <c r="D1044" s="16">
        <v>47.6</v>
      </c>
      <c r="E1044" s="16">
        <v>47.6</v>
      </c>
    </row>
    <row r="1045" spans="1:5">
      <c r="A1045" s="18">
        <v>1058</v>
      </c>
      <c r="B1045" s="16">
        <v>3.4</v>
      </c>
      <c r="C1045" s="16">
        <v>4</v>
      </c>
      <c r="D1045" s="16">
        <v>13.6</v>
      </c>
      <c r="E1045" s="16">
        <v>13.6</v>
      </c>
    </row>
    <row r="1046" spans="1:5">
      <c r="A1046" s="18">
        <v>1059</v>
      </c>
      <c r="B1046" s="16">
        <v>5</v>
      </c>
      <c r="C1046" s="16">
        <v>15</v>
      </c>
      <c r="D1046" s="16">
        <v>75</v>
      </c>
      <c r="E1046" s="16">
        <v>75</v>
      </c>
    </row>
    <row r="1047" spans="1:5">
      <c r="A1047" s="18">
        <v>1060</v>
      </c>
      <c r="B1047" s="16">
        <v>8</v>
      </c>
      <c r="C1047" s="16">
        <v>20</v>
      </c>
      <c r="D1047" s="16">
        <v>160</v>
      </c>
      <c r="E1047" s="16">
        <v>160</v>
      </c>
    </row>
    <row r="1048" spans="1:5">
      <c r="A1048" s="18">
        <v>1061</v>
      </c>
      <c r="B1048" s="16">
        <v>8</v>
      </c>
      <c r="C1048" s="16">
        <v>20</v>
      </c>
      <c r="D1048" s="16">
        <v>160</v>
      </c>
      <c r="E1048" s="16">
        <v>160</v>
      </c>
    </row>
    <row r="1049" spans="1:5">
      <c r="A1049" s="18">
        <v>1062</v>
      </c>
      <c r="B1049" s="16">
        <v>3.4</v>
      </c>
      <c r="C1049" s="16">
        <v>0</v>
      </c>
      <c r="D1049" s="16">
        <v>0</v>
      </c>
      <c r="E1049" s="16">
        <v>0</v>
      </c>
    </row>
    <row r="1050" spans="1:5">
      <c r="A1050" s="18">
        <v>1063</v>
      </c>
      <c r="B1050" s="16">
        <v>5</v>
      </c>
      <c r="C1050" s="16">
        <v>12</v>
      </c>
      <c r="D1050" s="16">
        <v>60</v>
      </c>
      <c r="E1050" s="16">
        <v>60</v>
      </c>
    </row>
    <row r="1051" spans="1:5">
      <c r="A1051" s="18">
        <v>1064</v>
      </c>
      <c r="B1051" s="16">
        <v>5</v>
      </c>
      <c r="C1051" s="16">
        <v>10</v>
      </c>
      <c r="D1051" s="16">
        <v>50</v>
      </c>
      <c r="E1051" s="16">
        <v>50</v>
      </c>
    </row>
    <row r="1052" spans="1:5">
      <c r="A1052" s="18">
        <v>1065</v>
      </c>
      <c r="B1052" s="16">
        <v>5</v>
      </c>
      <c r="C1052" s="16">
        <v>13</v>
      </c>
      <c r="D1052" s="16">
        <v>65</v>
      </c>
      <c r="E1052" s="16">
        <v>65</v>
      </c>
    </row>
    <row r="1053" spans="1:5">
      <c r="A1053" s="18">
        <v>1066</v>
      </c>
      <c r="B1053" s="16">
        <v>5</v>
      </c>
      <c r="C1053" s="16">
        <v>12</v>
      </c>
      <c r="D1053" s="16">
        <v>60</v>
      </c>
      <c r="E1053" s="16">
        <v>60</v>
      </c>
    </row>
    <row r="1054" spans="1:5">
      <c r="A1054" s="18">
        <v>1067</v>
      </c>
      <c r="B1054" s="16">
        <v>5</v>
      </c>
      <c r="C1054" s="16">
        <v>14</v>
      </c>
      <c r="D1054" s="16">
        <v>70</v>
      </c>
      <c r="E1054" s="16">
        <v>70</v>
      </c>
    </row>
    <row r="1055" spans="1:5">
      <c r="A1055" s="18">
        <v>1068</v>
      </c>
      <c r="B1055" s="16">
        <v>5</v>
      </c>
      <c r="C1055" s="16">
        <v>6</v>
      </c>
      <c r="D1055" s="16">
        <v>30</v>
      </c>
      <c r="E1055" s="16">
        <v>30</v>
      </c>
    </row>
    <row r="1056" spans="1:5">
      <c r="A1056" s="18">
        <v>1069</v>
      </c>
      <c r="B1056" s="16">
        <v>5</v>
      </c>
      <c r="C1056" s="16">
        <v>7</v>
      </c>
      <c r="D1056" s="16">
        <v>35</v>
      </c>
      <c r="E1056" s="16">
        <v>35</v>
      </c>
    </row>
    <row r="1057" spans="1:5">
      <c r="A1057" s="18">
        <v>1070</v>
      </c>
      <c r="B1057" s="16">
        <v>5</v>
      </c>
      <c r="C1057" s="16">
        <v>5</v>
      </c>
      <c r="D1057" s="16">
        <v>25</v>
      </c>
      <c r="E1057" s="16">
        <v>25</v>
      </c>
    </row>
    <row r="1058" spans="1:5">
      <c r="A1058" s="18">
        <v>1071</v>
      </c>
      <c r="B1058" s="16">
        <v>3.4</v>
      </c>
      <c r="C1058" s="16">
        <v>11</v>
      </c>
      <c r="D1058" s="16">
        <v>37.4</v>
      </c>
      <c r="E1058" s="16">
        <v>37.4</v>
      </c>
    </row>
    <row r="1059" spans="1:5">
      <c r="A1059" s="18">
        <v>1072</v>
      </c>
      <c r="B1059" s="16">
        <v>3.4</v>
      </c>
      <c r="C1059" s="16">
        <v>12</v>
      </c>
      <c r="D1059" s="16">
        <v>40.799999999999997</v>
      </c>
      <c r="E1059" s="16">
        <v>40.799999999999997</v>
      </c>
    </row>
    <row r="1060" spans="1:5">
      <c r="A1060" s="18">
        <v>1073</v>
      </c>
      <c r="B1060" s="16">
        <v>3.4</v>
      </c>
      <c r="C1060" s="16">
        <v>9</v>
      </c>
      <c r="D1060" s="16">
        <v>30.6</v>
      </c>
      <c r="E1060" s="16">
        <v>30.599999999999998</v>
      </c>
    </row>
    <row r="1061" spans="1:5">
      <c r="A1061" s="18">
        <v>1074</v>
      </c>
      <c r="B1061" s="16">
        <v>5</v>
      </c>
      <c r="C1061" s="16">
        <v>5</v>
      </c>
      <c r="D1061" s="16">
        <v>25</v>
      </c>
      <c r="E1061" s="16">
        <v>25</v>
      </c>
    </row>
    <row r="1062" spans="1:5">
      <c r="A1062" s="18">
        <v>1075</v>
      </c>
      <c r="B1062" s="16">
        <v>5</v>
      </c>
      <c r="C1062" s="16">
        <v>0</v>
      </c>
      <c r="D1062" s="16">
        <v>0</v>
      </c>
      <c r="E1062" s="16">
        <v>0</v>
      </c>
    </row>
    <row r="1063" spans="1:5">
      <c r="A1063" s="18">
        <v>1076</v>
      </c>
      <c r="B1063" s="16">
        <v>3.4</v>
      </c>
      <c r="C1063" s="16">
        <v>13</v>
      </c>
      <c r="D1063" s="16">
        <v>44.2</v>
      </c>
      <c r="E1063" s="16">
        <v>44.199999999999996</v>
      </c>
    </row>
    <row r="1064" spans="1:5">
      <c r="A1064" s="18">
        <v>1077</v>
      </c>
      <c r="B1064" s="16">
        <v>3.4</v>
      </c>
      <c r="C1064" s="16">
        <v>4</v>
      </c>
      <c r="D1064" s="16">
        <v>13.6</v>
      </c>
      <c r="E1064" s="16">
        <v>13.6</v>
      </c>
    </row>
    <row r="1065" spans="1:5">
      <c r="A1065" s="18">
        <v>1078</v>
      </c>
      <c r="B1065" s="16">
        <v>3.4</v>
      </c>
      <c r="C1065" s="16">
        <v>7</v>
      </c>
      <c r="D1065" s="16">
        <v>23.8</v>
      </c>
      <c r="E1065" s="16">
        <v>23.8</v>
      </c>
    </row>
    <row r="1066" spans="1:5">
      <c r="A1066" s="18">
        <v>1079</v>
      </c>
      <c r="B1066" s="16">
        <v>3.4</v>
      </c>
      <c r="C1066" s="16">
        <v>18</v>
      </c>
      <c r="D1066" s="16">
        <v>61.2</v>
      </c>
      <c r="E1066" s="16">
        <v>61.199999999999996</v>
      </c>
    </row>
    <row r="1067" spans="1:5">
      <c r="A1067" s="18">
        <v>1080</v>
      </c>
      <c r="B1067" s="16">
        <v>5</v>
      </c>
      <c r="C1067" s="16">
        <v>12</v>
      </c>
      <c r="D1067" s="16">
        <v>60</v>
      </c>
      <c r="E1067" s="16">
        <v>60</v>
      </c>
    </row>
    <row r="1068" spans="1:5">
      <c r="A1068" s="18">
        <v>1081</v>
      </c>
      <c r="B1068" s="16">
        <v>3.4</v>
      </c>
      <c r="C1068" s="16">
        <v>5</v>
      </c>
      <c r="D1068" s="16">
        <v>17</v>
      </c>
      <c r="E1068" s="16">
        <v>17</v>
      </c>
    </row>
    <row r="1069" spans="1:5">
      <c r="A1069" s="18">
        <v>1082</v>
      </c>
      <c r="B1069" s="16">
        <v>10.45</v>
      </c>
      <c r="C1069" s="16">
        <v>7</v>
      </c>
      <c r="D1069" s="16">
        <v>73.150000000000006</v>
      </c>
      <c r="E1069" s="16">
        <v>73.149999999999991</v>
      </c>
    </row>
    <row r="1070" spans="1:5">
      <c r="A1070" s="18">
        <v>1083</v>
      </c>
      <c r="B1070" s="16">
        <v>3.4</v>
      </c>
      <c r="C1070" s="16">
        <v>12</v>
      </c>
      <c r="D1070" s="16">
        <v>40.799999999999997</v>
      </c>
      <c r="E1070" s="16">
        <v>40.799999999999997</v>
      </c>
    </row>
    <row r="1071" spans="1:5">
      <c r="A1071" s="18">
        <v>1084</v>
      </c>
      <c r="B1071" s="16">
        <v>5</v>
      </c>
      <c r="C1071" s="16">
        <v>19</v>
      </c>
      <c r="D1071" s="16">
        <v>95</v>
      </c>
      <c r="E1071" s="16">
        <v>95</v>
      </c>
    </row>
    <row r="1072" spans="1:5">
      <c r="A1072" s="18">
        <v>1085</v>
      </c>
      <c r="B1072" s="16">
        <v>12</v>
      </c>
      <c r="C1072" s="16">
        <v>6</v>
      </c>
      <c r="D1072" s="16">
        <v>72</v>
      </c>
      <c r="E1072" s="16">
        <v>72</v>
      </c>
    </row>
    <row r="1073" spans="1:5">
      <c r="A1073" s="18">
        <v>1086</v>
      </c>
      <c r="B1073" s="16">
        <v>3.4</v>
      </c>
      <c r="C1073" s="16">
        <v>9</v>
      </c>
      <c r="D1073" s="16">
        <v>30.6</v>
      </c>
      <c r="E1073" s="16">
        <v>30.599999999999998</v>
      </c>
    </row>
    <row r="1074" spans="1:5">
      <c r="A1074" s="18">
        <v>1087</v>
      </c>
      <c r="B1074" s="16">
        <v>5</v>
      </c>
      <c r="C1074" s="16">
        <v>9</v>
      </c>
      <c r="D1074" s="16">
        <v>45</v>
      </c>
      <c r="E1074" s="16">
        <v>45</v>
      </c>
    </row>
    <row r="1075" spans="1:5">
      <c r="A1075" s="18">
        <v>1088</v>
      </c>
      <c r="B1075" s="16">
        <v>6.5</v>
      </c>
      <c r="C1075" s="16">
        <v>14</v>
      </c>
      <c r="D1075" s="16">
        <v>91</v>
      </c>
      <c r="E1075" s="16">
        <v>91</v>
      </c>
    </row>
    <row r="1076" spans="1:5">
      <c r="A1076" s="18">
        <v>1089</v>
      </c>
      <c r="B1076" s="16">
        <v>3.4</v>
      </c>
      <c r="C1076" s="16">
        <v>5</v>
      </c>
      <c r="D1076" s="16">
        <v>17</v>
      </c>
      <c r="E1076" s="16">
        <v>17</v>
      </c>
    </row>
    <row r="1077" spans="1:5">
      <c r="A1077" s="18">
        <v>1090</v>
      </c>
      <c r="B1077" s="16">
        <v>3.4</v>
      </c>
      <c r="C1077" s="16">
        <v>4</v>
      </c>
      <c r="D1077" s="16">
        <v>13.6</v>
      </c>
      <c r="E1077" s="16">
        <v>13.6</v>
      </c>
    </row>
    <row r="1078" spans="1:5">
      <c r="A1078" s="18">
        <v>1091</v>
      </c>
      <c r="B1078" s="16">
        <v>6.5</v>
      </c>
      <c r="C1078" s="16">
        <v>11</v>
      </c>
      <c r="D1078" s="16">
        <v>71.5</v>
      </c>
      <c r="E1078" s="16">
        <v>71.5</v>
      </c>
    </row>
    <row r="1079" spans="1:5">
      <c r="A1079" s="18">
        <v>1092</v>
      </c>
      <c r="B1079" s="16">
        <v>10.78</v>
      </c>
      <c r="C1079" s="16">
        <v>4</v>
      </c>
      <c r="D1079" s="16">
        <v>43.12</v>
      </c>
      <c r="E1079" s="16">
        <v>43.12</v>
      </c>
    </row>
    <row r="1080" spans="1:5">
      <c r="A1080" s="18">
        <v>1093</v>
      </c>
      <c r="B1080" s="16">
        <v>3.4</v>
      </c>
      <c r="C1080" s="16">
        <v>4</v>
      </c>
      <c r="D1080" s="16">
        <v>13.6</v>
      </c>
      <c r="E1080" s="16">
        <v>13.6</v>
      </c>
    </row>
    <row r="1081" spans="1:5">
      <c r="A1081" s="18">
        <v>1094</v>
      </c>
      <c r="B1081" s="16">
        <v>5</v>
      </c>
      <c r="C1081" s="16">
        <v>16</v>
      </c>
      <c r="D1081" s="16">
        <v>80</v>
      </c>
      <c r="E1081" s="16">
        <v>80</v>
      </c>
    </row>
    <row r="1082" spans="1:5">
      <c r="A1082" s="18">
        <v>1095</v>
      </c>
      <c r="B1082" s="16">
        <v>5</v>
      </c>
      <c r="C1082" s="16">
        <v>8</v>
      </c>
      <c r="D1082" s="16">
        <v>40</v>
      </c>
      <c r="E1082" s="16">
        <v>40</v>
      </c>
    </row>
    <row r="1083" spans="1:5">
      <c r="A1083" s="18">
        <v>1096</v>
      </c>
      <c r="B1083" s="16">
        <v>12</v>
      </c>
      <c r="C1083" s="16">
        <v>18</v>
      </c>
      <c r="D1083" s="16">
        <v>216</v>
      </c>
      <c r="E1083" s="16">
        <v>216</v>
      </c>
    </row>
    <row r="1084" spans="1:5">
      <c r="A1084" s="18">
        <v>1097</v>
      </c>
      <c r="B1084" s="16">
        <v>10.45</v>
      </c>
      <c r="C1084" s="16">
        <v>11</v>
      </c>
      <c r="D1084" s="16">
        <v>114.95</v>
      </c>
      <c r="E1084" s="16">
        <v>114.94999999999999</v>
      </c>
    </row>
    <row r="1085" spans="1:5">
      <c r="A1085" s="18">
        <v>1098</v>
      </c>
      <c r="B1085" s="16">
        <v>10.78</v>
      </c>
      <c r="C1085" s="16">
        <v>9</v>
      </c>
      <c r="D1085" s="16">
        <v>97.02</v>
      </c>
      <c r="E1085" s="16">
        <v>97.02</v>
      </c>
    </row>
    <row r="1086" spans="1:5">
      <c r="A1086" s="18">
        <v>1099</v>
      </c>
      <c r="B1086" s="16">
        <v>3.4</v>
      </c>
      <c r="C1086" s="16">
        <v>15</v>
      </c>
      <c r="D1086" s="16">
        <v>51</v>
      </c>
      <c r="E1086" s="16">
        <v>51</v>
      </c>
    </row>
    <row r="1087" spans="1:5">
      <c r="A1087" s="18">
        <v>1100</v>
      </c>
      <c r="B1087" s="16">
        <v>5</v>
      </c>
      <c r="C1087" s="16">
        <v>15</v>
      </c>
      <c r="D1087" s="16">
        <v>75</v>
      </c>
      <c r="E1087" s="16">
        <v>75</v>
      </c>
    </row>
    <row r="1088" spans="1:5">
      <c r="A1088" s="18">
        <v>1101</v>
      </c>
      <c r="B1088" s="16">
        <v>12</v>
      </c>
      <c r="C1088" s="16">
        <v>11</v>
      </c>
      <c r="D1088" s="16">
        <v>132</v>
      </c>
      <c r="E1088" s="16">
        <v>132</v>
      </c>
    </row>
    <row r="1089" spans="1:5">
      <c r="A1089" s="18">
        <v>1102</v>
      </c>
      <c r="B1089" s="16">
        <v>4</v>
      </c>
      <c r="C1089" s="16">
        <v>8</v>
      </c>
      <c r="D1089" s="16">
        <v>32</v>
      </c>
      <c r="E1089" s="16">
        <v>32</v>
      </c>
    </row>
    <row r="1090" spans="1:5">
      <c r="A1090" s="18">
        <v>1103</v>
      </c>
      <c r="B1090" s="16">
        <v>3.4</v>
      </c>
      <c r="C1090" s="16">
        <v>13</v>
      </c>
      <c r="D1090" s="16">
        <v>44.2</v>
      </c>
      <c r="E1090" s="16">
        <v>44.199999999999996</v>
      </c>
    </row>
    <row r="1091" spans="1:5">
      <c r="A1091" s="18">
        <v>1104</v>
      </c>
      <c r="B1091" s="16">
        <v>5</v>
      </c>
      <c r="C1091" s="16">
        <v>18</v>
      </c>
      <c r="D1091" s="16">
        <v>90</v>
      </c>
      <c r="E1091" s="16">
        <v>90</v>
      </c>
    </row>
    <row r="1092" spans="1:5">
      <c r="A1092" s="18">
        <v>1105</v>
      </c>
      <c r="B1092" s="16">
        <v>6.5</v>
      </c>
      <c r="C1092" s="16">
        <v>11</v>
      </c>
      <c r="D1092" s="16">
        <v>71.5</v>
      </c>
      <c r="E1092" s="16">
        <v>71.5</v>
      </c>
    </row>
    <row r="1093" spans="1:5">
      <c r="A1093" s="18">
        <v>1106</v>
      </c>
      <c r="B1093" s="16">
        <v>3.4</v>
      </c>
      <c r="C1093" s="16">
        <v>14</v>
      </c>
      <c r="D1093" s="16">
        <v>47.6</v>
      </c>
      <c r="E1093" s="16">
        <v>47.6</v>
      </c>
    </row>
    <row r="1094" spans="1:5">
      <c r="A1094" s="18">
        <v>1107</v>
      </c>
      <c r="B1094" s="16">
        <v>3.4</v>
      </c>
      <c r="C1094" s="16">
        <v>18</v>
      </c>
      <c r="D1094" s="16">
        <v>61.2</v>
      </c>
      <c r="E1094" s="16">
        <v>61.199999999999996</v>
      </c>
    </row>
    <row r="1095" spans="1:5">
      <c r="A1095" s="18">
        <v>1108</v>
      </c>
      <c r="B1095" s="16">
        <v>3.4</v>
      </c>
      <c r="C1095" s="16">
        <v>8</v>
      </c>
      <c r="D1095" s="16">
        <v>27.2</v>
      </c>
      <c r="E1095" s="16">
        <v>27.2</v>
      </c>
    </row>
    <row r="1096" spans="1:5">
      <c r="A1096" s="18">
        <v>1109</v>
      </c>
      <c r="B1096" s="16">
        <v>5</v>
      </c>
      <c r="C1096" s="16">
        <v>15</v>
      </c>
      <c r="D1096" s="16">
        <v>75</v>
      </c>
      <c r="E1096" s="16">
        <v>75</v>
      </c>
    </row>
    <row r="1097" spans="1:5">
      <c r="A1097" s="18">
        <v>1110</v>
      </c>
      <c r="B1097" s="16">
        <v>5</v>
      </c>
      <c r="C1097" s="16">
        <v>7</v>
      </c>
      <c r="D1097" s="16">
        <v>35</v>
      </c>
      <c r="E1097" s="16">
        <v>35</v>
      </c>
    </row>
    <row r="1098" spans="1:5">
      <c r="A1098" s="18">
        <v>1111</v>
      </c>
      <c r="B1098" s="16">
        <v>5</v>
      </c>
      <c r="C1098" s="16">
        <v>4</v>
      </c>
      <c r="D1098" s="16">
        <v>20</v>
      </c>
      <c r="E1098" s="16">
        <v>20</v>
      </c>
    </row>
    <row r="1099" spans="1:5">
      <c r="A1099" s="18">
        <v>1112</v>
      </c>
      <c r="B1099" s="16">
        <v>5</v>
      </c>
      <c r="C1099" s="16">
        <v>17</v>
      </c>
      <c r="D1099" s="16">
        <v>85</v>
      </c>
      <c r="E1099" s="16">
        <v>85</v>
      </c>
    </row>
    <row r="1100" spans="1:5">
      <c r="A1100" s="18">
        <v>1113</v>
      </c>
      <c r="B1100" s="16">
        <v>3.4</v>
      </c>
      <c r="C1100" s="16">
        <v>19</v>
      </c>
      <c r="D1100" s="16">
        <v>64.599999999999994</v>
      </c>
      <c r="E1100" s="16">
        <v>64.599999999999994</v>
      </c>
    </row>
    <row r="1101" spans="1:5">
      <c r="A1101" s="18">
        <v>1114</v>
      </c>
      <c r="B1101" s="16">
        <v>3.4</v>
      </c>
      <c r="C1101" s="16">
        <v>2</v>
      </c>
      <c r="D1101" s="16">
        <v>6.8</v>
      </c>
      <c r="E1101" s="16">
        <v>6.8</v>
      </c>
    </row>
    <row r="1102" spans="1:5">
      <c r="A1102" s="18">
        <v>1115</v>
      </c>
      <c r="B1102" s="16">
        <v>3.4</v>
      </c>
      <c r="C1102" s="16">
        <v>15</v>
      </c>
      <c r="D1102" s="16">
        <v>51</v>
      </c>
      <c r="E1102" s="16">
        <v>51</v>
      </c>
    </row>
    <row r="1103" spans="1:5">
      <c r="A1103" s="18">
        <v>1116</v>
      </c>
      <c r="B1103" s="16">
        <v>3.4</v>
      </c>
      <c r="C1103" s="16">
        <v>13</v>
      </c>
      <c r="D1103" s="16">
        <v>44.2</v>
      </c>
      <c r="E1103" s="16">
        <v>44.199999999999996</v>
      </c>
    </row>
    <row r="1104" spans="1:5">
      <c r="A1104" s="18">
        <v>1117</v>
      </c>
      <c r="B1104" s="16">
        <v>3.4</v>
      </c>
      <c r="C1104" s="16">
        <v>3</v>
      </c>
      <c r="D1104" s="16">
        <v>10.199999999999999</v>
      </c>
      <c r="E1104" s="16">
        <v>10.199999999999999</v>
      </c>
    </row>
    <row r="1105" spans="1:5">
      <c r="A1105" s="18">
        <v>1118</v>
      </c>
      <c r="B1105" s="16">
        <v>5</v>
      </c>
      <c r="C1105" s="16">
        <v>3</v>
      </c>
      <c r="D1105" s="16">
        <v>15</v>
      </c>
      <c r="E1105" s="16">
        <v>15</v>
      </c>
    </row>
    <row r="1106" spans="1:5">
      <c r="A1106" s="18">
        <v>1119</v>
      </c>
      <c r="B1106" s="16">
        <v>8</v>
      </c>
      <c r="C1106" s="16">
        <v>6</v>
      </c>
      <c r="D1106" s="16">
        <v>48</v>
      </c>
      <c r="E1106" s="16">
        <v>48</v>
      </c>
    </row>
    <row r="1107" spans="1:5">
      <c r="A1107" s="18">
        <v>1120</v>
      </c>
      <c r="B1107" s="16">
        <v>8</v>
      </c>
      <c r="C1107" s="16">
        <v>20</v>
      </c>
      <c r="D1107" s="16">
        <v>160</v>
      </c>
      <c r="E1107" s="16">
        <v>160</v>
      </c>
    </row>
    <row r="1108" spans="1:5">
      <c r="A1108" s="18">
        <v>1121</v>
      </c>
      <c r="B1108" s="16">
        <v>3.4</v>
      </c>
      <c r="C1108" s="16">
        <v>6</v>
      </c>
      <c r="D1108" s="16">
        <v>20.399999999999999</v>
      </c>
      <c r="E1108" s="16">
        <v>20.399999999999999</v>
      </c>
    </row>
    <row r="1109" spans="1:5">
      <c r="A1109" s="18">
        <v>1122</v>
      </c>
      <c r="B1109" s="16">
        <v>5</v>
      </c>
      <c r="C1109" s="16">
        <v>17</v>
      </c>
      <c r="D1109" s="16">
        <v>85</v>
      </c>
      <c r="E1109" s="16">
        <v>85</v>
      </c>
    </row>
    <row r="1110" spans="1:5">
      <c r="A1110" s="18">
        <v>1123</v>
      </c>
      <c r="B1110" s="16">
        <v>5</v>
      </c>
      <c r="C1110" s="16">
        <v>3</v>
      </c>
      <c r="D1110" s="16">
        <v>15</v>
      </c>
      <c r="E1110" s="16">
        <v>15</v>
      </c>
    </row>
    <row r="1111" spans="1:5">
      <c r="A1111" s="18">
        <v>1124</v>
      </c>
      <c r="B1111" s="16">
        <v>5</v>
      </c>
      <c r="C1111" s="16">
        <v>11</v>
      </c>
      <c r="D1111" s="16">
        <v>55</v>
      </c>
      <c r="E1111" s="16">
        <v>55</v>
      </c>
    </row>
    <row r="1112" spans="1:5">
      <c r="A1112" s="18">
        <v>1125</v>
      </c>
      <c r="B1112" s="16">
        <v>5</v>
      </c>
      <c r="C1112" s="16">
        <v>0</v>
      </c>
      <c r="D1112" s="16">
        <v>0</v>
      </c>
      <c r="E1112" s="16">
        <v>0</v>
      </c>
    </row>
    <row r="1113" spans="1:5">
      <c r="A1113" s="18">
        <v>1126</v>
      </c>
      <c r="B1113" s="16">
        <v>5</v>
      </c>
      <c r="C1113" s="16">
        <v>5</v>
      </c>
      <c r="D1113" s="16">
        <v>25</v>
      </c>
      <c r="E1113" s="16">
        <v>25</v>
      </c>
    </row>
    <row r="1114" spans="1:5">
      <c r="A1114" s="18">
        <v>1127</v>
      </c>
      <c r="B1114" s="16">
        <v>5</v>
      </c>
      <c r="C1114" s="16">
        <v>5</v>
      </c>
      <c r="D1114" s="16">
        <v>25</v>
      </c>
      <c r="E1114" s="16">
        <v>25</v>
      </c>
    </row>
    <row r="1115" spans="1:5">
      <c r="A1115" s="18">
        <v>1128</v>
      </c>
      <c r="B1115" s="16">
        <v>5</v>
      </c>
      <c r="C1115" s="16">
        <v>0</v>
      </c>
      <c r="D1115" s="16">
        <v>0</v>
      </c>
      <c r="E1115" s="16">
        <v>0</v>
      </c>
    </row>
    <row r="1116" spans="1:5">
      <c r="A1116" s="18">
        <v>1129</v>
      </c>
      <c r="B1116" s="16">
        <v>5</v>
      </c>
      <c r="C1116" s="16">
        <v>9</v>
      </c>
      <c r="D1116" s="16">
        <v>45</v>
      </c>
      <c r="E1116" s="16">
        <v>45</v>
      </c>
    </row>
    <row r="1117" spans="1:5">
      <c r="A1117" s="18">
        <v>1130</v>
      </c>
      <c r="B1117" s="16">
        <v>3.4</v>
      </c>
      <c r="C1117" s="16">
        <v>3</v>
      </c>
      <c r="D1117" s="16">
        <v>10.199999999999999</v>
      </c>
      <c r="E1117" s="16">
        <v>10.199999999999999</v>
      </c>
    </row>
    <row r="1118" spans="1:5">
      <c r="A1118" s="18">
        <v>1131</v>
      </c>
      <c r="B1118" s="16">
        <v>3.4</v>
      </c>
      <c r="C1118" s="16">
        <v>1</v>
      </c>
      <c r="D1118" s="16">
        <v>3.4</v>
      </c>
      <c r="E1118" s="16">
        <v>3.4</v>
      </c>
    </row>
    <row r="1119" spans="1:5">
      <c r="A1119" s="18">
        <v>1132</v>
      </c>
      <c r="B1119" s="16">
        <v>3.4</v>
      </c>
      <c r="C1119" s="16">
        <v>3</v>
      </c>
      <c r="D1119" s="16">
        <v>10.199999999999999</v>
      </c>
      <c r="E1119" s="16">
        <v>10.199999999999999</v>
      </c>
    </row>
    <row r="1120" spans="1:5">
      <c r="A1120" s="18">
        <v>1133</v>
      </c>
      <c r="B1120" s="16">
        <v>5</v>
      </c>
      <c r="C1120" s="16">
        <v>11</v>
      </c>
      <c r="D1120" s="16">
        <v>55</v>
      </c>
      <c r="E1120" s="16">
        <v>55</v>
      </c>
    </row>
    <row r="1121" spans="1:5">
      <c r="A1121" s="18">
        <v>1134</v>
      </c>
      <c r="B1121" s="16">
        <v>5</v>
      </c>
      <c r="C1121" s="16">
        <v>17</v>
      </c>
      <c r="D1121" s="16">
        <v>85</v>
      </c>
      <c r="E1121" s="16">
        <v>85</v>
      </c>
    </row>
    <row r="1122" spans="1:5">
      <c r="A1122" s="18">
        <v>1135</v>
      </c>
      <c r="B1122" s="16">
        <v>3.4</v>
      </c>
      <c r="C1122" s="16">
        <v>15</v>
      </c>
      <c r="D1122" s="16">
        <v>51</v>
      </c>
      <c r="E1122" s="16">
        <v>51</v>
      </c>
    </row>
    <row r="1123" spans="1:5">
      <c r="A1123" s="18">
        <v>1136</v>
      </c>
      <c r="B1123" s="16">
        <v>3.4</v>
      </c>
      <c r="C1123" s="16">
        <v>12</v>
      </c>
      <c r="D1123" s="16">
        <v>40.799999999999997</v>
      </c>
      <c r="E1123" s="16">
        <v>40.799999999999997</v>
      </c>
    </row>
    <row r="1124" spans="1:5">
      <c r="A1124" s="18">
        <v>1137</v>
      </c>
      <c r="B1124" s="16">
        <v>10.78</v>
      </c>
      <c r="C1124" s="16">
        <v>8</v>
      </c>
      <c r="D1124" s="16">
        <v>86.24</v>
      </c>
      <c r="E1124" s="16">
        <v>86.24</v>
      </c>
    </row>
    <row r="1125" spans="1:5">
      <c r="A1125" s="18">
        <v>1138</v>
      </c>
      <c r="B1125" s="16">
        <v>5</v>
      </c>
      <c r="C1125" s="16">
        <v>11</v>
      </c>
      <c r="D1125" s="16">
        <v>55</v>
      </c>
      <c r="E1125" s="16">
        <v>55</v>
      </c>
    </row>
    <row r="1126" spans="1:5">
      <c r="A1126" s="18">
        <v>1139</v>
      </c>
      <c r="B1126" s="16">
        <v>3.4</v>
      </c>
      <c r="C1126" s="16">
        <v>4</v>
      </c>
      <c r="D1126" s="16">
        <v>13.6</v>
      </c>
      <c r="E1126" s="16">
        <v>13.6</v>
      </c>
    </row>
    <row r="1127" spans="1:5">
      <c r="A1127" s="18">
        <v>1140</v>
      </c>
      <c r="B1127" s="16">
        <v>10.45</v>
      </c>
      <c r="C1127" s="16">
        <v>5</v>
      </c>
      <c r="D1127" s="16">
        <v>52.25</v>
      </c>
      <c r="E1127" s="16">
        <v>52.25</v>
      </c>
    </row>
    <row r="1128" spans="1:5">
      <c r="A1128" s="18">
        <v>1141</v>
      </c>
      <c r="B1128" s="16">
        <v>3.4</v>
      </c>
      <c r="C1128" s="16">
        <v>1</v>
      </c>
      <c r="D1128" s="16">
        <v>3.4</v>
      </c>
      <c r="E1128" s="16">
        <v>3.4</v>
      </c>
    </row>
    <row r="1129" spans="1:5">
      <c r="A1129" s="18">
        <v>1142</v>
      </c>
      <c r="B1129" s="16">
        <v>5</v>
      </c>
      <c r="C1129" s="16">
        <v>6</v>
      </c>
      <c r="D1129" s="16">
        <v>30</v>
      </c>
      <c r="E1129" s="16">
        <v>30</v>
      </c>
    </row>
    <row r="1130" spans="1:5">
      <c r="A1130" s="18">
        <v>1143</v>
      </c>
      <c r="B1130" s="16">
        <v>6.5</v>
      </c>
      <c r="C1130" s="16">
        <v>20</v>
      </c>
      <c r="D1130" s="16">
        <v>130</v>
      </c>
      <c r="E1130" s="16">
        <v>130</v>
      </c>
    </row>
    <row r="1131" spans="1:5">
      <c r="A1131" s="18">
        <v>1144</v>
      </c>
      <c r="B1131" s="16">
        <v>3.4</v>
      </c>
      <c r="C1131" s="16">
        <v>15</v>
      </c>
      <c r="D1131" s="16">
        <v>51</v>
      </c>
      <c r="E1131" s="16">
        <v>51</v>
      </c>
    </row>
    <row r="1132" spans="1:5">
      <c r="A1132" s="18">
        <v>1145</v>
      </c>
      <c r="B1132" s="16">
        <v>3.4</v>
      </c>
      <c r="C1132" s="16">
        <v>14</v>
      </c>
      <c r="D1132" s="16">
        <v>47.6</v>
      </c>
      <c r="E1132" s="16">
        <v>47.6</v>
      </c>
    </row>
    <row r="1133" spans="1:5">
      <c r="A1133" s="18">
        <v>1146</v>
      </c>
      <c r="B1133" s="16">
        <v>6.5</v>
      </c>
      <c r="C1133" s="16">
        <v>2</v>
      </c>
      <c r="D1133" s="16">
        <v>13</v>
      </c>
      <c r="E1133" s="16">
        <v>13</v>
      </c>
    </row>
    <row r="1134" spans="1:5">
      <c r="A1134" s="18">
        <v>1147</v>
      </c>
      <c r="B1134" s="16">
        <v>4</v>
      </c>
      <c r="C1134" s="16">
        <v>6</v>
      </c>
      <c r="D1134" s="16">
        <v>24</v>
      </c>
      <c r="E1134" s="16">
        <v>24</v>
      </c>
    </row>
    <row r="1135" spans="1:5">
      <c r="A1135" s="18">
        <v>1148</v>
      </c>
      <c r="B1135" s="16">
        <v>3.4</v>
      </c>
      <c r="C1135" s="16">
        <v>9</v>
      </c>
      <c r="D1135" s="16">
        <v>30.6</v>
      </c>
      <c r="E1135" s="16">
        <v>30.599999999999998</v>
      </c>
    </row>
    <row r="1136" spans="1:5">
      <c r="A1136" s="18">
        <v>1149</v>
      </c>
      <c r="B1136" s="16">
        <v>6.5</v>
      </c>
      <c r="C1136" s="16">
        <v>20</v>
      </c>
      <c r="D1136" s="16">
        <v>130</v>
      </c>
      <c r="E1136" s="16">
        <v>130</v>
      </c>
    </row>
    <row r="1137" spans="1:5">
      <c r="A1137" s="18">
        <v>1150</v>
      </c>
      <c r="B1137" s="16">
        <v>3.4</v>
      </c>
      <c r="C1137" s="16">
        <v>2</v>
      </c>
      <c r="D1137" s="16">
        <v>6.8</v>
      </c>
      <c r="E1137" s="16">
        <v>6.8</v>
      </c>
    </row>
    <row r="1138" spans="1:5">
      <c r="A1138" s="18">
        <v>1151</v>
      </c>
      <c r="B1138" s="16">
        <v>5</v>
      </c>
      <c r="C1138" s="16">
        <v>2</v>
      </c>
      <c r="D1138" s="16">
        <v>10</v>
      </c>
      <c r="E1138" s="16">
        <v>10</v>
      </c>
    </row>
    <row r="1139" spans="1:5">
      <c r="A1139" s="18">
        <v>1152</v>
      </c>
      <c r="B1139" s="16">
        <v>5</v>
      </c>
      <c r="C1139" s="16">
        <v>10</v>
      </c>
      <c r="D1139" s="16">
        <v>50</v>
      </c>
      <c r="E1139" s="16">
        <v>50</v>
      </c>
    </row>
    <row r="1140" spans="1:5">
      <c r="A1140" s="18">
        <v>1153</v>
      </c>
      <c r="B1140" s="16">
        <v>12</v>
      </c>
      <c r="C1140" s="16">
        <v>10</v>
      </c>
      <c r="D1140" s="16">
        <v>120</v>
      </c>
      <c r="E1140" s="16">
        <v>120</v>
      </c>
    </row>
    <row r="1141" spans="1:5">
      <c r="A1141" s="18">
        <v>1154</v>
      </c>
      <c r="B1141" s="16">
        <v>10.45</v>
      </c>
      <c r="C1141" s="16">
        <v>13</v>
      </c>
      <c r="D1141" s="16">
        <v>135.85</v>
      </c>
      <c r="E1141" s="16">
        <v>135.85</v>
      </c>
    </row>
    <row r="1142" spans="1:5">
      <c r="A1142" s="18">
        <v>1155</v>
      </c>
      <c r="B1142" s="16">
        <v>3.4</v>
      </c>
      <c r="C1142" s="16">
        <v>17</v>
      </c>
      <c r="D1142" s="16">
        <v>57.8</v>
      </c>
      <c r="E1142" s="16">
        <v>57.8</v>
      </c>
    </row>
    <row r="1143" spans="1:5">
      <c r="A1143" s="18">
        <v>1156</v>
      </c>
      <c r="B1143" s="16">
        <v>5</v>
      </c>
      <c r="C1143" s="16">
        <v>5</v>
      </c>
      <c r="D1143" s="16">
        <v>25</v>
      </c>
      <c r="E1143" s="16">
        <v>25</v>
      </c>
    </row>
    <row r="1144" spans="1:5">
      <c r="A1144" s="18">
        <v>1157</v>
      </c>
      <c r="B1144" s="16">
        <v>12</v>
      </c>
      <c r="C1144" s="16">
        <v>2</v>
      </c>
      <c r="D1144" s="16">
        <v>24</v>
      </c>
      <c r="E1144" s="16">
        <v>24</v>
      </c>
    </row>
    <row r="1145" spans="1:5">
      <c r="A1145" s="18">
        <v>1158</v>
      </c>
      <c r="B1145" s="16">
        <v>10.78</v>
      </c>
      <c r="C1145" s="16">
        <v>15</v>
      </c>
      <c r="D1145" s="16">
        <v>161.69999999999999</v>
      </c>
      <c r="E1145" s="16">
        <v>161.69999999999999</v>
      </c>
    </row>
    <row r="1146" spans="1:5">
      <c r="A1146" s="18">
        <v>1159</v>
      </c>
      <c r="B1146" s="16">
        <v>5</v>
      </c>
      <c r="C1146" s="16">
        <v>16</v>
      </c>
      <c r="D1146" s="16">
        <v>80</v>
      </c>
      <c r="E1146" s="16">
        <v>80</v>
      </c>
    </row>
    <row r="1147" spans="1:5">
      <c r="A1147" s="18">
        <v>1160</v>
      </c>
      <c r="B1147" s="16">
        <v>3.4</v>
      </c>
      <c r="C1147" s="16">
        <v>18</v>
      </c>
      <c r="D1147" s="16">
        <v>61.2</v>
      </c>
      <c r="E1147" s="16">
        <v>61.199999999999996</v>
      </c>
    </row>
    <row r="1148" spans="1:5">
      <c r="A1148" s="18">
        <v>1161</v>
      </c>
      <c r="B1148" s="16">
        <v>3.4</v>
      </c>
      <c r="C1148" s="16">
        <v>15</v>
      </c>
      <c r="D1148" s="16">
        <v>51</v>
      </c>
      <c r="E1148" s="16">
        <v>51</v>
      </c>
    </row>
    <row r="1149" spans="1:5">
      <c r="A1149" s="18">
        <v>1162</v>
      </c>
      <c r="B1149" s="16">
        <v>3.4</v>
      </c>
      <c r="C1149" s="16">
        <v>19</v>
      </c>
      <c r="D1149" s="16">
        <v>64.599999999999994</v>
      </c>
      <c r="E1149" s="16">
        <v>64.599999999999994</v>
      </c>
    </row>
    <row r="1150" spans="1:5">
      <c r="A1150" s="18">
        <v>1163</v>
      </c>
      <c r="B1150" s="16">
        <v>3.4</v>
      </c>
      <c r="C1150" s="16">
        <v>14</v>
      </c>
      <c r="D1150" s="16">
        <v>47.6</v>
      </c>
      <c r="E1150" s="16">
        <v>47.6</v>
      </c>
    </row>
    <row r="1151" spans="1:5">
      <c r="A1151" s="18">
        <v>1164</v>
      </c>
      <c r="B1151" s="16">
        <v>3.4</v>
      </c>
      <c r="C1151" s="16">
        <v>8</v>
      </c>
      <c r="D1151" s="16">
        <v>27.2</v>
      </c>
      <c r="E1151" s="16">
        <v>27.2</v>
      </c>
    </row>
    <row r="1152" spans="1:5">
      <c r="A1152" s="18">
        <v>1165</v>
      </c>
      <c r="B1152" s="16">
        <v>5</v>
      </c>
      <c r="C1152" s="16">
        <v>10</v>
      </c>
      <c r="D1152" s="16">
        <v>50</v>
      </c>
      <c r="E1152" s="16">
        <v>50</v>
      </c>
    </row>
    <row r="1153" spans="1:5">
      <c r="A1153" s="18">
        <v>1166</v>
      </c>
      <c r="B1153" s="16">
        <v>3.4</v>
      </c>
      <c r="C1153" s="16">
        <v>7</v>
      </c>
      <c r="D1153" s="16">
        <v>23.8</v>
      </c>
      <c r="E1153" s="16">
        <v>23.8</v>
      </c>
    </row>
    <row r="1154" spans="1:5">
      <c r="A1154" s="18">
        <v>1167</v>
      </c>
      <c r="B1154" s="16">
        <v>5</v>
      </c>
      <c r="C1154" s="16">
        <v>12</v>
      </c>
      <c r="D1154" s="16">
        <v>60</v>
      </c>
      <c r="E1154" s="16">
        <v>60</v>
      </c>
    </row>
    <row r="1155" spans="1:5">
      <c r="A1155" s="18">
        <v>1168</v>
      </c>
      <c r="B1155" s="16">
        <v>12</v>
      </c>
      <c r="C1155" s="16">
        <v>16</v>
      </c>
      <c r="D1155" s="16">
        <v>192</v>
      </c>
      <c r="E1155" s="16">
        <v>192</v>
      </c>
    </row>
    <row r="1156" spans="1:5">
      <c r="A1156" s="18">
        <v>1169</v>
      </c>
      <c r="B1156" s="16">
        <v>5</v>
      </c>
      <c r="C1156" s="16">
        <v>16</v>
      </c>
      <c r="D1156" s="16">
        <v>80</v>
      </c>
      <c r="E1156" s="16">
        <v>80</v>
      </c>
    </row>
    <row r="1157" spans="1:5">
      <c r="A1157" s="18">
        <v>1170</v>
      </c>
      <c r="B1157" s="16">
        <v>5</v>
      </c>
      <c r="C1157" s="16">
        <v>19</v>
      </c>
      <c r="D1157" s="16">
        <v>95</v>
      </c>
      <c r="E1157" s="16">
        <v>95</v>
      </c>
    </row>
    <row r="1158" spans="1:5">
      <c r="A1158" s="18">
        <v>1171</v>
      </c>
      <c r="B1158" s="16">
        <v>5</v>
      </c>
      <c r="C1158" s="16">
        <v>2</v>
      </c>
      <c r="D1158" s="16">
        <v>10</v>
      </c>
      <c r="E1158" s="16">
        <v>10</v>
      </c>
    </row>
    <row r="1159" spans="1:5">
      <c r="A1159" s="18">
        <v>1172</v>
      </c>
      <c r="B1159" s="16">
        <v>3.4</v>
      </c>
      <c r="C1159" s="16">
        <v>19</v>
      </c>
      <c r="D1159" s="16">
        <v>64.599999999999994</v>
      </c>
      <c r="E1159" s="16">
        <v>64.599999999999994</v>
      </c>
    </row>
    <row r="1160" spans="1:5">
      <c r="A1160" s="18">
        <v>1173</v>
      </c>
      <c r="B1160" s="16">
        <v>3.4</v>
      </c>
      <c r="C1160" s="16">
        <v>4</v>
      </c>
      <c r="D1160" s="16">
        <v>13.6</v>
      </c>
      <c r="E1160" s="16">
        <v>13.6</v>
      </c>
    </row>
    <row r="1161" spans="1:5">
      <c r="A1161" s="18">
        <v>1174</v>
      </c>
      <c r="B1161" s="16">
        <v>3.4</v>
      </c>
      <c r="C1161" s="16">
        <v>16</v>
      </c>
      <c r="D1161" s="16">
        <v>54.4</v>
      </c>
      <c r="E1161" s="16">
        <v>54.4</v>
      </c>
    </row>
    <row r="1162" spans="1:5">
      <c r="A1162" s="18">
        <v>1175</v>
      </c>
      <c r="B1162" s="16">
        <v>3.4</v>
      </c>
      <c r="C1162" s="16">
        <v>7</v>
      </c>
      <c r="D1162" s="16">
        <v>23.8</v>
      </c>
      <c r="E1162" s="16">
        <v>23.8</v>
      </c>
    </row>
    <row r="1163" spans="1:5">
      <c r="A1163" s="18">
        <v>1176</v>
      </c>
      <c r="B1163" s="16">
        <v>3.4</v>
      </c>
      <c r="C1163" s="16">
        <v>8</v>
      </c>
      <c r="D1163" s="16">
        <v>27.2</v>
      </c>
      <c r="E1163" s="16">
        <v>27.2</v>
      </c>
    </row>
    <row r="1164" spans="1:5">
      <c r="A1164" s="18">
        <v>1177</v>
      </c>
      <c r="B1164" s="16">
        <v>5</v>
      </c>
      <c r="C1164" s="16">
        <v>9</v>
      </c>
      <c r="D1164" s="16">
        <v>45</v>
      </c>
      <c r="E1164" s="16">
        <v>45</v>
      </c>
    </row>
    <row r="1165" spans="1:5">
      <c r="A1165" s="18">
        <v>1178</v>
      </c>
      <c r="B1165" s="16">
        <v>8</v>
      </c>
      <c r="C1165" s="16">
        <v>14</v>
      </c>
      <c r="D1165" s="16">
        <v>112</v>
      </c>
      <c r="E1165" s="16">
        <v>112</v>
      </c>
    </row>
    <row r="1166" spans="1:5">
      <c r="A1166" s="18">
        <v>1179</v>
      </c>
      <c r="B1166" s="16">
        <v>8</v>
      </c>
      <c r="C1166" s="16">
        <v>10</v>
      </c>
      <c r="D1166" s="16">
        <v>80</v>
      </c>
      <c r="E1166" s="16">
        <v>80</v>
      </c>
    </row>
    <row r="1167" spans="1:5">
      <c r="A1167" s="18">
        <v>1180</v>
      </c>
      <c r="B1167" s="16">
        <v>3.4</v>
      </c>
      <c r="C1167" s="16">
        <v>4</v>
      </c>
      <c r="D1167" s="16">
        <v>13.6</v>
      </c>
      <c r="E1167" s="16">
        <v>13.6</v>
      </c>
    </row>
    <row r="1168" spans="1:5">
      <c r="A1168" s="18">
        <v>1181</v>
      </c>
      <c r="B1168" s="16">
        <v>5</v>
      </c>
      <c r="C1168" s="16">
        <v>15</v>
      </c>
      <c r="D1168" s="16">
        <v>75</v>
      </c>
      <c r="E1168" s="16">
        <v>75</v>
      </c>
    </row>
    <row r="1169" spans="1:5">
      <c r="A1169" s="18">
        <v>1182</v>
      </c>
      <c r="B1169" s="16">
        <v>5</v>
      </c>
      <c r="C1169" s="16">
        <v>6</v>
      </c>
      <c r="D1169" s="16">
        <v>30</v>
      </c>
      <c r="E1169" s="16">
        <v>30</v>
      </c>
    </row>
    <row r="1170" spans="1:5">
      <c r="A1170" s="18">
        <v>1183</v>
      </c>
      <c r="B1170" s="16">
        <v>5</v>
      </c>
      <c r="C1170" s="16">
        <v>18</v>
      </c>
      <c r="D1170" s="16">
        <v>90</v>
      </c>
      <c r="E1170" s="16">
        <v>90</v>
      </c>
    </row>
    <row r="1171" spans="1:5">
      <c r="A1171" s="18">
        <v>1184</v>
      </c>
      <c r="B1171" s="16">
        <v>5</v>
      </c>
      <c r="C1171" s="16">
        <v>0</v>
      </c>
      <c r="D1171" s="16">
        <v>0</v>
      </c>
      <c r="E1171" s="16">
        <v>0</v>
      </c>
    </row>
    <row r="1172" spans="1:5">
      <c r="A1172" s="18">
        <v>1185</v>
      </c>
      <c r="B1172" s="16">
        <v>5</v>
      </c>
      <c r="C1172" s="16">
        <v>5</v>
      </c>
      <c r="D1172" s="16">
        <v>25</v>
      </c>
      <c r="E1172" s="16">
        <v>25</v>
      </c>
    </row>
    <row r="1173" spans="1:5">
      <c r="A1173" s="18">
        <v>1186</v>
      </c>
      <c r="B1173" s="16">
        <v>5</v>
      </c>
      <c r="C1173" s="16">
        <v>3</v>
      </c>
      <c r="D1173" s="16">
        <v>15</v>
      </c>
      <c r="E1173" s="16">
        <v>15</v>
      </c>
    </row>
    <row r="1174" spans="1:5">
      <c r="A1174" s="18">
        <v>1187</v>
      </c>
      <c r="B1174" s="16">
        <v>5</v>
      </c>
      <c r="C1174" s="16">
        <v>14</v>
      </c>
      <c r="D1174" s="16">
        <v>70</v>
      </c>
      <c r="E1174" s="16">
        <v>70</v>
      </c>
    </row>
    <row r="1175" spans="1:5">
      <c r="A1175" s="18">
        <v>1188</v>
      </c>
      <c r="B1175" s="16">
        <v>5</v>
      </c>
      <c r="C1175" s="16">
        <v>7</v>
      </c>
      <c r="D1175" s="16">
        <v>35</v>
      </c>
      <c r="E1175" s="16">
        <v>35</v>
      </c>
    </row>
    <row r="1176" spans="1:5">
      <c r="A1176" s="18">
        <v>1189</v>
      </c>
      <c r="B1176" s="16">
        <v>3.4</v>
      </c>
      <c r="C1176" s="16">
        <v>8</v>
      </c>
      <c r="D1176" s="16">
        <v>27.2</v>
      </c>
      <c r="E1176" s="16">
        <v>27.2</v>
      </c>
    </row>
    <row r="1177" spans="1:5">
      <c r="A1177" s="18">
        <v>1190</v>
      </c>
      <c r="B1177" s="16">
        <v>3.4</v>
      </c>
      <c r="C1177" s="16">
        <v>16</v>
      </c>
      <c r="D1177" s="16">
        <v>54.4</v>
      </c>
      <c r="E1177" s="16">
        <v>54.4</v>
      </c>
    </row>
    <row r="1178" spans="1:5">
      <c r="A1178" s="18">
        <v>1191</v>
      </c>
      <c r="B1178" s="16">
        <v>3.4</v>
      </c>
      <c r="C1178" s="16">
        <v>15</v>
      </c>
      <c r="D1178" s="16">
        <v>51</v>
      </c>
      <c r="E1178" s="16">
        <v>51</v>
      </c>
    </row>
    <row r="1179" spans="1:5">
      <c r="A1179" s="18">
        <v>1192</v>
      </c>
      <c r="B1179" s="16">
        <v>5</v>
      </c>
      <c r="C1179" s="16">
        <v>14</v>
      </c>
      <c r="D1179" s="16">
        <v>70</v>
      </c>
      <c r="E1179" s="16">
        <v>70</v>
      </c>
    </row>
    <row r="1180" spans="1:5">
      <c r="A1180" s="18">
        <v>1193</v>
      </c>
      <c r="B1180" s="16">
        <v>5</v>
      </c>
      <c r="C1180" s="16">
        <v>12</v>
      </c>
      <c r="D1180" s="16">
        <v>60</v>
      </c>
      <c r="E1180" s="16">
        <v>60</v>
      </c>
    </row>
    <row r="1181" spans="1:5">
      <c r="A1181" s="18">
        <v>1194</v>
      </c>
      <c r="B1181" s="16">
        <v>4</v>
      </c>
      <c r="C1181" s="16">
        <v>3</v>
      </c>
      <c r="D1181" s="16">
        <v>12</v>
      </c>
      <c r="E1181" s="16">
        <v>12</v>
      </c>
    </row>
    <row r="1182" spans="1:5">
      <c r="A1182" s="18">
        <v>1195</v>
      </c>
      <c r="B1182" s="16">
        <v>3.4</v>
      </c>
      <c r="C1182" s="16">
        <v>8</v>
      </c>
      <c r="D1182" s="16">
        <v>27.2</v>
      </c>
      <c r="E1182" s="16">
        <v>27.2</v>
      </c>
    </row>
    <row r="1183" spans="1:5">
      <c r="A1183" s="18">
        <v>1196</v>
      </c>
      <c r="B1183" s="16">
        <v>3.4</v>
      </c>
      <c r="C1183" s="16">
        <v>1</v>
      </c>
      <c r="D1183" s="16">
        <v>3.4</v>
      </c>
      <c r="E1183" s="16">
        <v>3.4</v>
      </c>
    </row>
    <row r="1184" spans="1:5">
      <c r="A1184" s="18">
        <v>1197</v>
      </c>
      <c r="B1184" s="16">
        <v>3.4</v>
      </c>
      <c r="C1184" s="16">
        <v>18</v>
      </c>
      <c r="D1184" s="16">
        <v>61.2</v>
      </c>
      <c r="E1184" s="16">
        <v>61.199999999999996</v>
      </c>
    </row>
    <row r="1185" spans="1:5">
      <c r="A1185" s="18">
        <v>1198</v>
      </c>
      <c r="B1185" s="16">
        <v>5</v>
      </c>
      <c r="C1185" s="16">
        <v>12</v>
      </c>
      <c r="D1185" s="16">
        <v>60</v>
      </c>
      <c r="E1185" s="16">
        <v>60</v>
      </c>
    </row>
    <row r="1186" spans="1:5">
      <c r="A1186" s="18">
        <v>1199</v>
      </c>
      <c r="B1186" s="16">
        <v>6.5</v>
      </c>
      <c r="C1186" s="16">
        <v>11</v>
      </c>
      <c r="D1186" s="16">
        <v>71.5</v>
      </c>
      <c r="E1186" s="16">
        <v>71.5</v>
      </c>
    </row>
    <row r="1187" spans="1:5">
      <c r="A1187" s="18">
        <v>1200</v>
      </c>
      <c r="B1187" s="16">
        <v>3.4</v>
      </c>
      <c r="C1187" s="16">
        <v>20</v>
      </c>
      <c r="D1187" s="16">
        <v>68</v>
      </c>
      <c r="E1187" s="16">
        <v>68</v>
      </c>
    </row>
    <row r="1188" spans="1:5">
      <c r="A1188" s="18">
        <v>1201</v>
      </c>
      <c r="B1188" s="16">
        <v>10.45</v>
      </c>
      <c r="C1188" s="16">
        <v>3</v>
      </c>
      <c r="D1188" s="16">
        <v>31.35</v>
      </c>
      <c r="E1188" s="16">
        <v>31.349999999999998</v>
      </c>
    </row>
    <row r="1189" spans="1:5">
      <c r="A1189" s="18">
        <v>1202</v>
      </c>
      <c r="B1189" s="16">
        <v>3.4</v>
      </c>
      <c r="C1189" s="16">
        <v>11</v>
      </c>
      <c r="D1189" s="16">
        <v>37.4</v>
      </c>
      <c r="E1189" s="16">
        <v>37.4</v>
      </c>
    </row>
    <row r="1190" spans="1:5">
      <c r="A1190" s="18">
        <v>1203</v>
      </c>
      <c r="B1190" s="16">
        <v>3.4</v>
      </c>
      <c r="C1190" s="16">
        <v>8</v>
      </c>
      <c r="D1190" s="16">
        <v>27.2</v>
      </c>
      <c r="E1190" s="16">
        <v>27.2</v>
      </c>
    </row>
    <row r="1191" spans="1:5">
      <c r="A1191" s="18">
        <v>1204</v>
      </c>
      <c r="B1191" s="16">
        <v>3.4</v>
      </c>
      <c r="C1191" s="16">
        <v>2</v>
      </c>
      <c r="D1191" s="16">
        <v>6.8</v>
      </c>
      <c r="E1191" s="16">
        <v>6.8</v>
      </c>
    </row>
    <row r="1192" spans="1:5">
      <c r="A1192" s="18">
        <v>1205</v>
      </c>
      <c r="B1192" s="16">
        <v>5</v>
      </c>
      <c r="C1192" s="16">
        <v>13</v>
      </c>
      <c r="D1192" s="16">
        <v>65</v>
      </c>
      <c r="E1192" s="16">
        <v>65</v>
      </c>
    </row>
    <row r="1193" spans="1:5">
      <c r="A1193" s="18">
        <v>1206</v>
      </c>
      <c r="B1193" s="16">
        <v>6.5</v>
      </c>
      <c r="C1193" s="16">
        <v>6</v>
      </c>
      <c r="D1193" s="16">
        <v>39</v>
      </c>
      <c r="E1193" s="16">
        <v>39</v>
      </c>
    </row>
    <row r="1194" spans="1:5">
      <c r="A1194" s="18">
        <v>1207</v>
      </c>
      <c r="B1194" s="16">
        <v>3.4</v>
      </c>
      <c r="C1194" s="16">
        <v>2</v>
      </c>
      <c r="D1194" s="16">
        <v>6.8</v>
      </c>
      <c r="E1194" s="16">
        <v>6.8</v>
      </c>
    </row>
    <row r="1195" spans="1:5">
      <c r="A1195" s="18">
        <v>1208</v>
      </c>
      <c r="B1195" s="16">
        <v>3.4</v>
      </c>
      <c r="C1195" s="16">
        <v>16</v>
      </c>
      <c r="D1195" s="16">
        <v>54.4</v>
      </c>
      <c r="E1195" s="16">
        <v>54.4</v>
      </c>
    </row>
    <row r="1196" spans="1:5">
      <c r="A1196" s="18">
        <v>1209</v>
      </c>
      <c r="B1196" s="16">
        <v>6.5</v>
      </c>
      <c r="C1196" s="16">
        <v>18</v>
      </c>
      <c r="D1196" s="16">
        <v>117</v>
      </c>
      <c r="E1196" s="16">
        <v>117</v>
      </c>
    </row>
    <row r="1197" spans="1:5">
      <c r="A1197" s="18">
        <v>1210</v>
      </c>
      <c r="B1197" s="16">
        <v>10.78</v>
      </c>
      <c r="C1197" s="16">
        <v>7</v>
      </c>
      <c r="D1197" s="16">
        <v>75.459999999999994</v>
      </c>
      <c r="E1197" s="16">
        <v>75.459999999999994</v>
      </c>
    </row>
    <row r="1198" spans="1:5">
      <c r="A1198" s="18">
        <v>1211</v>
      </c>
      <c r="B1198" s="16">
        <v>3.4</v>
      </c>
      <c r="C1198" s="16">
        <v>10</v>
      </c>
      <c r="D1198" s="16">
        <v>34</v>
      </c>
      <c r="E1198" s="16">
        <v>34</v>
      </c>
    </row>
    <row r="1199" spans="1:5">
      <c r="A1199" s="18">
        <v>1212</v>
      </c>
      <c r="B1199" s="16">
        <v>5</v>
      </c>
      <c r="C1199" s="16">
        <v>20</v>
      </c>
      <c r="D1199" s="16">
        <v>100</v>
      </c>
      <c r="E1199" s="16">
        <v>100</v>
      </c>
    </row>
    <row r="1200" spans="1:5">
      <c r="A1200" s="18">
        <v>1213</v>
      </c>
      <c r="B1200" s="16">
        <v>5</v>
      </c>
      <c r="C1200" s="16">
        <v>12</v>
      </c>
      <c r="D1200" s="16">
        <v>60</v>
      </c>
      <c r="E1200" s="16">
        <v>60</v>
      </c>
    </row>
    <row r="1201" spans="1:5">
      <c r="A1201" s="18">
        <v>1214</v>
      </c>
      <c r="B1201" s="16">
        <v>12</v>
      </c>
      <c r="C1201" s="16">
        <v>19</v>
      </c>
      <c r="D1201" s="16">
        <v>228</v>
      </c>
      <c r="E1201" s="16">
        <v>228</v>
      </c>
    </row>
    <row r="1202" spans="1:5">
      <c r="A1202" s="18">
        <v>1215</v>
      </c>
      <c r="B1202" s="16">
        <v>10.45</v>
      </c>
      <c r="C1202" s="16">
        <v>1</v>
      </c>
      <c r="D1202" s="16">
        <v>10.45</v>
      </c>
      <c r="E1202" s="16">
        <v>10.45</v>
      </c>
    </row>
    <row r="1203" spans="1:5">
      <c r="A1203" s="18">
        <v>1216</v>
      </c>
      <c r="B1203" s="16">
        <v>3.4</v>
      </c>
      <c r="C1203" s="16">
        <v>13</v>
      </c>
      <c r="D1203" s="16">
        <v>44.2</v>
      </c>
      <c r="E1203" s="16">
        <v>44.199999999999996</v>
      </c>
    </row>
    <row r="1204" spans="1:5">
      <c r="A1204" s="18">
        <v>1217</v>
      </c>
      <c r="B1204" s="16">
        <v>5</v>
      </c>
      <c r="C1204" s="16">
        <v>7</v>
      </c>
      <c r="D1204" s="16">
        <v>35</v>
      </c>
      <c r="E1204" s="16">
        <v>35</v>
      </c>
    </row>
    <row r="1205" spans="1:5">
      <c r="A1205" s="18">
        <v>1218</v>
      </c>
      <c r="B1205" s="16">
        <v>12</v>
      </c>
      <c r="C1205" s="16">
        <v>17</v>
      </c>
      <c r="D1205" s="16">
        <v>204</v>
      </c>
      <c r="E1205" s="16">
        <v>204</v>
      </c>
    </row>
    <row r="1206" spans="1:5">
      <c r="A1206" s="18">
        <v>1219</v>
      </c>
      <c r="B1206" s="16">
        <v>3.4</v>
      </c>
      <c r="C1206" s="16">
        <v>1</v>
      </c>
      <c r="D1206" s="16">
        <v>3.4</v>
      </c>
      <c r="E1206" s="16">
        <v>3.4</v>
      </c>
    </row>
    <row r="1207" spans="1:5">
      <c r="A1207" s="18">
        <v>1220</v>
      </c>
      <c r="B1207" s="16">
        <v>5</v>
      </c>
      <c r="C1207" s="16">
        <v>1</v>
      </c>
      <c r="D1207" s="16">
        <v>5</v>
      </c>
      <c r="E1207" s="16">
        <v>5</v>
      </c>
    </row>
    <row r="1208" spans="1:5">
      <c r="A1208" s="18">
        <v>1221</v>
      </c>
      <c r="B1208" s="16">
        <v>5</v>
      </c>
      <c r="C1208" s="16">
        <v>20</v>
      </c>
      <c r="D1208" s="16">
        <v>100</v>
      </c>
      <c r="E1208" s="16">
        <v>100</v>
      </c>
    </row>
    <row r="1209" spans="1:5">
      <c r="A1209" s="18">
        <v>1222</v>
      </c>
      <c r="B1209" s="16">
        <v>12</v>
      </c>
      <c r="C1209" s="16">
        <v>17</v>
      </c>
      <c r="D1209" s="16">
        <v>204</v>
      </c>
      <c r="E1209" s="16">
        <v>204</v>
      </c>
    </row>
    <row r="1210" spans="1:5">
      <c r="A1210" s="18">
        <v>1223</v>
      </c>
      <c r="B1210" s="16">
        <v>10.78</v>
      </c>
      <c r="C1210" s="16">
        <v>20</v>
      </c>
      <c r="D1210" s="16">
        <v>215.6</v>
      </c>
      <c r="E1210" s="16">
        <v>215.6</v>
      </c>
    </row>
    <row r="1211" spans="1:5">
      <c r="A1211" s="18">
        <v>1224</v>
      </c>
      <c r="B1211" s="16">
        <v>3.4</v>
      </c>
      <c r="C1211" s="16">
        <v>14</v>
      </c>
      <c r="D1211" s="16">
        <v>47.6</v>
      </c>
      <c r="E1211" s="16">
        <v>47.6</v>
      </c>
    </row>
    <row r="1212" spans="1:5">
      <c r="A1212" s="18">
        <v>1225</v>
      </c>
      <c r="B1212" s="16">
        <v>3.4</v>
      </c>
      <c r="C1212" s="16">
        <v>10</v>
      </c>
      <c r="D1212" s="16">
        <v>34</v>
      </c>
      <c r="E1212" s="16">
        <v>34</v>
      </c>
    </row>
    <row r="1213" spans="1:5">
      <c r="A1213" s="18">
        <v>1226</v>
      </c>
      <c r="B1213" s="16">
        <v>3.4</v>
      </c>
      <c r="C1213" s="16">
        <v>6</v>
      </c>
      <c r="D1213" s="16">
        <v>20.399999999999999</v>
      </c>
      <c r="E1213" s="16">
        <v>20.399999999999999</v>
      </c>
    </row>
    <row r="1214" spans="1:5">
      <c r="A1214" s="18">
        <v>1227</v>
      </c>
      <c r="B1214" s="16">
        <v>5</v>
      </c>
      <c r="C1214" s="16">
        <v>1</v>
      </c>
      <c r="D1214" s="16">
        <v>5</v>
      </c>
      <c r="E1214" s="16">
        <v>5</v>
      </c>
    </row>
    <row r="1215" spans="1:5">
      <c r="A1215" s="18">
        <v>1228</v>
      </c>
      <c r="B1215" s="16">
        <v>5</v>
      </c>
      <c r="C1215" s="16">
        <v>5</v>
      </c>
      <c r="D1215" s="16">
        <v>25</v>
      </c>
      <c r="E1215" s="16">
        <v>25</v>
      </c>
    </row>
    <row r="1216" spans="1:5">
      <c r="A1216" s="18">
        <v>1229</v>
      </c>
      <c r="B1216" s="16">
        <v>5</v>
      </c>
      <c r="C1216" s="16">
        <v>6</v>
      </c>
      <c r="D1216" s="16">
        <v>30</v>
      </c>
      <c r="E1216" s="16">
        <v>30</v>
      </c>
    </row>
    <row r="1217" spans="1:5">
      <c r="A1217" s="18">
        <v>1230</v>
      </c>
      <c r="B1217" s="16">
        <v>5</v>
      </c>
      <c r="C1217" s="16">
        <v>13</v>
      </c>
      <c r="D1217" s="16">
        <v>65</v>
      </c>
      <c r="E1217" s="16">
        <v>65</v>
      </c>
    </row>
    <row r="1218" spans="1:5">
      <c r="A1218" s="18">
        <v>1231</v>
      </c>
      <c r="B1218" s="16">
        <v>3.4</v>
      </c>
      <c r="C1218" s="16">
        <v>11</v>
      </c>
      <c r="D1218" s="16">
        <v>37.4</v>
      </c>
      <c r="E1218" s="16">
        <v>37.4</v>
      </c>
    </row>
    <row r="1219" spans="1:5">
      <c r="A1219" s="18">
        <v>1232</v>
      </c>
      <c r="B1219" s="16">
        <v>3.4</v>
      </c>
      <c r="C1219" s="16">
        <v>19</v>
      </c>
      <c r="D1219" s="16">
        <v>64.599999999999994</v>
      </c>
      <c r="E1219" s="16">
        <v>64.599999999999994</v>
      </c>
    </row>
    <row r="1220" spans="1:5">
      <c r="A1220" s="18">
        <v>1233</v>
      </c>
      <c r="B1220" s="16">
        <v>3.4</v>
      </c>
      <c r="C1220" s="16">
        <v>3</v>
      </c>
      <c r="D1220" s="16">
        <v>10.199999999999999</v>
      </c>
      <c r="E1220" s="16">
        <v>10.199999999999999</v>
      </c>
    </row>
    <row r="1221" spans="1:5">
      <c r="A1221" s="18">
        <v>1234</v>
      </c>
      <c r="B1221" s="16">
        <v>3.4</v>
      </c>
      <c r="C1221" s="16">
        <v>15</v>
      </c>
      <c r="D1221" s="16">
        <v>51</v>
      </c>
      <c r="E1221" s="16">
        <v>51</v>
      </c>
    </row>
    <row r="1222" spans="1:5">
      <c r="A1222" s="18">
        <v>1235</v>
      </c>
      <c r="B1222" s="16">
        <v>3.4</v>
      </c>
      <c r="C1222" s="16">
        <v>2</v>
      </c>
      <c r="D1222" s="16">
        <v>6.8</v>
      </c>
      <c r="E1222" s="16">
        <v>6.8</v>
      </c>
    </row>
    <row r="1223" spans="1:5">
      <c r="A1223" s="18">
        <v>1236</v>
      </c>
      <c r="B1223" s="16">
        <v>5</v>
      </c>
      <c r="C1223" s="16">
        <v>12</v>
      </c>
      <c r="D1223" s="16">
        <v>60</v>
      </c>
      <c r="E1223" s="16">
        <v>60</v>
      </c>
    </row>
    <row r="1224" spans="1:5">
      <c r="A1224" s="18">
        <v>1237</v>
      </c>
      <c r="B1224" s="16">
        <v>8</v>
      </c>
      <c r="C1224" s="16">
        <v>8</v>
      </c>
      <c r="D1224" s="16">
        <v>64</v>
      </c>
      <c r="E1224" s="16">
        <v>64</v>
      </c>
    </row>
    <row r="1225" spans="1:5">
      <c r="A1225" s="18">
        <v>1238</v>
      </c>
      <c r="B1225" s="16">
        <v>8</v>
      </c>
      <c r="C1225" s="16">
        <v>14</v>
      </c>
      <c r="D1225" s="16">
        <v>112</v>
      </c>
      <c r="E1225" s="16">
        <v>112</v>
      </c>
    </row>
    <row r="1226" spans="1:5">
      <c r="A1226" s="18">
        <v>1239</v>
      </c>
      <c r="B1226" s="16">
        <v>3.4</v>
      </c>
      <c r="C1226" s="16">
        <v>12</v>
      </c>
      <c r="D1226" s="16">
        <v>40.799999999999997</v>
      </c>
      <c r="E1226" s="16">
        <v>40.799999999999997</v>
      </c>
    </row>
    <row r="1227" spans="1:5">
      <c r="A1227" s="18">
        <v>1240</v>
      </c>
      <c r="B1227" s="16">
        <v>5</v>
      </c>
      <c r="C1227" s="16">
        <v>5</v>
      </c>
      <c r="D1227" s="16">
        <v>25</v>
      </c>
      <c r="E1227" s="16">
        <v>25</v>
      </c>
    </row>
    <row r="1228" spans="1:5">
      <c r="A1228" s="18">
        <v>1241</v>
      </c>
      <c r="B1228" s="16">
        <v>5</v>
      </c>
      <c r="C1228" s="16">
        <v>6</v>
      </c>
      <c r="D1228" s="16">
        <v>30</v>
      </c>
      <c r="E1228" s="16">
        <v>30</v>
      </c>
    </row>
    <row r="1229" spans="1:5">
      <c r="A1229" s="18">
        <v>1242</v>
      </c>
      <c r="B1229" s="16">
        <v>5</v>
      </c>
      <c r="C1229" s="16">
        <v>13</v>
      </c>
      <c r="D1229" s="16">
        <v>65</v>
      </c>
      <c r="E1229" s="16">
        <v>65</v>
      </c>
    </row>
    <row r="1230" spans="1:5">
      <c r="A1230" s="18">
        <v>1243</v>
      </c>
      <c r="B1230" s="16">
        <v>5</v>
      </c>
      <c r="C1230" s="16">
        <v>0</v>
      </c>
      <c r="D1230" s="16">
        <v>0</v>
      </c>
      <c r="E1230" s="16">
        <v>0</v>
      </c>
    </row>
    <row r="1231" spans="1:5">
      <c r="A1231" s="18">
        <v>1244</v>
      </c>
      <c r="B1231" s="16">
        <v>5</v>
      </c>
      <c r="C1231" s="16">
        <v>8</v>
      </c>
      <c r="D1231" s="16">
        <v>40</v>
      </c>
      <c r="E1231" s="16">
        <v>40</v>
      </c>
    </row>
    <row r="1232" spans="1:5">
      <c r="A1232" s="18">
        <v>1245</v>
      </c>
      <c r="B1232" s="16">
        <v>5</v>
      </c>
      <c r="C1232" s="16">
        <v>0</v>
      </c>
      <c r="D1232" s="16">
        <v>0</v>
      </c>
      <c r="E1232" s="16">
        <v>0</v>
      </c>
    </row>
    <row r="1233" spans="1:5">
      <c r="A1233" s="18">
        <v>1246</v>
      </c>
      <c r="B1233" s="16">
        <v>5</v>
      </c>
      <c r="C1233" s="16">
        <v>6</v>
      </c>
      <c r="D1233" s="16">
        <v>30</v>
      </c>
      <c r="E1233" s="16">
        <v>30</v>
      </c>
    </row>
    <row r="1234" spans="1:5">
      <c r="A1234" s="18">
        <v>1247</v>
      </c>
      <c r="B1234" s="16">
        <v>5</v>
      </c>
      <c r="C1234" s="16">
        <v>19</v>
      </c>
      <c r="D1234" s="16">
        <v>95</v>
      </c>
      <c r="E1234" s="16">
        <v>95</v>
      </c>
    </row>
    <row r="1235" spans="1:5">
      <c r="A1235" s="18">
        <v>1248</v>
      </c>
      <c r="B1235" s="16">
        <v>3.4</v>
      </c>
      <c r="C1235" s="16">
        <v>2</v>
      </c>
      <c r="D1235" s="16">
        <v>6.8</v>
      </c>
      <c r="E1235" s="16">
        <v>6.8</v>
      </c>
    </row>
    <row r="1236" spans="1:5">
      <c r="A1236" s="18">
        <v>1249</v>
      </c>
      <c r="B1236" s="16">
        <v>3.4</v>
      </c>
      <c r="C1236" s="16">
        <v>8</v>
      </c>
      <c r="D1236" s="16">
        <v>27.2</v>
      </c>
      <c r="E1236" s="16">
        <v>27.2</v>
      </c>
    </row>
    <row r="1237" spans="1:5">
      <c r="A1237" s="18">
        <v>1250</v>
      </c>
      <c r="B1237" s="16">
        <v>3.4</v>
      </c>
      <c r="C1237" s="16">
        <v>19</v>
      </c>
      <c r="D1237" s="16">
        <v>64.599999999999994</v>
      </c>
      <c r="E1237" s="16">
        <v>64.599999999999994</v>
      </c>
    </row>
    <row r="1238" spans="1:5">
      <c r="A1238" s="18">
        <v>1251</v>
      </c>
      <c r="B1238" s="16">
        <v>5</v>
      </c>
      <c r="C1238" s="16">
        <v>11</v>
      </c>
      <c r="D1238" s="16">
        <v>55</v>
      </c>
      <c r="E1238" s="16">
        <v>55</v>
      </c>
    </row>
    <row r="1239" spans="1:5">
      <c r="A1239" s="18">
        <v>1252</v>
      </c>
      <c r="B1239" s="16">
        <v>5</v>
      </c>
      <c r="C1239" s="16">
        <v>17</v>
      </c>
      <c r="D1239" s="16">
        <v>85</v>
      </c>
      <c r="E1239" s="16">
        <v>85</v>
      </c>
    </row>
    <row r="1240" spans="1:5">
      <c r="A1240" s="18">
        <v>1253</v>
      </c>
      <c r="B1240" s="16">
        <v>3.4</v>
      </c>
      <c r="C1240" s="16">
        <v>11</v>
      </c>
      <c r="D1240" s="16">
        <v>37.4</v>
      </c>
      <c r="E1240" s="16">
        <v>37.4</v>
      </c>
    </row>
    <row r="1241" spans="1:5">
      <c r="A1241" s="18">
        <v>1254</v>
      </c>
      <c r="B1241" s="16">
        <v>3.4</v>
      </c>
      <c r="C1241" s="16">
        <v>5</v>
      </c>
      <c r="D1241" s="16">
        <v>17</v>
      </c>
      <c r="E1241" s="16">
        <v>17</v>
      </c>
    </row>
    <row r="1242" spans="1:5">
      <c r="A1242" s="18">
        <v>1255</v>
      </c>
      <c r="B1242" s="16">
        <v>10.78</v>
      </c>
      <c r="C1242" s="16">
        <v>8</v>
      </c>
      <c r="D1242" s="16">
        <v>86.24</v>
      </c>
      <c r="E1242" s="16">
        <v>86.24</v>
      </c>
    </row>
    <row r="1243" spans="1:5">
      <c r="A1243" s="18">
        <v>1256</v>
      </c>
      <c r="B1243" s="16">
        <v>5</v>
      </c>
      <c r="C1243" s="16">
        <v>2</v>
      </c>
      <c r="D1243" s="16">
        <v>10</v>
      </c>
      <c r="E1243" s="16">
        <v>10</v>
      </c>
    </row>
    <row r="1244" spans="1:5">
      <c r="A1244" s="18">
        <v>1257</v>
      </c>
      <c r="B1244" s="16">
        <v>3.4</v>
      </c>
      <c r="C1244" s="16">
        <v>5</v>
      </c>
      <c r="D1244" s="16">
        <v>17</v>
      </c>
      <c r="E1244" s="16">
        <v>17</v>
      </c>
    </row>
    <row r="1245" spans="1:5">
      <c r="A1245" s="18">
        <v>1258</v>
      </c>
      <c r="B1245" s="16">
        <v>10.45</v>
      </c>
      <c r="C1245" s="16">
        <v>20</v>
      </c>
      <c r="D1245" s="16">
        <v>209</v>
      </c>
      <c r="E1245" s="16">
        <v>209</v>
      </c>
    </row>
    <row r="1246" spans="1:5">
      <c r="A1246" s="18">
        <v>1259</v>
      </c>
      <c r="B1246" s="16">
        <v>10.78</v>
      </c>
      <c r="C1246" s="16">
        <v>0</v>
      </c>
      <c r="D1246" s="16">
        <v>0</v>
      </c>
      <c r="E1246" s="16">
        <v>0</v>
      </c>
    </row>
    <row r="1247" spans="1:5">
      <c r="A1247" s="18">
        <v>1260</v>
      </c>
      <c r="B1247" s="16">
        <v>3.4</v>
      </c>
      <c r="C1247" s="16">
        <v>11</v>
      </c>
      <c r="D1247" s="16">
        <v>37.4</v>
      </c>
      <c r="E1247" s="16">
        <v>37.4</v>
      </c>
    </row>
    <row r="1248" spans="1:5">
      <c r="A1248" s="18">
        <v>1261</v>
      </c>
      <c r="B1248" s="16">
        <v>5</v>
      </c>
      <c r="C1248" s="16">
        <v>6</v>
      </c>
      <c r="D1248" s="16">
        <v>30</v>
      </c>
      <c r="E1248" s="16">
        <v>30</v>
      </c>
    </row>
    <row r="1249" spans="1:5">
      <c r="A1249" s="18">
        <v>1262</v>
      </c>
      <c r="B1249" s="16">
        <v>6.5</v>
      </c>
      <c r="C1249" s="16">
        <v>10</v>
      </c>
      <c r="D1249" s="16">
        <v>65</v>
      </c>
      <c r="E1249" s="16">
        <v>65</v>
      </c>
    </row>
    <row r="1250" spans="1:5">
      <c r="A1250" s="18">
        <v>1263</v>
      </c>
      <c r="B1250" s="16">
        <v>3.4</v>
      </c>
      <c r="C1250" s="16">
        <v>12</v>
      </c>
      <c r="D1250" s="16">
        <v>40.799999999999997</v>
      </c>
      <c r="E1250" s="16">
        <v>40.799999999999997</v>
      </c>
    </row>
    <row r="1251" spans="1:5">
      <c r="A1251" s="18">
        <v>1264</v>
      </c>
      <c r="B1251" s="16">
        <v>3.4</v>
      </c>
      <c r="C1251" s="16">
        <v>9</v>
      </c>
      <c r="D1251" s="16">
        <v>30.6</v>
      </c>
      <c r="E1251" s="16">
        <v>30.599999999999998</v>
      </c>
    </row>
    <row r="1252" spans="1:5">
      <c r="A1252" s="18">
        <v>1265</v>
      </c>
      <c r="B1252" s="16">
        <v>6.5</v>
      </c>
      <c r="C1252" s="16">
        <v>15</v>
      </c>
      <c r="D1252" s="16">
        <v>97.5</v>
      </c>
      <c r="E1252" s="16">
        <v>97.5</v>
      </c>
    </row>
    <row r="1253" spans="1:5">
      <c r="A1253" s="18">
        <v>1266</v>
      </c>
      <c r="B1253" s="16">
        <v>3.4</v>
      </c>
      <c r="C1253" s="16">
        <v>15</v>
      </c>
      <c r="D1253" s="16">
        <v>51</v>
      </c>
      <c r="E1253" s="16">
        <v>51</v>
      </c>
    </row>
    <row r="1254" spans="1:5">
      <c r="A1254" s="18">
        <v>1267</v>
      </c>
      <c r="B1254" s="16">
        <v>5</v>
      </c>
      <c r="C1254" s="16">
        <v>1</v>
      </c>
      <c r="D1254" s="16">
        <v>5</v>
      </c>
      <c r="E1254" s="16">
        <v>5</v>
      </c>
    </row>
    <row r="1255" spans="1:5">
      <c r="A1255" s="18">
        <v>1268</v>
      </c>
      <c r="B1255" s="16">
        <v>12</v>
      </c>
      <c r="C1255" s="16">
        <v>15</v>
      </c>
      <c r="D1255" s="16">
        <v>180</v>
      </c>
      <c r="E1255" s="16">
        <v>180</v>
      </c>
    </row>
    <row r="1256" spans="1:5">
      <c r="A1256" s="18">
        <v>1269</v>
      </c>
      <c r="B1256" s="16">
        <v>3.4</v>
      </c>
      <c r="C1256" s="16">
        <v>8</v>
      </c>
      <c r="D1256" s="16">
        <v>27.2</v>
      </c>
      <c r="E1256" s="16">
        <v>27.2</v>
      </c>
    </row>
    <row r="1257" spans="1:5">
      <c r="A1257" s="18">
        <v>1270</v>
      </c>
      <c r="B1257" s="16">
        <v>5</v>
      </c>
      <c r="C1257" s="16">
        <v>16</v>
      </c>
      <c r="D1257" s="16">
        <v>80</v>
      </c>
      <c r="E1257" s="16">
        <v>80</v>
      </c>
    </row>
    <row r="1258" spans="1:5">
      <c r="A1258" s="18">
        <v>1271</v>
      </c>
      <c r="B1258" s="16">
        <v>5</v>
      </c>
      <c r="C1258" s="16">
        <v>19</v>
      </c>
      <c r="D1258" s="16">
        <v>95</v>
      </c>
      <c r="E1258" s="16">
        <v>95</v>
      </c>
    </row>
    <row r="1259" spans="1:5">
      <c r="A1259" s="18">
        <v>1272</v>
      </c>
      <c r="B1259" s="16">
        <v>12</v>
      </c>
      <c r="C1259" s="16">
        <v>5</v>
      </c>
      <c r="D1259" s="16">
        <v>60</v>
      </c>
      <c r="E1259" s="16">
        <v>60</v>
      </c>
    </row>
    <row r="1260" spans="1:5">
      <c r="A1260" s="18">
        <v>1273</v>
      </c>
      <c r="B1260" s="16">
        <v>10.45</v>
      </c>
      <c r="C1260" s="16">
        <v>10</v>
      </c>
      <c r="D1260" s="16">
        <v>104.5</v>
      </c>
      <c r="E1260" s="16">
        <v>104.5</v>
      </c>
    </row>
    <row r="1261" spans="1:5">
      <c r="A1261" s="18">
        <v>1274</v>
      </c>
      <c r="B1261" s="16">
        <v>3.4</v>
      </c>
      <c r="C1261" s="16">
        <v>18</v>
      </c>
      <c r="D1261" s="16">
        <v>61.2</v>
      </c>
      <c r="E1261" s="16">
        <v>61.199999999999996</v>
      </c>
    </row>
    <row r="1262" spans="1:5">
      <c r="A1262" s="18">
        <v>1275</v>
      </c>
      <c r="B1262" s="16">
        <v>5</v>
      </c>
      <c r="C1262" s="16">
        <v>20</v>
      </c>
      <c r="D1262" s="16">
        <v>100</v>
      </c>
      <c r="E1262" s="16">
        <v>100</v>
      </c>
    </row>
    <row r="1263" spans="1:5">
      <c r="A1263" s="18">
        <v>1276</v>
      </c>
      <c r="B1263" s="16">
        <v>12</v>
      </c>
      <c r="C1263" s="16">
        <v>17</v>
      </c>
      <c r="D1263" s="16">
        <v>204</v>
      </c>
      <c r="E1263" s="16">
        <v>204</v>
      </c>
    </row>
    <row r="1264" spans="1:5">
      <c r="A1264" s="18">
        <v>1277</v>
      </c>
      <c r="B1264" s="16">
        <v>5</v>
      </c>
      <c r="C1264" s="16">
        <v>17</v>
      </c>
      <c r="D1264" s="16">
        <v>85</v>
      </c>
      <c r="E1264" s="16">
        <v>85</v>
      </c>
    </row>
    <row r="1265" spans="1:5">
      <c r="A1265" s="18">
        <v>1278</v>
      </c>
      <c r="B1265" s="16">
        <v>4</v>
      </c>
      <c r="C1265" s="16">
        <v>12</v>
      </c>
      <c r="D1265" s="16">
        <v>48</v>
      </c>
      <c r="E1265" s="16">
        <v>48</v>
      </c>
    </row>
    <row r="1266" spans="1:5">
      <c r="A1266" s="18">
        <v>1279</v>
      </c>
      <c r="B1266" s="16">
        <v>3.4</v>
      </c>
      <c r="C1266" s="16">
        <v>2</v>
      </c>
      <c r="D1266" s="16">
        <v>6.8</v>
      </c>
      <c r="E1266" s="16">
        <v>6.8</v>
      </c>
    </row>
    <row r="1267" spans="1:5">
      <c r="A1267" s="18">
        <v>1280</v>
      </c>
      <c r="B1267" s="16">
        <v>6.5</v>
      </c>
      <c r="C1267" s="16">
        <v>17</v>
      </c>
      <c r="D1267" s="16">
        <v>110.5</v>
      </c>
      <c r="E1267" s="16">
        <v>110.5</v>
      </c>
    </row>
    <row r="1268" spans="1:5">
      <c r="A1268" s="18">
        <v>1281</v>
      </c>
      <c r="B1268" s="16">
        <v>3.4</v>
      </c>
      <c r="C1268" s="16">
        <v>7</v>
      </c>
      <c r="D1268" s="16">
        <v>23.8</v>
      </c>
      <c r="E1268" s="16">
        <v>23.8</v>
      </c>
    </row>
    <row r="1269" spans="1:5">
      <c r="A1269" s="18">
        <v>1282</v>
      </c>
      <c r="B1269" s="16">
        <v>3.4</v>
      </c>
      <c r="C1269" s="16">
        <v>0</v>
      </c>
      <c r="D1269" s="16">
        <v>0</v>
      </c>
      <c r="E1269" s="16">
        <v>0</v>
      </c>
    </row>
    <row r="1270" spans="1:5">
      <c r="A1270" s="18">
        <v>1283</v>
      </c>
      <c r="B1270" s="16">
        <v>3.4</v>
      </c>
      <c r="C1270" s="16">
        <v>16</v>
      </c>
      <c r="D1270" s="16">
        <v>54.4</v>
      </c>
      <c r="E1270" s="16">
        <v>54.4</v>
      </c>
    </row>
    <row r="1271" spans="1:5">
      <c r="A1271" s="18">
        <v>1284</v>
      </c>
      <c r="B1271" s="16">
        <v>5</v>
      </c>
      <c r="C1271" s="16">
        <v>12</v>
      </c>
      <c r="D1271" s="16">
        <v>60</v>
      </c>
      <c r="E1271" s="16">
        <v>60</v>
      </c>
    </row>
    <row r="1272" spans="1:5">
      <c r="A1272" s="18">
        <v>1285</v>
      </c>
      <c r="B1272" s="16">
        <v>3.4</v>
      </c>
      <c r="C1272" s="16">
        <v>7</v>
      </c>
      <c r="D1272" s="16">
        <v>23.8</v>
      </c>
      <c r="E1272" s="16">
        <v>23.8</v>
      </c>
    </row>
    <row r="1273" spans="1:5">
      <c r="A1273" s="18">
        <v>1286</v>
      </c>
      <c r="B1273" s="16">
        <v>3.4</v>
      </c>
      <c r="C1273" s="16">
        <v>12</v>
      </c>
      <c r="D1273" s="16">
        <v>40.799999999999997</v>
      </c>
      <c r="E1273" s="16">
        <v>40.799999999999997</v>
      </c>
    </row>
    <row r="1274" spans="1:5">
      <c r="A1274" s="18">
        <v>1287</v>
      </c>
      <c r="B1274" s="16">
        <v>5</v>
      </c>
      <c r="C1274" s="16">
        <v>8</v>
      </c>
      <c r="D1274" s="16">
        <v>40</v>
      </c>
      <c r="E1274" s="16">
        <v>40</v>
      </c>
    </row>
    <row r="1275" spans="1:5">
      <c r="A1275" s="18">
        <v>1288</v>
      </c>
      <c r="B1275" s="16">
        <v>5</v>
      </c>
      <c r="C1275" s="16">
        <v>1</v>
      </c>
      <c r="D1275" s="16">
        <v>5</v>
      </c>
      <c r="E1275" s="16">
        <v>5</v>
      </c>
    </row>
    <row r="1276" spans="1:5">
      <c r="A1276" s="18">
        <v>1289</v>
      </c>
      <c r="B1276" s="16">
        <v>5</v>
      </c>
      <c r="C1276" s="16">
        <v>4</v>
      </c>
      <c r="D1276" s="16">
        <v>20</v>
      </c>
      <c r="E1276" s="16">
        <v>20</v>
      </c>
    </row>
    <row r="1277" spans="1:5">
      <c r="A1277" s="18">
        <v>1290</v>
      </c>
      <c r="B1277" s="16">
        <v>3.4</v>
      </c>
      <c r="C1277" s="16">
        <v>11</v>
      </c>
      <c r="D1277" s="16">
        <v>37.4</v>
      </c>
      <c r="E1277" s="16">
        <v>37.4</v>
      </c>
    </row>
    <row r="1278" spans="1:5">
      <c r="A1278" s="18">
        <v>1291</v>
      </c>
      <c r="B1278" s="16">
        <v>3.4</v>
      </c>
      <c r="C1278" s="16">
        <v>13</v>
      </c>
      <c r="D1278" s="16">
        <v>44.2</v>
      </c>
      <c r="E1278" s="16">
        <v>44.199999999999996</v>
      </c>
    </row>
    <row r="1279" spans="1:5">
      <c r="A1279" s="18">
        <v>1292</v>
      </c>
      <c r="B1279" s="16">
        <v>3.4</v>
      </c>
      <c r="C1279" s="16">
        <v>17</v>
      </c>
      <c r="D1279" s="16">
        <v>57.8</v>
      </c>
      <c r="E1279" s="16">
        <v>57.8</v>
      </c>
    </row>
    <row r="1280" spans="1:5">
      <c r="A1280" s="18">
        <v>1293</v>
      </c>
      <c r="B1280" s="16">
        <v>3.4</v>
      </c>
      <c r="C1280" s="16">
        <v>8</v>
      </c>
      <c r="D1280" s="16">
        <v>27.2</v>
      </c>
      <c r="E1280" s="16">
        <v>27.2</v>
      </c>
    </row>
    <row r="1281" spans="1:5">
      <c r="A1281" s="18">
        <v>1294</v>
      </c>
      <c r="B1281" s="16">
        <v>3.4</v>
      </c>
      <c r="C1281" s="16">
        <v>17</v>
      </c>
      <c r="D1281" s="16">
        <v>57.8</v>
      </c>
      <c r="E1281" s="16">
        <v>57.8</v>
      </c>
    </row>
    <row r="1282" spans="1:5">
      <c r="A1282" s="18">
        <v>1295</v>
      </c>
      <c r="B1282" s="16">
        <v>5</v>
      </c>
      <c r="C1282" s="16">
        <v>14</v>
      </c>
      <c r="D1282" s="16">
        <v>70</v>
      </c>
      <c r="E1282" s="16">
        <v>70</v>
      </c>
    </row>
    <row r="1283" spans="1:5">
      <c r="A1283" s="18">
        <v>1296</v>
      </c>
      <c r="B1283" s="16">
        <v>8</v>
      </c>
      <c r="C1283" s="16">
        <v>1</v>
      </c>
      <c r="D1283" s="16">
        <v>8</v>
      </c>
      <c r="E1283" s="16">
        <v>8</v>
      </c>
    </row>
    <row r="1284" spans="1:5">
      <c r="A1284" s="18">
        <v>1297</v>
      </c>
      <c r="B1284" s="16">
        <v>8</v>
      </c>
      <c r="C1284" s="16">
        <v>15</v>
      </c>
      <c r="D1284" s="16">
        <v>120</v>
      </c>
      <c r="E1284" s="16">
        <v>120</v>
      </c>
    </row>
    <row r="1285" spans="1:5">
      <c r="A1285" s="18">
        <v>1298</v>
      </c>
      <c r="B1285" s="16">
        <v>3.4</v>
      </c>
      <c r="C1285" s="16">
        <v>14</v>
      </c>
      <c r="D1285" s="16">
        <v>47.6</v>
      </c>
      <c r="E1285" s="16">
        <v>47.6</v>
      </c>
    </row>
    <row r="1286" spans="1:5">
      <c r="A1286" s="18">
        <v>1299</v>
      </c>
      <c r="B1286" s="16">
        <v>5</v>
      </c>
      <c r="C1286" s="16">
        <v>1</v>
      </c>
      <c r="D1286" s="16">
        <v>5</v>
      </c>
      <c r="E1286" s="16">
        <v>5</v>
      </c>
    </row>
    <row r="1287" spans="1:5">
      <c r="A1287" s="18">
        <v>1300</v>
      </c>
      <c r="B1287" s="16">
        <v>5</v>
      </c>
      <c r="C1287" s="16">
        <v>13</v>
      </c>
      <c r="D1287" s="16">
        <v>65</v>
      </c>
      <c r="E1287" s="16">
        <v>65</v>
      </c>
    </row>
    <row r="1288" spans="1:5">
      <c r="A1288" s="18">
        <v>1301</v>
      </c>
      <c r="B1288" s="16">
        <v>5</v>
      </c>
      <c r="C1288" s="16">
        <v>10</v>
      </c>
      <c r="D1288" s="16">
        <v>50</v>
      </c>
      <c r="E1288" s="16">
        <v>50</v>
      </c>
    </row>
    <row r="1289" spans="1:5">
      <c r="A1289" s="18">
        <v>1302</v>
      </c>
      <c r="B1289" s="16">
        <v>5</v>
      </c>
      <c r="C1289" s="16">
        <v>6</v>
      </c>
      <c r="D1289" s="16">
        <v>30</v>
      </c>
      <c r="E1289" s="16">
        <v>30</v>
      </c>
    </row>
    <row r="1290" spans="1:5">
      <c r="A1290" s="18">
        <v>1303</v>
      </c>
      <c r="B1290" s="16">
        <v>5</v>
      </c>
      <c r="C1290" s="16">
        <v>10</v>
      </c>
      <c r="D1290" s="16">
        <v>50</v>
      </c>
      <c r="E1290" s="16">
        <v>50</v>
      </c>
    </row>
    <row r="1291" spans="1:5">
      <c r="A1291" s="18">
        <v>1304</v>
      </c>
      <c r="B1291" s="16">
        <v>5</v>
      </c>
      <c r="C1291" s="16">
        <v>5</v>
      </c>
      <c r="D1291" s="16">
        <v>25</v>
      </c>
      <c r="E1291" s="16">
        <v>25</v>
      </c>
    </row>
    <row r="1292" spans="1:5">
      <c r="A1292" s="18">
        <v>1305</v>
      </c>
      <c r="B1292" s="16">
        <v>5</v>
      </c>
      <c r="C1292" s="16">
        <v>9</v>
      </c>
      <c r="D1292" s="16">
        <v>45</v>
      </c>
      <c r="E1292" s="16">
        <v>45</v>
      </c>
    </row>
    <row r="1293" spans="1:5">
      <c r="A1293" s="18">
        <v>1306</v>
      </c>
      <c r="B1293" s="16">
        <v>5</v>
      </c>
      <c r="C1293" s="16">
        <v>4</v>
      </c>
      <c r="D1293" s="16">
        <v>20</v>
      </c>
      <c r="E1293" s="16">
        <v>20</v>
      </c>
    </row>
    <row r="1294" spans="1:5">
      <c r="A1294" s="18">
        <v>1307</v>
      </c>
      <c r="B1294" s="16">
        <v>3.4</v>
      </c>
      <c r="C1294" s="16">
        <v>11</v>
      </c>
      <c r="D1294" s="16">
        <v>37.4</v>
      </c>
      <c r="E1294" s="16">
        <v>37.4</v>
      </c>
    </row>
    <row r="1295" spans="1:5">
      <c r="A1295" s="18">
        <v>1308</v>
      </c>
      <c r="B1295" s="16">
        <v>3.4</v>
      </c>
      <c r="C1295" s="16">
        <v>10</v>
      </c>
      <c r="D1295" s="16">
        <v>34</v>
      </c>
      <c r="E1295" s="16">
        <v>34</v>
      </c>
    </row>
    <row r="1296" spans="1:5">
      <c r="A1296" s="18">
        <v>1309</v>
      </c>
      <c r="B1296" s="16">
        <v>3.4</v>
      </c>
      <c r="C1296" s="16">
        <v>4</v>
      </c>
      <c r="D1296" s="16">
        <v>13.6</v>
      </c>
      <c r="E1296" s="16">
        <v>13.6</v>
      </c>
    </row>
    <row r="1297" spans="1:5">
      <c r="A1297" s="18">
        <v>1310</v>
      </c>
      <c r="B1297" s="16">
        <v>5</v>
      </c>
      <c r="C1297" s="16">
        <v>17</v>
      </c>
      <c r="D1297" s="16">
        <v>85</v>
      </c>
      <c r="E1297" s="16">
        <v>85</v>
      </c>
    </row>
    <row r="1298" spans="1:5">
      <c r="A1298" s="18">
        <v>1311</v>
      </c>
      <c r="B1298" s="16">
        <v>5</v>
      </c>
      <c r="C1298" s="16">
        <v>1</v>
      </c>
      <c r="D1298" s="16">
        <v>5</v>
      </c>
      <c r="E1298" s="16">
        <v>5</v>
      </c>
    </row>
    <row r="1299" spans="1:5">
      <c r="A1299" s="18">
        <v>1312</v>
      </c>
      <c r="B1299" s="16">
        <v>3.4</v>
      </c>
      <c r="C1299" s="16">
        <v>20</v>
      </c>
      <c r="D1299" s="16">
        <v>68</v>
      </c>
      <c r="E1299" s="16">
        <v>68</v>
      </c>
    </row>
    <row r="1300" spans="1:5">
      <c r="A1300" s="18">
        <v>1313</v>
      </c>
      <c r="B1300" s="16">
        <v>3.4</v>
      </c>
      <c r="C1300" s="16">
        <v>2</v>
      </c>
      <c r="D1300" s="16">
        <v>6.8</v>
      </c>
      <c r="E1300" s="16">
        <v>6.8</v>
      </c>
    </row>
    <row r="1301" spans="1:5">
      <c r="A1301" s="18">
        <v>1314</v>
      </c>
      <c r="B1301" s="16">
        <v>3.4</v>
      </c>
      <c r="C1301" s="16">
        <v>4</v>
      </c>
      <c r="D1301" s="16">
        <v>13.6</v>
      </c>
      <c r="E1301" s="16">
        <v>13.6</v>
      </c>
    </row>
    <row r="1302" spans="1:5">
      <c r="A1302" s="18">
        <v>1315</v>
      </c>
      <c r="B1302" s="16">
        <v>5</v>
      </c>
      <c r="C1302" s="16">
        <v>11</v>
      </c>
      <c r="D1302" s="16">
        <v>55</v>
      </c>
      <c r="E1302" s="16">
        <v>55</v>
      </c>
    </row>
    <row r="1303" spans="1:5">
      <c r="A1303" s="18">
        <v>1316</v>
      </c>
      <c r="B1303" s="16">
        <v>5</v>
      </c>
      <c r="C1303" s="16">
        <v>3</v>
      </c>
      <c r="D1303" s="16">
        <v>15</v>
      </c>
      <c r="E1303" s="16">
        <v>15</v>
      </c>
    </row>
    <row r="1304" spans="1:5">
      <c r="A1304" s="18">
        <v>1317</v>
      </c>
      <c r="B1304" s="16">
        <v>12</v>
      </c>
      <c r="C1304" s="16">
        <v>14</v>
      </c>
      <c r="D1304" s="16">
        <v>168</v>
      </c>
      <c r="E1304" s="16">
        <v>168</v>
      </c>
    </row>
    <row r="1305" spans="1:5">
      <c r="A1305" s="18">
        <v>1318</v>
      </c>
      <c r="B1305" s="16">
        <v>3.4</v>
      </c>
      <c r="C1305" s="16">
        <v>12</v>
      </c>
      <c r="D1305" s="16">
        <v>40.799999999999997</v>
      </c>
      <c r="E1305" s="16">
        <v>40.799999999999997</v>
      </c>
    </row>
    <row r="1306" spans="1:5">
      <c r="A1306" s="18">
        <v>1319</v>
      </c>
      <c r="B1306" s="16">
        <v>10.45</v>
      </c>
      <c r="C1306" s="16">
        <v>16</v>
      </c>
      <c r="D1306" s="16">
        <v>167.2</v>
      </c>
      <c r="E1306" s="16">
        <v>167.2</v>
      </c>
    </row>
    <row r="1307" spans="1:5">
      <c r="A1307" s="18">
        <v>1320</v>
      </c>
      <c r="B1307" s="16">
        <v>4</v>
      </c>
      <c r="C1307" s="16">
        <v>9</v>
      </c>
      <c r="D1307" s="16">
        <v>36</v>
      </c>
      <c r="E1307" s="16">
        <v>36</v>
      </c>
    </row>
    <row r="1308" spans="1:5">
      <c r="A1308" s="18">
        <v>1321</v>
      </c>
      <c r="B1308" s="16">
        <v>3.4</v>
      </c>
      <c r="C1308" s="16">
        <v>18</v>
      </c>
      <c r="D1308" s="16">
        <v>61.2</v>
      </c>
      <c r="E1308" s="16">
        <v>61.199999999999996</v>
      </c>
    </row>
    <row r="1309" spans="1:5">
      <c r="A1309" s="18">
        <v>1322</v>
      </c>
      <c r="B1309" s="16">
        <v>6.5</v>
      </c>
      <c r="C1309" s="16">
        <v>14</v>
      </c>
      <c r="D1309" s="16">
        <v>91</v>
      </c>
      <c r="E1309" s="16">
        <v>91</v>
      </c>
    </row>
    <row r="1310" spans="1:5">
      <c r="A1310" s="18">
        <v>1323</v>
      </c>
      <c r="B1310" s="16">
        <v>3.4</v>
      </c>
      <c r="C1310" s="16">
        <v>15</v>
      </c>
      <c r="D1310" s="16">
        <v>51</v>
      </c>
      <c r="E1310" s="16">
        <v>51</v>
      </c>
    </row>
    <row r="1311" spans="1:5">
      <c r="A1311" s="18">
        <v>1324</v>
      </c>
      <c r="B1311" s="16">
        <v>5</v>
      </c>
      <c r="C1311" s="16">
        <v>20</v>
      </c>
      <c r="D1311" s="16">
        <v>100</v>
      </c>
      <c r="E1311" s="16">
        <v>100</v>
      </c>
    </row>
    <row r="1312" spans="1:5">
      <c r="A1312" s="18">
        <v>1325</v>
      </c>
      <c r="B1312" s="16">
        <v>6.5</v>
      </c>
      <c r="C1312" s="16">
        <v>15</v>
      </c>
      <c r="D1312" s="16">
        <v>97.5</v>
      </c>
      <c r="E1312" s="16">
        <v>97.5</v>
      </c>
    </row>
    <row r="1313" spans="1:5">
      <c r="A1313" s="18">
        <v>1326</v>
      </c>
      <c r="B1313" s="16">
        <v>3.4</v>
      </c>
      <c r="C1313" s="16">
        <v>6</v>
      </c>
      <c r="D1313" s="16">
        <v>20.399999999999999</v>
      </c>
      <c r="E1313" s="16">
        <v>20.399999999999999</v>
      </c>
    </row>
    <row r="1314" spans="1:5">
      <c r="A1314" s="18">
        <v>1327</v>
      </c>
      <c r="B1314" s="16">
        <v>3.4</v>
      </c>
      <c r="C1314" s="16">
        <v>7</v>
      </c>
      <c r="D1314" s="16">
        <v>23.8</v>
      </c>
      <c r="E1314" s="16">
        <v>23.8</v>
      </c>
    </row>
    <row r="1315" spans="1:5">
      <c r="A1315" s="18">
        <v>1328</v>
      </c>
      <c r="B1315" s="16">
        <v>6.5</v>
      </c>
      <c r="C1315" s="16">
        <v>17</v>
      </c>
      <c r="D1315" s="16">
        <v>110.5</v>
      </c>
      <c r="E1315" s="16">
        <v>110.5</v>
      </c>
    </row>
    <row r="1316" spans="1:5">
      <c r="A1316" s="18">
        <v>1329</v>
      </c>
      <c r="B1316" s="16">
        <v>3.4</v>
      </c>
      <c r="C1316" s="16">
        <v>17</v>
      </c>
      <c r="D1316" s="16">
        <v>57.8</v>
      </c>
      <c r="E1316" s="16">
        <v>57.8</v>
      </c>
    </row>
    <row r="1317" spans="1:5">
      <c r="A1317" s="18">
        <v>1330</v>
      </c>
      <c r="B1317" s="16">
        <v>5</v>
      </c>
      <c r="C1317" s="16">
        <v>1</v>
      </c>
      <c r="D1317" s="16">
        <v>5</v>
      </c>
      <c r="E1317" s="16">
        <v>5</v>
      </c>
    </row>
    <row r="1318" spans="1:5">
      <c r="A1318" s="18">
        <v>1331</v>
      </c>
      <c r="B1318" s="16">
        <v>5</v>
      </c>
      <c r="C1318" s="16">
        <v>6</v>
      </c>
      <c r="D1318" s="16">
        <v>30</v>
      </c>
      <c r="E1318" s="16">
        <v>30</v>
      </c>
    </row>
    <row r="1319" spans="1:5">
      <c r="A1319" s="18">
        <v>1332</v>
      </c>
      <c r="B1319" s="16">
        <v>12</v>
      </c>
      <c r="C1319" s="16">
        <v>18</v>
      </c>
      <c r="D1319" s="16">
        <v>216</v>
      </c>
      <c r="E1319" s="16">
        <v>216</v>
      </c>
    </row>
    <row r="1320" spans="1:5">
      <c r="A1320" s="18">
        <v>1333</v>
      </c>
      <c r="B1320" s="16">
        <v>10.45</v>
      </c>
      <c r="C1320" s="16">
        <v>3</v>
      </c>
      <c r="D1320" s="16">
        <v>31.35</v>
      </c>
      <c r="E1320" s="16">
        <v>31.349999999999998</v>
      </c>
    </row>
    <row r="1321" spans="1:5">
      <c r="A1321" s="18">
        <v>1334</v>
      </c>
      <c r="B1321" s="16">
        <v>3.4</v>
      </c>
      <c r="C1321" s="16">
        <v>9</v>
      </c>
      <c r="D1321" s="16">
        <v>30.6</v>
      </c>
      <c r="E1321" s="16">
        <v>30.599999999999998</v>
      </c>
    </row>
    <row r="1322" spans="1:5">
      <c r="A1322" s="18">
        <v>1335</v>
      </c>
      <c r="B1322" s="16">
        <v>3.4</v>
      </c>
      <c r="C1322" s="16">
        <v>17</v>
      </c>
      <c r="D1322" s="16">
        <v>57.8</v>
      </c>
      <c r="E1322" s="16">
        <v>57.8</v>
      </c>
    </row>
    <row r="1323" spans="1:5">
      <c r="A1323" s="18">
        <v>1336</v>
      </c>
      <c r="B1323" s="16">
        <v>3.4</v>
      </c>
      <c r="C1323" s="16">
        <v>5</v>
      </c>
      <c r="D1323" s="16">
        <v>17</v>
      </c>
      <c r="E1323" s="16">
        <v>17</v>
      </c>
    </row>
    <row r="1324" spans="1:5">
      <c r="A1324" s="18">
        <v>1337</v>
      </c>
      <c r="B1324" s="16">
        <v>5</v>
      </c>
      <c r="C1324" s="16">
        <v>5</v>
      </c>
      <c r="D1324" s="16">
        <v>25</v>
      </c>
      <c r="E1324" s="16">
        <v>25</v>
      </c>
    </row>
    <row r="1325" spans="1:5">
      <c r="A1325" s="18">
        <v>1338</v>
      </c>
      <c r="B1325" s="16">
        <v>5</v>
      </c>
      <c r="C1325" s="16">
        <v>4</v>
      </c>
      <c r="D1325" s="16">
        <v>20</v>
      </c>
      <c r="E1325" s="16">
        <v>20</v>
      </c>
    </row>
    <row r="1326" spans="1:5">
      <c r="A1326" s="18">
        <v>1339</v>
      </c>
      <c r="B1326" s="16">
        <v>12</v>
      </c>
      <c r="C1326" s="16">
        <v>2</v>
      </c>
      <c r="D1326" s="16">
        <v>24</v>
      </c>
      <c r="E1326" s="16">
        <v>24</v>
      </c>
    </row>
    <row r="1327" spans="1:5">
      <c r="A1327" s="18">
        <v>1340</v>
      </c>
      <c r="B1327" s="16">
        <v>10.78</v>
      </c>
      <c r="C1327" s="16">
        <v>17</v>
      </c>
      <c r="D1327" s="16">
        <v>183.26</v>
      </c>
      <c r="E1327" s="16">
        <v>183.26</v>
      </c>
    </row>
    <row r="1328" spans="1:5">
      <c r="A1328" s="18">
        <v>1341</v>
      </c>
      <c r="B1328" s="16">
        <v>3.4</v>
      </c>
      <c r="C1328" s="16">
        <v>15</v>
      </c>
      <c r="D1328" s="16">
        <v>51</v>
      </c>
      <c r="E1328" s="16">
        <v>51</v>
      </c>
    </row>
    <row r="1329" spans="1:5">
      <c r="A1329" s="18">
        <v>1342</v>
      </c>
      <c r="B1329" s="16">
        <v>3.4</v>
      </c>
      <c r="C1329" s="16">
        <v>20</v>
      </c>
      <c r="D1329" s="16">
        <v>68</v>
      </c>
      <c r="E1329" s="16">
        <v>68</v>
      </c>
    </row>
    <row r="1330" spans="1:5">
      <c r="A1330" s="18">
        <v>1343</v>
      </c>
      <c r="B1330" s="16">
        <v>3.4</v>
      </c>
      <c r="C1330" s="16">
        <v>6</v>
      </c>
      <c r="D1330" s="16">
        <v>20.399999999999999</v>
      </c>
      <c r="E1330" s="16">
        <v>20.399999999999999</v>
      </c>
    </row>
    <row r="1331" spans="1:5">
      <c r="A1331" s="18">
        <v>1344</v>
      </c>
      <c r="B1331" s="16">
        <v>5</v>
      </c>
      <c r="C1331" s="16">
        <v>13</v>
      </c>
      <c r="D1331" s="16">
        <v>65</v>
      </c>
      <c r="E1331" s="16">
        <v>65</v>
      </c>
    </row>
    <row r="1332" spans="1:5">
      <c r="A1332" s="18">
        <v>1345</v>
      </c>
      <c r="B1332" s="16">
        <v>10.78</v>
      </c>
      <c r="C1332" s="16">
        <v>2</v>
      </c>
      <c r="D1332" s="16">
        <v>21.56</v>
      </c>
      <c r="E1332" s="16">
        <v>21.56</v>
      </c>
    </row>
    <row r="1333" spans="1:5">
      <c r="A1333" s="18">
        <v>1346</v>
      </c>
      <c r="B1333" s="16">
        <v>5</v>
      </c>
      <c r="C1333" s="16">
        <v>15</v>
      </c>
      <c r="D1333" s="16">
        <v>75</v>
      </c>
      <c r="E1333" s="16">
        <v>75</v>
      </c>
    </row>
    <row r="1334" spans="1:5">
      <c r="A1334" s="18">
        <v>1347</v>
      </c>
      <c r="B1334" s="16">
        <v>5</v>
      </c>
      <c r="C1334" s="16">
        <v>3</v>
      </c>
      <c r="D1334" s="16">
        <v>15</v>
      </c>
      <c r="E1334" s="16">
        <v>15</v>
      </c>
    </row>
    <row r="1335" spans="1:5">
      <c r="A1335" s="18">
        <v>1348</v>
      </c>
      <c r="B1335" s="16">
        <v>5</v>
      </c>
      <c r="C1335" s="16">
        <v>20</v>
      </c>
      <c r="D1335" s="16">
        <v>100</v>
      </c>
      <c r="E1335" s="16">
        <v>100</v>
      </c>
    </row>
    <row r="1336" spans="1:5">
      <c r="A1336" s="18">
        <v>1349</v>
      </c>
      <c r="B1336" s="16">
        <v>3.4</v>
      </c>
      <c r="C1336" s="16">
        <v>9</v>
      </c>
      <c r="D1336" s="16">
        <v>30.6</v>
      </c>
      <c r="E1336" s="16">
        <v>30.599999999999998</v>
      </c>
    </row>
    <row r="1337" spans="1:5">
      <c r="A1337" s="18">
        <v>1350</v>
      </c>
      <c r="B1337" s="16">
        <v>3.4</v>
      </c>
      <c r="C1337" s="16">
        <v>7</v>
      </c>
      <c r="D1337" s="16">
        <v>23.8</v>
      </c>
      <c r="E1337" s="16">
        <v>23.8</v>
      </c>
    </row>
    <row r="1338" spans="1:5">
      <c r="A1338" s="18">
        <v>1351</v>
      </c>
      <c r="B1338" s="16">
        <v>3.4</v>
      </c>
      <c r="C1338" s="16">
        <v>7</v>
      </c>
      <c r="D1338" s="16">
        <v>23.8</v>
      </c>
      <c r="E1338" s="16">
        <v>23.8</v>
      </c>
    </row>
    <row r="1339" spans="1:5">
      <c r="A1339" s="18">
        <v>1352</v>
      </c>
      <c r="B1339" s="16">
        <v>3.4</v>
      </c>
      <c r="C1339" s="16">
        <v>5</v>
      </c>
      <c r="D1339" s="16">
        <v>17</v>
      </c>
      <c r="E1339" s="16">
        <v>17</v>
      </c>
    </row>
    <row r="1340" spans="1:5">
      <c r="A1340" s="18">
        <v>1353</v>
      </c>
      <c r="B1340" s="16">
        <v>3.4</v>
      </c>
      <c r="C1340" s="16">
        <v>13</v>
      </c>
      <c r="D1340" s="16">
        <v>44.2</v>
      </c>
      <c r="E1340" s="16">
        <v>44.199999999999996</v>
      </c>
    </row>
    <row r="1341" spans="1:5">
      <c r="A1341" s="18">
        <v>1354</v>
      </c>
      <c r="B1341" s="16">
        <v>5</v>
      </c>
      <c r="C1341" s="16">
        <v>14</v>
      </c>
      <c r="D1341" s="16">
        <v>70</v>
      </c>
      <c r="E1341" s="16">
        <v>70</v>
      </c>
    </row>
    <row r="1342" spans="1:5">
      <c r="A1342" s="18">
        <v>1355</v>
      </c>
      <c r="B1342" s="16">
        <v>8</v>
      </c>
      <c r="C1342" s="16">
        <v>6</v>
      </c>
      <c r="D1342" s="16">
        <v>48</v>
      </c>
      <c r="E1342" s="16">
        <v>48</v>
      </c>
    </row>
    <row r="1343" spans="1:5">
      <c r="A1343" s="18">
        <v>1356</v>
      </c>
      <c r="B1343" s="16">
        <v>8</v>
      </c>
      <c r="C1343" s="16">
        <v>20</v>
      </c>
      <c r="D1343" s="16">
        <v>160</v>
      </c>
      <c r="E1343" s="16">
        <v>160</v>
      </c>
    </row>
    <row r="1344" spans="1:5">
      <c r="A1344" s="18">
        <v>1357</v>
      </c>
      <c r="B1344" s="16">
        <v>3.4</v>
      </c>
      <c r="C1344" s="16">
        <v>15</v>
      </c>
      <c r="D1344" s="16">
        <v>51</v>
      </c>
      <c r="E1344" s="16">
        <v>51</v>
      </c>
    </row>
    <row r="1345" spans="1:5">
      <c r="A1345" s="18">
        <v>1358</v>
      </c>
      <c r="B1345" s="16">
        <v>5</v>
      </c>
      <c r="C1345" s="16">
        <v>13</v>
      </c>
      <c r="D1345" s="16">
        <v>65</v>
      </c>
      <c r="E1345" s="16">
        <v>65</v>
      </c>
    </row>
    <row r="1346" spans="1:5">
      <c r="A1346" s="18">
        <v>1359</v>
      </c>
      <c r="B1346" s="16">
        <v>5</v>
      </c>
      <c r="C1346" s="16">
        <v>2</v>
      </c>
      <c r="D1346" s="16">
        <v>10</v>
      </c>
      <c r="E1346" s="16">
        <v>10</v>
      </c>
    </row>
    <row r="1347" spans="1:5">
      <c r="A1347" s="18">
        <v>1360</v>
      </c>
      <c r="B1347" s="16">
        <v>5</v>
      </c>
      <c r="C1347" s="16">
        <v>18</v>
      </c>
      <c r="D1347" s="16">
        <v>90</v>
      </c>
      <c r="E1347" s="16">
        <v>90</v>
      </c>
    </row>
    <row r="1348" spans="1:5">
      <c r="A1348" s="18">
        <v>1361</v>
      </c>
      <c r="B1348" s="16">
        <v>5</v>
      </c>
      <c r="C1348" s="16">
        <v>18</v>
      </c>
      <c r="D1348" s="16">
        <v>90</v>
      </c>
      <c r="E1348" s="16">
        <v>90</v>
      </c>
    </row>
    <row r="1349" spans="1:5">
      <c r="A1349" s="18">
        <v>1362</v>
      </c>
      <c r="B1349" s="16">
        <v>5</v>
      </c>
      <c r="C1349" s="16">
        <v>2</v>
      </c>
      <c r="D1349" s="16">
        <v>10</v>
      </c>
      <c r="E1349" s="16">
        <v>10</v>
      </c>
    </row>
    <row r="1350" spans="1:5">
      <c r="A1350" s="18">
        <v>1363</v>
      </c>
      <c r="B1350" s="16">
        <v>5</v>
      </c>
      <c r="C1350" s="16">
        <v>2</v>
      </c>
      <c r="D1350" s="16">
        <v>10</v>
      </c>
      <c r="E1350" s="16">
        <v>10</v>
      </c>
    </row>
    <row r="1351" spans="1:5">
      <c r="A1351" s="18">
        <v>1364</v>
      </c>
      <c r="B1351" s="16">
        <v>5</v>
      </c>
      <c r="C1351" s="16">
        <v>8</v>
      </c>
      <c r="D1351" s="16">
        <v>40</v>
      </c>
      <c r="E1351" s="16">
        <v>40</v>
      </c>
    </row>
    <row r="1352" spans="1:5">
      <c r="A1352" s="18">
        <v>1365</v>
      </c>
      <c r="B1352" s="16">
        <v>5</v>
      </c>
      <c r="C1352" s="16">
        <v>7</v>
      </c>
      <c r="D1352" s="16">
        <v>35</v>
      </c>
      <c r="E1352" s="16">
        <v>35</v>
      </c>
    </row>
    <row r="1353" spans="1:5">
      <c r="A1353" s="18">
        <v>1366</v>
      </c>
      <c r="B1353" s="16">
        <v>3.4</v>
      </c>
      <c r="C1353" s="16">
        <v>20</v>
      </c>
      <c r="D1353" s="16">
        <v>68</v>
      </c>
      <c r="E1353" s="16">
        <v>68</v>
      </c>
    </row>
    <row r="1354" spans="1:5">
      <c r="A1354" s="18">
        <v>1367</v>
      </c>
      <c r="B1354" s="16">
        <v>3.4</v>
      </c>
      <c r="C1354" s="16">
        <v>0</v>
      </c>
      <c r="D1354" s="16">
        <v>0</v>
      </c>
      <c r="E1354" s="16">
        <v>0</v>
      </c>
    </row>
    <row r="1355" spans="1:5">
      <c r="A1355" s="18">
        <v>1368</v>
      </c>
      <c r="B1355" s="16">
        <v>3.4</v>
      </c>
      <c r="C1355" s="16">
        <v>18</v>
      </c>
      <c r="D1355" s="16">
        <v>61.2</v>
      </c>
      <c r="E1355" s="16">
        <v>61.199999999999996</v>
      </c>
    </row>
    <row r="1356" spans="1:5">
      <c r="A1356" s="18">
        <v>1369</v>
      </c>
      <c r="B1356" s="16">
        <v>5</v>
      </c>
      <c r="C1356" s="16">
        <v>7</v>
      </c>
      <c r="D1356" s="16">
        <v>35</v>
      </c>
      <c r="E1356" s="16">
        <v>35</v>
      </c>
    </row>
    <row r="1357" spans="1:5">
      <c r="A1357" s="18">
        <v>1370</v>
      </c>
      <c r="B1357" s="16">
        <v>5</v>
      </c>
      <c r="C1357" s="16">
        <v>11</v>
      </c>
      <c r="D1357" s="16">
        <v>55</v>
      </c>
      <c r="E1357" s="16">
        <v>55</v>
      </c>
    </row>
    <row r="1358" spans="1:5">
      <c r="A1358" s="18">
        <v>1371</v>
      </c>
      <c r="B1358" s="16">
        <v>3.4</v>
      </c>
      <c r="C1358" s="16">
        <v>17</v>
      </c>
      <c r="D1358" s="16">
        <v>57.8</v>
      </c>
      <c r="E1358" s="16">
        <v>57.8</v>
      </c>
    </row>
    <row r="1359" spans="1:5">
      <c r="A1359" s="18">
        <v>1372</v>
      </c>
      <c r="B1359" s="16">
        <v>3.4</v>
      </c>
      <c r="C1359" s="16">
        <v>0</v>
      </c>
      <c r="D1359" s="16">
        <v>0</v>
      </c>
      <c r="E1359" s="16">
        <v>0</v>
      </c>
    </row>
    <row r="1360" spans="1:5">
      <c r="A1360" s="18">
        <v>1373</v>
      </c>
      <c r="B1360" s="16">
        <v>5</v>
      </c>
      <c r="C1360" s="16">
        <v>1</v>
      </c>
      <c r="D1360" s="16">
        <v>5</v>
      </c>
      <c r="E1360" s="16">
        <v>5</v>
      </c>
    </row>
    <row r="1361" spans="1:5">
      <c r="A1361" s="18">
        <v>1374</v>
      </c>
      <c r="B1361" s="16">
        <v>3.4</v>
      </c>
      <c r="C1361" s="16">
        <v>8</v>
      </c>
      <c r="D1361" s="16">
        <v>27.2</v>
      </c>
      <c r="E1361" s="16">
        <v>27.2</v>
      </c>
    </row>
    <row r="1362" spans="1:5">
      <c r="A1362" s="18">
        <v>1375</v>
      </c>
      <c r="B1362" s="16">
        <v>10.45</v>
      </c>
      <c r="C1362" s="16">
        <v>15</v>
      </c>
      <c r="D1362" s="16">
        <v>156.75</v>
      </c>
      <c r="E1362" s="16">
        <v>156.75</v>
      </c>
    </row>
    <row r="1363" spans="1:5">
      <c r="A1363" s="18">
        <v>1376</v>
      </c>
      <c r="B1363" s="16">
        <v>10.78</v>
      </c>
      <c r="C1363" s="16">
        <v>13</v>
      </c>
      <c r="D1363" s="16">
        <v>140.13999999999999</v>
      </c>
      <c r="E1363" s="16">
        <v>140.13999999999999</v>
      </c>
    </row>
    <row r="1364" spans="1:5">
      <c r="A1364" s="18">
        <v>1377</v>
      </c>
      <c r="B1364" s="16">
        <v>3.4</v>
      </c>
      <c r="C1364" s="16">
        <v>9</v>
      </c>
      <c r="D1364" s="16">
        <v>30.6</v>
      </c>
      <c r="E1364" s="16">
        <v>30.599999999999998</v>
      </c>
    </row>
    <row r="1365" spans="1:5">
      <c r="A1365" s="18">
        <v>1378</v>
      </c>
      <c r="B1365" s="16">
        <v>5</v>
      </c>
      <c r="C1365" s="16">
        <v>18</v>
      </c>
      <c r="D1365" s="16">
        <v>90</v>
      </c>
      <c r="E1365" s="16">
        <v>90</v>
      </c>
    </row>
    <row r="1366" spans="1:5">
      <c r="A1366" s="18">
        <v>1379</v>
      </c>
      <c r="B1366" s="16">
        <v>6.5</v>
      </c>
      <c r="C1366" s="16">
        <v>3</v>
      </c>
      <c r="D1366" s="16">
        <v>19.5</v>
      </c>
      <c r="E1366" s="16">
        <v>19.5</v>
      </c>
    </row>
    <row r="1367" spans="1:5">
      <c r="A1367" s="18">
        <v>1380</v>
      </c>
      <c r="B1367" s="16">
        <v>3.4</v>
      </c>
      <c r="C1367" s="16">
        <v>10</v>
      </c>
      <c r="D1367" s="16">
        <v>34</v>
      </c>
      <c r="E1367" s="16">
        <v>34</v>
      </c>
    </row>
    <row r="1368" spans="1:5">
      <c r="A1368" s="18">
        <v>1381</v>
      </c>
      <c r="B1368" s="16">
        <v>3.4</v>
      </c>
      <c r="C1368" s="16">
        <v>13</v>
      </c>
      <c r="D1368" s="16">
        <v>44.2</v>
      </c>
      <c r="E1368" s="16">
        <v>44.199999999999996</v>
      </c>
    </row>
    <row r="1369" spans="1:5">
      <c r="A1369" s="18">
        <v>1382</v>
      </c>
      <c r="B1369" s="16">
        <v>6.5</v>
      </c>
      <c r="C1369" s="16">
        <v>3</v>
      </c>
      <c r="D1369" s="16">
        <v>19.5</v>
      </c>
      <c r="E1369" s="16">
        <v>19.5</v>
      </c>
    </row>
    <row r="1370" spans="1:5">
      <c r="A1370" s="18">
        <v>1383</v>
      </c>
      <c r="B1370" s="16">
        <v>3.4</v>
      </c>
      <c r="C1370" s="16">
        <v>9</v>
      </c>
      <c r="D1370" s="16">
        <v>30.6</v>
      </c>
      <c r="E1370" s="16">
        <v>30.599999999999998</v>
      </c>
    </row>
    <row r="1371" spans="1:5">
      <c r="A1371" s="18">
        <v>1384</v>
      </c>
      <c r="B1371" s="16">
        <v>5</v>
      </c>
      <c r="C1371" s="16">
        <v>18</v>
      </c>
      <c r="D1371" s="16">
        <v>90</v>
      </c>
      <c r="E1371" s="16">
        <v>90</v>
      </c>
    </row>
    <row r="1372" spans="1:5">
      <c r="A1372" s="18">
        <v>1385</v>
      </c>
      <c r="B1372" s="16">
        <v>12</v>
      </c>
      <c r="C1372" s="16">
        <v>13</v>
      </c>
      <c r="D1372" s="16">
        <v>156</v>
      </c>
      <c r="E1372" s="16">
        <v>156</v>
      </c>
    </row>
    <row r="1373" spans="1:5">
      <c r="A1373" s="18">
        <v>1386</v>
      </c>
      <c r="B1373" s="16">
        <v>3.4</v>
      </c>
      <c r="C1373" s="16">
        <v>11</v>
      </c>
      <c r="D1373" s="16">
        <v>37.4</v>
      </c>
      <c r="E1373" s="16">
        <v>37.4</v>
      </c>
    </row>
    <row r="1374" spans="1:5">
      <c r="A1374" s="18">
        <v>1387</v>
      </c>
      <c r="B1374" s="16">
        <v>5</v>
      </c>
      <c r="C1374" s="16">
        <v>5</v>
      </c>
      <c r="D1374" s="16">
        <v>25</v>
      </c>
      <c r="E1374" s="16">
        <v>25</v>
      </c>
    </row>
    <row r="1375" spans="1:5">
      <c r="A1375" s="18">
        <v>1388</v>
      </c>
      <c r="B1375" s="16">
        <v>5</v>
      </c>
      <c r="C1375" s="16">
        <v>9</v>
      </c>
      <c r="D1375" s="16">
        <v>45</v>
      </c>
      <c r="E1375" s="16">
        <v>45</v>
      </c>
    </row>
    <row r="1376" spans="1:5">
      <c r="A1376" s="18">
        <v>1389</v>
      </c>
      <c r="B1376" s="16">
        <v>12</v>
      </c>
      <c r="C1376" s="16">
        <v>13</v>
      </c>
      <c r="D1376" s="16">
        <v>156</v>
      </c>
      <c r="E1376" s="16">
        <v>156</v>
      </c>
    </row>
    <row r="1377" spans="1:5">
      <c r="A1377" s="18">
        <v>1390</v>
      </c>
      <c r="B1377" s="16">
        <v>10.45</v>
      </c>
      <c r="C1377" s="16">
        <v>18</v>
      </c>
      <c r="D1377" s="16">
        <v>188.1</v>
      </c>
      <c r="E1377" s="16">
        <v>188.1</v>
      </c>
    </row>
    <row r="1378" spans="1:5">
      <c r="A1378" s="18">
        <v>1391</v>
      </c>
      <c r="B1378" s="16">
        <v>3.4</v>
      </c>
      <c r="C1378" s="16">
        <v>9</v>
      </c>
      <c r="D1378" s="16">
        <v>30.6</v>
      </c>
      <c r="E1378" s="16">
        <v>30.599999999999998</v>
      </c>
    </row>
    <row r="1379" spans="1:5">
      <c r="A1379" s="18">
        <v>1392</v>
      </c>
      <c r="B1379" s="16">
        <v>3.4</v>
      </c>
      <c r="C1379" s="16">
        <v>7</v>
      </c>
      <c r="D1379" s="16">
        <v>23.8</v>
      </c>
      <c r="E1379" s="16">
        <v>23.8</v>
      </c>
    </row>
    <row r="1380" spans="1:5">
      <c r="A1380" s="18">
        <v>1393</v>
      </c>
      <c r="B1380" s="16">
        <v>10.78</v>
      </c>
      <c r="C1380" s="16">
        <v>11</v>
      </c>
      <c r="D1380" s="16">
        <v>118.58</v>
      </c>
      <c r="E1380" s="16">
        <v>118.58</v>
      </c>
    </row>
    <row r="1381" spans="1:5">
      <c r="A1381" s="18">
        <v>1394</v>
      </c>
      <c r="B1381" s="16">
        <v>5</v>
      </c>
      <c r="C1381" s="16">
        <v>12</v>
      </c>
      <c r="D1381" s="16">
        <v>60</v>
      </c>
      <c r="E1381" s="16">
        <v>60</v>
      </c>
    </row>
    <row r="1382" spans="1:5">
      <c r="A1382" s="18">
        <v>1395</v>
      </c>
      <c r="B1382" s="16">
        <v>3.4</v>
      </c>
      <c r="C1382" s="16">
        <v>10</v>
      </c>
      <c r="D1382" s="16">
        <v>34</v>
      </c>
      <c r="E1382" s="16">
        <v>34</v>
      </c>
    </row>
    <row r="1383" spans="1:5">
      <c r="A1383" s="18">
        <v>1396</v>
      </c>
      <c r="B1383" s="16">
        <v>5</v>
      </c>
      <c r="C1383" s="16">
        <v>4</v>
      </c>
      <c r="D1383" s="16">
        <v>20</v>
      </c>
      <c r="E1383" s="16">
        <v>20</v>
      </c>
    </row>
    <row r="1384" spans="1:5">
      <c r="A1384" s="18">
        <v>1397</v>
      </c>
      <c r="B1384" s="16">
        <v>12</v>
      </c>
      <c r="C1384" s="16">
        <v>12</v>
      </c>
      <c r="D1384" s="16">
        <v>144</v>
      </c>
      <c r="E1384" s="16">
        <v>144</v>
      </c>
    </row>
    <row r="1385" spans="1:5">
      <c r="A1385" s="18">
        <v>1398</v>
      </c>
      <c r="B1385" s="16">
        <v>3.4</v>
      </c>
      <c r="C1385" s="16">
        <v>3</v>
      </c>
      <c r="D1385" s="16">
        <v>10.199999999999999</v>
      </c>
      <c r="E1385" s="16">
        <v>10.199999999999999</v>
      </c>
    </row>
    <row r="1386" spans="1:5">
      <c r="A1386" s="18">
        <v>1399</v>
      </c>
      <c r="B1386" s="16">
        <v>3.4</v>
      </c>
      <c r="C1386" s="16">
        <v>6</v>
      </c>
      <c r="D1386" s="16">
        <v>20.399999999999999</v>
      </c>
      <c r="E1386" s="16">
        <v>20.399999999999999</v>
      </c>
    </row>
    <row r="1387" spans="1:5">
      <c r="A1387" s="18">
        <v>1400</v>
      </c>
      <c r="B1387" s="16">
        <v>3.4</v>
      </c>
      <c r="C1387" s="16">
        <v>15</v>
      </c>
      <c r="D1387" s="16">
        <v>51</v>
      </c>
      <c r="E1387" s="16">
        <v>51</v>
      </c>
    </row>
    <row r="1388" spans="1:5">
      <c r="A1388" s="18">
        <v>1401</v>
      </c>
      <c r="B1388" s="16">
        <v>5</v>
      </c>
      <c r="C1388" s="16">
        <v>17</v>
      </c>
      <c r="D1388" s="16">
        <v>85</v>
      </c>
      <c r="E1388" s="16">
        <v>85</v>
      </c>
    </row>
    <row r="1389" spans="1:5">
      <c r="A1389" s="18">
        <v>1402</v>
      </c>
      <c r="B1389" s="16">
        <v>4</v>
      </c>
      <c r="C1389" s="16">
        <v>10</v>
      </c>
      <c r="D1389" s="16">
        <v>40</v>
      </c>
      <c r="E1389" s="16">
        <v>40</v>
      </c>
    </row>
    <row r="1390" spans="1:5">
      <c r="A1390" s="18">
        <v>1403</v>
      </c>
      <c r="B1390" s="16">
        <v>3.4</v>
      </c>
      <c r="C1390" s="16">
        <v>7</v>
      </c>
      <c r="D1390" s="16">
        <v>23.8</v>
      </c>
      <c r="E1390" s="16">
        <v>23.8</v>
      </c>
    </row>
    <row r="1391" spans="1:5">
      <c r="A1391" s="18">
        <v>1404</v>
      </c>
      <c r="B1391" s="16">
        <v>6.5</v>
      </c>
      <c r="C1391" s="16">
        <v>17</v>
      </c>
      <c r="D1391" s="16">
        <v>110.5</v>
      </c>
      <c r="E1391" s="16">
        <v>110.5</v>
      </c>
    </row>
    <row r="1392" spans="1:5">
      <c r="A1392" s="18">
        <v>1405</v>
      </c>
      <c r="B1392" s="16">
        <v>5</v>
      </c>
      <c r="C1392" s="16">
        <v>2</v>
      </c>
      <c r="D1392" s="16">
        <v>10</v>
      </c>
      <c r="E1392" s="16">
        <v>10</v>
      </c>
    </row>
    <row r="1393" spans="1:5">
      <c r="A1393" s="18">
        <v>1406</v>
      </c>
      <c r="B1393" s="16">
        <v>5</v>
      </c>
      <c r="C1393" s="16">
        <v>17</v>
      </c>
      <c r="D1393" s="16">
        <v>85</v>
      </c>
      <c r="E1393" s="16">
        <v>85</v>
      </c>
    </row>
    <row r="1394" spans="1:5">
      <c r="A1394" s="18">
        <v>1407</v>
      </c>
      <c r="B1394" s="16">
        <v>5</v>
      </c>
      <c r="C1394" s="16">
        <v>16</v>
      </c>
      <c r="D1394" s="16">
        <v>80</v>
      </c>
      <c r="E1394" s="16">
        <v>80</v>
      </c>
    </row>
    <row r="1395" spans="1:5">
      <c r="A1395" s="18">
        <v>1408</v>
      </c>
      <c r="B1395" s="16">
        <v>3.4</v>
      </c>
      <c r="C1395" s="16">
        <v>12</v>
      </c>
      <c r="D1395" s="16">
        <v>40.799999999999997</v>
      </c>
      <c r="E1395" s="16">
        <v>40.799999999999997</v>
      </c>
    </row>
    <row r="1396" spans="1:5">
      <c r="A1396" s="18">
        <v>1409</v>
      </c>
      <c r="B1396" s="16">
        <v>3.4</v>
      </c>
      <c r="C1396" s="16">
        <v>10</v>
      </c>
      <c r="D1396" s="16">
        <v>34</v>
      </c>
      <c r="E1396" s="16">
        <v>34</v>
      </c>
    </row>
    <row r="1397" spans="1:5">
      <c r="A1397" s="18">
        <v>1410</v>
      </c>
      <c r="B1397" s="16">
        <v>3.4</v>
      </c>
      <c r="C1397" s="16">
        <v>20</v>
      </c>
      <c r="D1397" s="16">
        <v>68</v>
      </c>
      <c r="E1397" s="16">
        <v>68</v>
      </c>
    </row>
    <row r="1398" spans="1:5">
      <c r="A1398" s="18">
        <v>1411</v>
      </c>
      <c r="B1398" s="16">
        <v>3.4</v>
      </c>
      <c r="C1398" s="16">
        <v>1</v>
      </c>
      <c r="D1398" s="16">
        <v>3.4</v>
      </c>
      <c r="E1398" s="16">
        <v>3.4</v>
      </c>
    </row>
    <row r="1399" spans="1:5">
      <c r="A1399" s="18">
        <v>1412</v>
      </c>
      <c r="B1399" s="16">
        <v>3.4</v>
      </c>
      <c r="C1399" s="16">
        <v>10</v>
      </c>
      <c r="D1399" s="16">
        <v>34</v>
      </c>
      <c r="E1399" s="16">
        <v>34</v>
      </c>
    </row>
    <row r="1400" spans="1:5">
      <c r="A1400" s="18">
        <v>1413</v>
      </c>
      <c r="B1400" s="16">
        <v>5</v>
      </c>
      <c r="C1400" s="16">
        <v>17</v>
      </c>
      <c r="D1400" s="16">
        <v>85</v>
      </c>
      <c r="E1400" s="16">
        <v>85</v>
      </c>
    </row>
    <row r="1401" spans="1:5">
      <c r="A1401" s="18">
        <v>1414</v>
      </c>
      <c r="B1401" s="16">
        <v>8</v>
      </c>
      <c r="C1401" s="16">
        <v>11</v>
      </c>
      <c r="D1401" s="16">
        <v>88</v>
      </c>
      <c r="E1401" s="16">
        <v>88</v>
      </c>
    </row>
    <row r="1402" spans="1:5">
      <c r="A1402" s="18">
        <v>1415</v>
      </c>
      <c r="B1402" s="16">
        <v>8</v>
      </c>
      <c r="C1402" s="16">
        <v>12</v>
      </c>
      <c r="D1402" s="16">
        <v>96</v>
      </c>
      <c r="E1402" s="16">
        <v>96</v>
      </c>
    </row>
    <row r="1403" spans="1:5">
      <c r="A1403" s="18">
        <v>1416</v>
      </c>
      <c r="B1403" s="16">
        <v>3.4</v>
      </c>
      <c r="C1403" s="16">
        <v>11</v>
      </c>
      <c r="D1403" s="16">
        <v>37.4</v>
      </c>
      <c r="E1403" s="16">
        <v>37.4</v>
      </c>
    </row>
    <row r="1404" spans="1:5">
      <c r="A1404" s="18">
        <v>1417</v>
      </c>
      <c r="B1404" s="16">
        <v>5</v>
      </c>
      <c r="C1404" s="16">
        <v>15</v>
      </c>
      <c r="D1404" s="16">
        <v>75</v>
      </c>
      <c r="E1404" s="16">
        <v>75</v>
      </c>
    </row>
    <row r="1405" spans="1:5">
      <c r="A1405" s="18">
        <v>1418</v>
      </c>
      <c r="B1405" s="16">
        <v>5</v>
      </c>
      <c r="C1405" s="16">
        <v>4</v>
      </c>
      <c r="D1405" s="16">
        <v>20</v>
      </c>
      <c r="E1405" s="16">
        <v>20</v>
      </c>
    </row>
    <row r="1406" spans="1:5">
      <c r="A1406" s="18">
        <v>1419</v>
      </c>
      <c r="B1406" s="16">
        <v>5</v>
      </c>
      <c r="C1406" s="16">
        <v>15</v>
      </c>
      <c r="D1406" s="16">
        <v>75</v>
      </c>
      <c r="E1406" s="16">
        <v>75</v>
      </c>
    </row>
    <row r="1407" spans="1:5">
      <c r="A1407" s="18">
        <v>1420</v>
      </c>
      <c r="B1407" s="16">
        <v>5</v>
      </c>
      <c r="C1407" s="16">
        <v>5</v>
      </c>
      <c r="D1407" s="16">
        <v>25</v>
      </c>
      <c r="E1407" s="16">
        <v>25</v>
      </c>
    </row>
    <row r="1408" spans="1:5">
      <c r="A1408" s="18">
        <v>1421</v>
      </c>
      <c r="B1408" s="16">
        <v>5</v>
      </c>
      <c r="C1408" s="16">
        <v>8</v>
      </c>
      <c r="D1408" s="16">
        <v>40</v>
      </c>
      <c r="E1408" s="16">
        <v>40</v>
      </c>
    </row>
    <row r="1409" spans="1:5">
      <c r="A1409" s="18">
        <v>1422</v>
      </c>
      <c r="B1409" s="16">
        <v>5</v>
      </c>
      <c r="C1409" s="16">
        <v>5</v>
      </c>
      <c r="D1409" s="16">
        <v>25</v>
      </c>
      <c r="E1409" s="16">
        <v>25</v>
      </c>
    </row>
    <row r="1410" spans="1:5">
      <c r="A1410" s="18">
        <v>1423</v>
      </c>
      <c r="B1410" s="16">
        <v>5</v>
      </c>
      <c r="C1410" s="16">
        <v>2</v>
      </c>
      <c r="D1410" s="16">
        <v>10</v>
      </c>
      <c r="E1410" s="16">
        <v>10</v>
      </c>
    </row>
    <row r="1411" spans="1:5">
      <c r="A1411" s="18">
        <v>1424</v>
      </c>
      <c r="B1411" s="16">
        <v>5</v>
      </c>
      <c r="C1411" s="16">
        <v>12</v>
      </c>
      <c r="D1411" s="16">
        <v>60</v>
      </c>
      <c r="E1411" s="16">
        <v>60</v>
      </c>
    </row>
    <row r="1412" spans="1:5">
      <c r="A1412" s="18">
        <v>1425</v>
      </c>
      <c r="B1412" s="16">
        <v>3.4</v>
      </c>
      <c r="C1412" s="16">
        <v>5</v>
      </c>
      <c r="D1412" s="16">
        <v>17</v>
      </c>
      <c r="E1412" s="16">
        <v>17</v>
      </c>
    </row>
    <row r="1413" spans="1:5">
      <c r="A1413" s="18">
        <v>1426</v>
      </c>
      <c r="B1413" s="16">
        <v>3.4</v>
      </c>
      <c r="C1413" s="16">
        <v>18</v>
      </c>
      <c r="D1413" s="16">
        <v>61.2</v>
      </c>
      <c r="E1413" s="16">
        <v>61.199999999999996</v>
      </c>
    </row>
    <row r="1414" spans="1:5">
      <c r="A1414" s="18">
        <v>1427</v>
      </c>
      <c r="B1414" s="16">
        <v>3.4</v>
      </c>
      <c r="C1414" s="16">
        <v>1</v>
      </c>
      <c r="D1414" s="16">
        <v>3.4</v>
      </c>
      <c r="E1414" s="16">
        <v>3.4</v>
      </c>
    </row>
    <row r="1415" spans="1:5">
      <c r="A1415" s="18">
        <v>1428</v>
      </c>
      <c r="B1415" s="16">
        <v>5</v>
      </c>
      <c r="C1415" s="16">
        <v>10</v>
      </c>
      <c r="D1415" s="16">
        <v>50</v>
      </c>
      <c r="E1415" s="16">
        <v>50</v>
      </c>
    </row>
    <row r="1416" spans="1:5">
      <c r="A1416" s="18">
        <v>1429</v>
      </c>
      <c r="B1416" s="16">
        <v>5</v>
      </c>
      <c r="C1416" s="16">
        <v>20</v>
      </c>
      <c r="D1416" s="16">
        <v>100</v>
      </c>
      <c r="E1416" s="16">
        <v>100</v>
      </c>
    </row>
    <row r="1417" spans="1:5">
      <c r="A1417" s="18">
        <v>1430</v>
      </c>
      <c r="B1417" s="16">
        <v>3.4</v>
      </c>
      <c r="C1417" s="16">
        <v>11</v>
      </c>
      <c r="D1417" s="16">
        <v>37.4</v>
      </c>
      <c r="E1417" s="16">
        <v>37.4</v>
      </c>
    </row>
    <row r="1418" spans="1:5">
      <c r="A1418" s="18">
        <v>1431</v>
      </c>
      <c r="B1418" s="16">
        <v>3.4</v>
      </c>
      <c r="C1418" s="16">
        <v>3</v>
      </c>
      <c r="D1418" s="16">
        <v>10.199999999999999</v>
      </c>
      <c r="E1418" s="16">
        <v>10.199999999999999</v>
      </c>
    </row>
    <row r="1419" spans="1:5">
      <c r="A1419" s="18">
        <v>1432</v>
      </c>
      <c r="B1419" s="16">
        <v>3.4</v>
      </c>
      <c r="C1419" s="16">
        <v>14</v>
      </c>
      <c r="D1419" s="16">
        <v>47.6</v>
      </c>
      <c r="E1419" s="16">
        <v>47.6</v>
      </c>
    </row>
    <row r="1420" spans="1:5">
      <c r="A1420" s="18">
        <v>1433</v>
      </c>
      <c r="B1420" s="16">
        <v>5</v>
      </c>
      <c r="C1420" s="16">
        <v>14</v>
      </c>
      <c r="D1420" s="16">
        <v>70</v>
      </c>
      <c r="E1420" s="16">
        <v>70</v>
      </c>
    </row>
    <row r="1421" spans="1:5">
      <c r="A1421" s="18">
        <v>1434</v>
      </c>
      <c r="B1421" s="16">
        <v>5</v>
      </c>
      <c r="C1421" s="16">
        <v>3</v>
      </c>
      <c r="D1421" s="16">
        <v>15</v>
      </c>
      <c r="E1421" s="16">
        <v>15</v>
      </c>
    </row>
    <row r="1422" spans="1:5">
      <c r="A1422" s="18">
        <v>1435</v>
      </c>
      <c r="B1422" s="16">
        <v>12</v>
      </c>
      <c r="C1422" s="16">
        <v>19</v>
      </c>
      <c r="D1422" s="16">
        <v>228</v>
      </c>
      <c r="E1422" s="16">
        <v>228</v>
      </c>
    </row>
    <row r="1423" spans="1:5">
      <c r="A1423" s="18">
        <v>1436</v>
      </c>
      <c r="B1423" s="16">
        <v>3.4</v>
      </c>
      <c r="C1423" s="16">
        <v>10</v>
      </c>
      <c r="D1423" s="16">
        <v>34</v>
      </c>
      <c r="E1423" s="16">
        <v>34</v>
      </c>
    </row>
    <row r="1424" spans="1:5">
      <c r="A1424" s="18">
        <v>1437</v>
      </c>
      <c r="B1424" s="16">
        <v>10.45</v>
      </c>
      <c r="C1424" s="16">
        <v>19</v>
      </c>
      <c r="D1424" s="16">
        <v>198.55</v>
      </c>
      <c r="E1424" s="16">
        <v>198.54999999999998</v>
      </c>
    </row>
    <row r="1425" spans="1:5">
      <c r="A1425" s="18">
        <v>1438</v>
      </c>
      <c r="B1425" s="16">
        <v>3.4</v>
      </c>
      <c r="C1425" s="16">
        <v>5</v>
      </c>
      <c r="D1425" s="16">
        <v>17</v>
      </c>
      <c r="E1425" s="16">
        <v>17</v>
      </c>
    </row>
    <row r="1426" spans="1:5">
      <c r="A1426" s="18">
        <v>1439</v>
      </c>
      <c r="B1426" s="16">
        <v>5</v>
      </c>
      <c r="C1426" s="16">
        <v>15</v>
      </c>
      <c r="D1426" s="16">
        <v>75</v>
      </c>
      <c r="E1426" s="16">
        <v>75</v>
      </c>
    </row>
    <row r="1427" spans="1:5">
      <c r="A1427" s="18">
        <v>1440</v>
      </c>
      <c r="B1427" s="16">
        <v>12</v>
      </c>
      <c r="C1427" s="16">
        <v>11</v>
      </c>
      <c r="D1427" s="16">
        <v>132</v>
      </c>
      <c r="E1427" s="16">
        <v>132</v>
      </c>
    </row>
    <row r="1428" spans="1:5">
      <c r="A1428" s="18">
        <v>1441</v>
      </c>
      <c r="B1428" s="16">
        <v>3.4</v>
      </c>
      <c r="C1428" s="16">
        <v>9</v>
      </c>
      <c r="D1428" s="16">
        <v>30.6</v>
      </c>
      <c r="E1428" s="16">
        <v>30.599999999999998</v>
      </c>
    </row>
    <row r="1429" spans="1:5">
      <c r="A1429" s="18">
        <v>1442</v>
      </c>
      <c r="B1429" s="16">
        <v>5</v>
      </c>
      <c r="C1429" s="16">
        <v>6</v>
      </c>
      <c r="D1429" s="16">
        <v>30</v>
      </c>
      <c r="E1429" s="16">
        <v>30</v>
      </c>
    </row>
    <row r="1430" spans="1:5">
      <c r="A1430" s="18">
        <v>1443</v>
      </c>
      <c r="B1430" s="16">
        <v>6.5</v>
      </c>
      <c r="C1430" s="16">
        <v>1</v>
      </c>
      <c r="D1430" s="16">
        <v>6.5</v>
      </c>
      <c r="E1430" s="16">
        <v>6.5</v>
      </c>
    </row>
    <row r="1431" spans="1:5">
      <c r="A1431" s="18">
        <v>1444</v>
      </c>
      <c r="B1431" s="16">
        <v>3.4</v>
      </c>
      <c r="C1431" s="16">
        <v>14</v>
      </c>
      <c r="D1431" s="16">
        <v>47.6</v>
      </c>
      <c r="E1431" s="16">
        <v>47.6</v>
      </c>
    </row>
    <row r="1432" spans="1:5">
      <c r="A1432" s="18">
        <v>1445</v>
      </c>
      <c r="B1432" s="16">
        <v>3.4</v>
      </c>
      <c r="C1432" s="16">
        <v>19</v>
      </c>
      <c r="D1432" s="16">
        <v>64.599999999999994</v>
      </c>
      <c r="E1432" s="16">
        <v>64.599999999999994</v>
      </c>
    </row>
    <row r="1433" spans="1:5">
      <c r="A1433" s="18">
        <v>1446</v>
      </c>
      <c r="B1433" s="16">
        <v>6.5</v>
      </c>
      <c r="C1433" s="16">
        <v>6</v>
      </c>
      <c r="D1433" s="16">
        <v>39</v>
      </c>
      <c r="E1433" s="16">
        <v>39</v>
      </c>
    </row>
    <row r="1434" spans="1:5">
      <c r="A1434" s="18">
        <v>1447</v>
      </c>
      <c r="B1434" s="16">
        <v>3.4</v>
      </c>
      <c r="C1434" s="16">
        <v>5</v>
      </c>
      <c r="D1434" s="16">
        <v>17</v>
      </c>
      <c r="E1434" s="16">
        <v>17</v>
      </c>
    </row>
    <row r="1435" spans="1:5">
      <c r="A1435" s="18">
        <v>1448</v>
      </c>
      <c r="B1435" s="16">
        <v>10.45</v>
      </c>
      <c r="C1435" s="16">
        <v>1</v>
      </c>
      <c r="D1435" s="16">
        <v>10.45</v>
      </c>
      <c r="E1435" s="16">
        <v>10.45</v>
      </c>
    </row>
    <row r="1436" spans="1:5">
      <c r="A1436" s="18">
        <v>1449</v>
      </c>
      <c r="B1436" s="16">
        <v>5</v>
      </c>
      <c r="C1436" s="16">
        <v>3</v>
      </c>
      <c r="D1436" s="16">
        <v>15</v>
      </c>
      <c r="E1436" s="16">
        <v>15</v>
      </c>
    </row>
    <row r="1437" spans="1:5">
      <c r="A1437" s="18">
        <v>1450</v>
      </c>
      <c r="B1437" s="16">
        <v>5</v>
      </c>
      <c r="C1437" s="16">
        <v>11</v>
      </c>
      <c r="D1437" s="16">
        <v>55</v>
      </c>
      <c r="E1437" s="16">
        <v>55</v>
      </c>
    </row>
    <row r="1438" spans="1:5">
      <c r="A1438" s="18">
        <v>1451</v>
      </c>
      <c r="B1438" s="16">
        <v>12</v>
      </c>
      <c r="C1438" s="16">
        <v>1</v>
      </c>
      <c r="D1438" s="16">
        <v>12</v>
      </c>
      <c r="E1438" s="16">
        <v>12</v>
      </c>
    </row>
    <row r="1439" spans="1:5">
      <c r="A1439" s="18">
        <v>1452</v>
      </c>
      <c r="B1439" s="16">
        <v>10.78</v>
      </c>
      <c r="C1439" s="16">
        <v>4</v>
      </c>
      <c r="D1439" s="16">
        <v>43.12</v>
      </c>
      <c r="E1439" s="16">
        <v>43.12</v>
      </c>
    </row>
    <row r="1440" spans="1:5">
      <c r="A1440" s="18">
        <v>1453</v>
      </c>
      <c r="B1440" s="16">
        <v>4</v>
      </c>
      <c r="C1440" s="16">
        <v>6</v>
      </c>
      <c r="D1440" s="16">
        <v>24</v>
      </c>
      <c r="E1440" s="16">
        <v>24</v>
      </c>
    </row>
    <row r="1441" spans="1:5">
      <c r="A1441" s="18">
        <v>1454</v>
      </c>
      <c r="B1441" s="16">
        <v>3.4</v>
      </c>
      <c r="C1441" s="16">
        <v>12</v>
      </c>
      <c r="D1441" s="16">
        <v>40.799999999999997</v>
      </c>
      <c r="E1441" s="16">
        <v>40.799999999999997</v>
      </c>
    </row>
    <row r="1442" spans="1:5">
      <c r="A1442" s="18">
        <v>1455</v>
      </c>
      <c r="B1442" s="16">
        <v>6.5</v>
      </c>
      <c r="C1442" s="16">
        <v>17</v>
      </c>
      <c r="D1442" s="16">
        <v>110.5</v>
      </c>
      <c r="E1442" s="16">
        <v>110.5</v>
      </c>
    </row>
    <row r="1443" spans="1:5">
      <c r="A1443" s="18">
        <v>1456</v>
      </c>
      <c r="B1443" s="16">
        <v>3.4</v>
      </c>
      <c r="C1443" s="16">
        <v>13</v>
      </c>
      <c r="D1443" s="16">
        <v>44.2</v>
      </c>
      <c r="E1443" s="16">
        <v>44.199999999999996</v>
      </c>
    </row>
    <row r="1444" spans="1:5">
      <c r="A1444" s="18">
        <v>1457</v>
      </c>
      <c r="B1444" s="16">
        <v>3.4</v>
      </c>
      <c r="C1444" s="16">
        <v>2</v>
      </c>
      <c r="D1444" s="16">
        <v>6.8</v>
      </c>
      <c r="E1444" s="16">
        <v>6.8</v>
      </c>
    </row>
    <row r="1445" spans="1:5">
      <c r="A1445" s="18">
        <v>1458</v>
      </c>
      <c r="B1445" s="16">
        <v>5</v>
      </c>
      <c r="C1445" s="16">
        <v>7</v>
      </c>
      <c r="D1445" s="16">
        <v>35</v>
      </c>
      <c r="E1445" s="16">
        <v>35</v>
      </c>
    </row>
    <row r="1446" spans="1:5">
      <c r="A1446" s="18">
        <v>1459</v>
      </c>
      <c r="B1446" s="16">
        <v>3.4</v>
      </c>
      <c r="C1446" s="16">
        <v>4</v>
      </c>
      <c r="D1446" s="16">
        <v>13.6</v>
      </c>
      <c r="E1446" s="16">
        <v>13.6</v>
      </c>
    </row>
    <row r="1447" spans="1:5">
      <c r="A1447" s="18">
        <v>1460</v>
      </c>
      <c r="B1447" s="16">
        <v>3.4</v>
      </c>
      <c r="C1447" s="16">
        <v>3</v>
      </c>
      <c r="D1447" s="16">
        <v>10.199999999999999</v>
      </c>
      <c r="E1447" s="16">
        <v>10.199999999999999</v>
      </c>
    </row>
    <row r="1448" spans="1:5">
      <c r="A1448" s="18">
        <v>1461</v>
      </c>
      <c r="B1448" s="16">
        <v>3.4</v>
      </c>
      <c r="C1448" s="16">
        <v>13</v>
      </c>
      <c r="D1448" s="16">
        <v>44.2</v>
      </c>
      <c r="E1448" s="16">
        <v>44.199999999999996</v>
      </c>
    </row>
    <row r="1449" spans="1:5">
      <c r="A1449" s="18">
        <v>1462</v>
      </c>
      <c r="B1449" s="16">
        <v>5</v>
      </c>
      <c r="C1449" s="16">
        <v>15</v>
      </c>
      <c r="D1449" s="16">
        <v>75</v>
      </c>
      <c r="E1449" s="16">
        <v>75</v>
      </c>
    </row>
    <row r="1450" spans="1:5">
      <c r="A1450" s="18">
        <v>1463</v>
      </c>
      <c r="B1450" s="16">
        <v>10.78</v>
      </c>
      <c r="C1450" s="16">
        <v>1</v>
      </c>
      <c r="D1450" s="16">
        <v>10.78</v>
      </c>
      <c r="E1450" s="16">
        <v>10.78</v>
      </c>
    </row>
    <row r="1451" spans="1:5">
      <c r="A1451" s="18">
        <v>1464</v>
      </c>
      <c r="B1451" s="16">
        <v>5</v>
      </c>
      <c r="C1451" s="16">
        <v>2</v>
      </c>
      <c r="D1451" s="16">
        <v>10</v>
      </c>
      <c r="E1451" s="16">
        <v>10</v>
      </c>
    </row>
    <row r="1452" spans="1:5">
      <c r="A1452" s="18">
        <v>1465</v>
      </c>
      <c r="B1452" s="16">
        <v>5</v>
      </c>
      <c r="C1452" s="16">
        <v>6</v>
      </c>
      <c r="D1452" s="16">
        <v>30</v>
      </c>
      <c r="E1452" s="16">
        <v>30</v>
      </c>
    </row>
    <row r="1453" spans="1:5">
      <c r="A1453" s="18">
        <v>1466</v>
      </c>
      <c r="B1453" s="16">
        <v>5</v>
      </c>
      <c r="C1453" s="16">
        <v>16</v>
      </c>
      <c r="D1453" s="16">
        <v>80</v>
      </c>
      <c r="E1453" s="16">
        <v>80</v>
      </c>
    </row>
    <row r="1454" spans="1:5">
      <c r="A1454" s="18">
        <v>1467</v>
      </c>
      <c r="B1454" s="16">
        <v>3.4</v>
      </c>
      <c r="C1454" s="16">
        <v>0</v>
      </c>
      <c r="D1454" s="16">
        <v>0</v>
      </c>
      <c r="E1454" s="16">
        <v>0</v>
      </c>
    </row>
    <row r="1455" spans="1:5">
      <c r="A1455" s="18">
        <v>1468</v>
      </c>
      <c r="B1455" s="16">
        <v>3.4</v>
      </c>
      <c r="C1455" s="16">
        <v>19</v>
      </c>
      <c r="D1455" s="16">
        <v>64.599999999999994</v>
      </c>
      <c r="E1455" s="16">
        <v>64.599999999999994</v>
      </c>
    </row>
    <row r="1456" spans="1:5">
      <c r="A1456" s="18">
        <v>1469</v>
      </c>
      <c r="B1456" s="16">
        <v>3.4</v>
      </c>
      <c r="C1456" s="16">
        <v>13</v>
      </c>
      <c r="D1456" s="16">
        <v>44.2</v>
      </c>
      <c r="E1456" s="16">
        <v>44.199999999999996</v>
      </c>
    </row>
    <row r="1457" spans="1:5">
      <c r="A1457" s="18">
        <v>1470</v>
      </c>
      <c r="B1457" s="16">
        <v>3.4</v>
      </c>
      <c r="C1457" s="16">
        <v>10</v>
      </c>
      <c r="D1457" s="16">
        <v>34</v>
      </c>
      <c r="E1457" s="16">
        <v>34</v>
      </c>
    </row>
    <row r="1458" spans="1:5">
      <c r="A1458" s="18">
        <v>1471</v>
      </c>
      <c r="B1458" s="16">
        <v>3.4</v>
      </c>
      <c r="C1458" s="16">
        <v>1</v>
      </c>
      <c r="D1458" s="16">
        <v>3.4</v>
      </c>
      <c r="E1458" s="16">
        <v>3.4</v>
      </c>
    </row>
    <row r="1459" spans="1:5">
      <c r="A1459" s="18">
        <v>1472</v>
      </c>
      <c r="B1459" s="16">
        <v>5</v>
      </c>
      <c r="C1459" s="16">
        <v>8</v>
      </c>
      <c r="D1459" s="16">
        <v>40</v>
      </c>
      <c r="E1459" s="16">
        <v>40</v>
      </c>
    </row>
    <row r="1460" spans="1:5">
      <c r="A1460" s="18">
        <v>1473</v>
      </c>
      <c r="B1460" s="16">
        <v>8</v>
      </c>
      <c r="C1460" s="16">
        <v>14</v>
      </c>
      <c r="D1460" s="16">
        <v>112</v>
      </c>
      <c r="E1460" s="16">
        <v>112</v>
      </c>
    </row>
    <row r="1461" spans="1:5">
      <c r="A1461" s="18">
        <v>1474</v>
      </c>
      <c r="B1461" s="16">
        <v>8</v>
      </c>
      <c r="C1461" s="16">
        <v>17</v>
      </c>
      <c r="D1461" s="16">
        <v>136</v>
      </c>
      <c r="E1461" s="16">
        <v>136</v>
      </c>
    </row>
    <row r="1462" spans="1:5">
      <c r="A1462" s="18">
        <v>1475</v>
      </c>
      <c r="B1462" s="16">
        <v>3.4</v>
      </c>
      <c r="C1462" s="16">
        <v>6</v>
      </c>
      <c r="D1462" s="16">
        <v>20.399999999999999</v>
      </c>
      <c r="E1462" s="16">
        <v>20.399999999999999</v>
      </c>
    </row>
    <row r="1463" spans="1:5">
      <c r="A1463" s="18">
        <v>1476</v>
      </c>
      <c r="B1463" s="16">
        <v>5</v>
      </c>
      <c r="C1463" s="16">
        <v>5</v>
      </c>
      <c r="D1463" s="16">
        <v>25</v>
      </c>
      <c r="E1463" s="16">
        <v>25</v>
      </c>
    </row>
    <row r="1464" spans="1:5">
      <c r="A1464" s="18">
        <v>1477</v>
      </c>
      <c r="B1464" s="16">
        <v>5</v>
      </c>
      <c r="C1464" s="16">
        <v>3</v>
      </c>
      <c r="D1464" s="16">
        <v>15</v>
      </c>
      <c r="E1464" s="16">
        <v>15</v>
      </c>
    </row>
    <row r="1465" spans="1:5">
      <c r="A1465" s="18">
        <v>1478</v>
      </c>
      <c r="B1465" s="16">
        <v>5</v>
      </c>
      <c r="C1465" s="16">
        <v>5</v>
      </c>
      <c r="D1465" s="16">
        <v>25</v>
      </c>
      <c r="E1465" s="16">
        <v>25</v>
      </c>
    </row>
    <row r="1466" spans="1:5">
      <c r="A1466" s="18">
        <v>1479</v>
      </c>
      <c r="B1466" s="16">
        <v>5</v>
      </c>
      <c r="C1466" s="16">
        <v>7</v>
      </c>
      <c r="D1466" s="16">
        <v>35</v>
      </c>
      <c r="E1466" s="16">
        <v>35</v>
      </c>
    </row>
    <row r="1467" spans="1:5">
      <c r="A1467" s="18">
        <v>1480</v>
      </c>
      <c r="B1467" s="16">
        <v>5</v>
      </c>
      <c r="C1467" s="16">
        <v>10</v>
      </c>
      <c r="D1467" s="16">
        <v>50</v>
      </c>
      <c r="E1467" s="16">
        <v>50</v>
      </c>
    </row>
    <row r="1468" spans="1:5">
      <c r="A1468" s="18">
        <v>1481</v>
      </c>
      <c r="B1468" s="16">
        <v>5</v>
      </c>
      <c r="C1468" s="16">
        <v>20</v>
      </c>
      <c r="D1468" s="16">
        <v>100</v>
      </c>
      <c r="E1468" s="16">
        <v>100</v>
      </c>
    </row>
    <row r="1469" spans="1:5">
      <c r="A1469" s="18">
        <v>1482</v>
      </c>
      <c r="B1469" s="16">
        <v>5</v>
      </c>
      <c r="C1469" s="16">
        <v>1</v>
      </c>
      <c r="D1469" s="16">
        <v>5</v>
      </c>
      <c r="E1469" s="16">
        <v>5</v>
      </c>
    </row>
    <row r="1470" spans="1:5">
      <c r="A1470" s="18">
        <v>1483</v>
      </c>
      <c r="B1470" s="16">
        <v>5</v>
      </c>
      <c r="C1470" s="16">
        <v>10</v>
      </c>
      <c r="D1470" s="16">
        <v>50</v>
      </c>
      <c r="E1470" s="16">
        <v>50</v>
      </c>
    </row>
    <row r="1471" spans="1:5">
      <c r="A1471" s="18">
        <v>1484</v>
      </c>
      <c r="B1471" s="16">
        <v>3.4</v>
      </c>
      <c r="C1471" s="16">
        <v>2</v>
      </c>
      <c r="D1471" s="16">
        <v>6.8</v>
      </c>
      <c r="E1471" s="16">
        <v>6.8</v>
      </c>
    </row>
    <row r="1472" spans="1:5">
      <c r="A1472" s="18">
        <v>1485</v>
      </c>
      <c r="B1472" s="16">
        <v>3.4</v>
      </c>
      <c r="C1472" s="16">
        <v>11</v>
      </c>
      <c r="D1472" s="16">
        <v>37.4</v>
      </c>
      <c r="E1472" s="16">
        <v>37.4</v>
      </c>
    </row>
    <row r="1473" spans="1:5">
      <c r="A1473" s="18">
        <v>1486</v>
      </c>
      <c r="B1473" s="16">
        <v>3.4</v>
      </c>
      <c r="C1473" s="16">
        <v>15</v>
      </c>
      <c r="D1473" s="16">
        <v>51</v>
      </c>
      <c r="E1473" s="16">
        <v>51</v>
      </c>
    </row>
    <row r="1474" spans="1:5">
      <c r="A1474" s="18">
        <v>1487</v>
      </c>
      <c r="B1474" s="16">
        <v>5</v>
      </c>
      <c r="C1474" s="16">
        <v>15</v>
      </c>
      <c r="D1474" s="16">
        <v>75</v>
      </c>
      <c r="E1474" s="16">
        <v>75</v>
      </c>
    </row>
    <row r="1475" spans="1:5">
      <c r="A1475" s="18">
        <v>1488</v>
      </c>
      <c r="B1475" s="16">
        <v>5</v>
      </c>
      <c r="C1475" s="16">
        <v>13</v>
      </c>
      <c r="D1475" s="16">
        <v>65</v>
      </c>
      <c r="E1475" s="16">
        <v>65</v>
      </c>
    </row>
    <row r="1476" spans="1:5">
      <c r="A1476" s="18">
        <v>1489</v>
      </c>
      <c r="B1476" s="16">
        <v>3.4</v>
      </c>
      <c r="C1476" s="16">
        <v>14</v>
      </c>
      <c r="D1476" s="16">
        <v>47.6</v>
      </c>
      <c r="E1476" s="16">
        <v>47.6</v>
      </c>
    </row>
    <row r="1477" spans="1:5">
      <c r="A1477" s="18">
        <v>1490</v>
      </c>
      <c r="B1477" s="16">
        <v>3.4</v>
      </c>
      <c r="C1477" s="16">
        <v>18</v>
      </c>
      <c r="D1477" s="16">
        <v>61.2</v>
      </c>
      <c r="E1477" s="16">
        <v>61.199999999999996</v>
      </c>
    </row>
    <row r="1478" spans="1:5">
      <c r="A1478" s="18">
        <v>1491</v>
      </c>
      <c r="B1478" s="16">
        <v>5</v>
      </c>
      <c r="C1478" s="16">
        <v>2</v>
      </c>
      <c r="D1478" s="16">
        <v>10</v>
      </c>
      <c r="E1478" s="16">
        <v>10</v>
      </c>
    </row>
    <row r="1479" spans="1:5">
      <c r="A1479" s="18">
        <v>1492</v>
      </c>
      <c r="B1479" s="16">
        <v>3.4</v>
      </c>
      <c r="C1479" s="16">
        <v>12</v>
      </c>
      <c r="D1479" s="16">
        <v>40.799999999999997</v>
      </c>
      <c r="E1479" s="16">
        <v>40.799999999999997</v>
      </c>
    </row>
    <row r="1480" spans="1:5">
      <c r="A1480" s="18">
        <v>1493</v>
      </c>
      <c r="B1480" s="16">
        <v>10.45</v>
      </c>
      <c r="C1480" s="16">
        <v>5</v>
      </c>
      <c r="D1480" s="16">
        <v>52.25</v>
      </c>
      <c r="E1480" s="16">
        <v>52.25</v>
      </c>
    </row>
    <row r="1481" spans="1:5">
      <c r="A1481" s="18">
        <v>1494</v>
      </c>
      <c r="B1481" s="16">
        <v>3.4</v>
      </c>
      <c r="C1481" s="16">
        <v>16</v>
      </c>
      <c r="D1481" s="16">
        <v>54.4</v>
      </c>
      <c r="E1481" s="16">
        <v>54.4</v>
      </c>
    </row>
    <row r="1482" spans="1:5">
      <c r="A1482" s="18">
        <v>1495</v>
      </c>
      <c r="B1482" s="16">
        <v>5</v>
      </c>
      <c r="C1482" s="16">
        <v>5</v>
      </c>
      <c r="D1482" s="16">
        <v>25</v>
      </c>
      <c r="E1482" s="16">
        <v>25</v>
      </c>
    </row>
    <row r="1483" spans="1:5">
      <c r="A1483" s="18">
        <v>1496</v>
      </c>
      <c r="B1483" s="16">
        <v>6.5</v>
      </c>
      <c r="C1483" s="16">
        <v>10</v>
      </c>
      <c r="D1483" s="16">
        <v>65</v>
      </c>
      <c r="E1483" s="16">
        <v>65</v>
      </c>
    </row>
    <row r="1484" spans="1:5">
      <c r="A1484" s="18">
        <v>1497</v>
      </c>
      <c r="B1484" s="16">
        <v>3.4</v>
      </c>
      <c r="C1484" s="16">
        <v>16</v>
      </c>
      <c r="D1484" s="16">
        <v>54.4</v>
      </c>
      <c r="E1484" s="16">
        <v>54.4</v>
      </c>
    </row>
    <row r="1485" spans="1:5">
      <c r="A1485" s="18">
        <v>1498</v>
      </c>
      <c r="B1485" s="16">
        <v>3.4</v>
      </c>
      <c r="C1485" s="16">
        <v>4</v>
      </c>
      <c r="D1485" s="16">
        <v>13.6</v>
      </c>
      <c r="E1485" s="16">
        <v>13.6</v>
      </c>
    </row>
    <row r="1486" spans="1:5">
      <c r="A1486" s="18">
        <v>1499</v>
      </c>
      <c r="B1486" s="16">
        <v>6.5</v>
      </c>
      <c r="C1486" s="16">
        <v>0</v>
      </c>
      <c r="D1486" s="16">
        <v>0</v>
      </c>
      <c r="E1486" s="16">
        <v>0</v>
      </c>
    </row>
    <row r="1487" spans="1:5">
      <c r="A1487" s="18">
        <v>1500</v>
      </c>
      <c r="B1487" s="16">
        <v>3.4</v>
      </c>
      <c r="C1487" s="16">
        <v>13</v>
      </c>
      <c r="D1487" s="16">
        <v>44.2</v>
      </c>
      <c r="E1487" s="16">
        <v>44.199999999999996</v>
      </c>
    </row>
    <row r="1488" spans="1:5">
      <c r="A1488" s="18">
        <v>1501</v>
      </c>
      <c r="B1488" s="16">
        <v>3.4</v>
      </c>
      <c r="C1488" s="16">
        <v>4</v>
      </c>
      <c r="D1488" s="16">
        <v>13.6</v>
      </c>
      <c r="E1488" s="16">
        <v>13.6</v>
      </c>
    </row>
    <row r="1489" spans="1:5">
      <c r="A1489" s="18">
        <v>1502</v>
      </c>
      <c r="B1489" s="16">
        <v>3.4</v>
      </c>
      <c r="C1489" s="16">
        <v>6</v>
      </c>
      <c r="D1489" s="16">
        <v>20.399999999999999</v>
      </c>
      <c r="E1489" s="16">
        <v>20.399999999999999</v>
      </c>
    </row>
    <row r="1490" spans="1:5">
      <c r="A1490" s="18">
        <v>1503</v>
      </c>
      <c r="B1490" s="16">
        <v>10.45</v>
      </c>
      <c r="C1490" s="16">
        <v>6</v>
      </c>
      <c r="D1490" s="16">
        <v>62.7</v>
      </c>
      <c r="E1490" s="16">
        <v>62.699999999999996</v>
      </c>
    </row>
    <row r="1491" spans="1:5">
      <c r="A1491" s="18">
        <v>1504</v>
      </c>
      <c r="B1491" s="16">
        <v>5</v>
      </c>
      <c r="C1491" s="16">
        <v>11</v>
      </c>
      <c r="D1491" s="16">
        <v>55</v>
      </c>
      <c r="E1491" s="16">
        <v>55</v>
      </c>
    </row>
    <row r="1492" spans="1:5">
      <c r="A1492" s="18">
        <v>1505</v>
      </c>
      <c r="B1492" s="16">
        <v>5</v>
      </c>
      <c r="C1492" s="16">
        <v>2</v>
      </c>
      <c r="D1492" s="16">
        <v>10</v>
      </c>
      <c r="E1492" s="16">
        <v>10</v>
      </c>
    </row>
    <row r="1493" spans="1:5">
      <c r="A1493" s="18">
        <v>1506</v>
      </c>
      <c r="B1493" s="16">
        <v>12</v>
      </c>
      <c r="C1493" s="16">
        <v>3</v>
      </c>
      <c r="D1493" s="16">
        <v>36</v>
      </c>
      <c r="E1493" s="16">
        <v>36</v>
      </c>
    </row>
    <row r="1494" spans="1:5">
      <c r="A1494" s="18">
        <v>1507</v>
      </c>
      <c r="B1494" s="16">
        <v>4</v>
      </c>
      <c r="C1494" s="16">
        <v>1</v>
      </c>
      <c r="D1494" s="16">
        <v>4</v>
      </c>
      <c r="E1494" s="16">
        <v>4</v>
      </c>
    </row>
    <row r="1495" spans="1:5">
      <c r="A1495" s="18">
        <v>1508</v>
      </c>
      <c r="B1495" s="16">
        <v>3.4</v>
      </c>
      <c r="C1495" s="16">
        <v>12</v>
      </c>
      <c r="D1495" s="16">
        <v>40.799999999999997</v>
      </c>
      <c r="E1495" s="16">
        <v>40.799999999999997</v>
      </c>
    </row>
    <row r="1496" spans="1:5">
      <c r="A1496" s="18">
        <v>1509</v>
      </c>
      <c r="B1496" s="16">
        <v>6.5</v>
      </c>
      <c r="C1496" s="16">
        <v>5</v>
      </c>
      <c r="D1496" s="16">
        <v>32.5</v>
      </c>
      <c r="E1496" s="16">
        <v>32.5</v>
      </c>
    </row>
    <row r="1497" spans="1:5">
      <c r="A1497" s="18">
        <v>1510</v>
      </c>
      <c r="B1497" s="16">
        <v>10.78</v>
      </c>
      <c r="C1497" s="16">
        <v>7</v>
      </c>
      <c r="D1497" s="16">
        <v>75.459999999999994</v>
      </c>
      <c r="E1497" s="16">
        <v>75.459999999999994</v>
      </c>
    </row>
    <row r="1498" spans="1:5">
      <c r="A1498" s="18">
        <v>1511</v>
      </c>
      <c r="B1498" s="16">
        <v>5</v>
      </c>
      <c r="C1498" s="16">
        <v>20</v>
      </c>
      <c r="D1498" s="16">
        <v>100</v>
      </c>
      <c r="E1498" s="16">
        <v>100</v>
      </c>
    </row>
    <row r="1499" spans="1:5">
      <c r="A1499" s="18">
        <v>1512</v>
      </c>
      <c r="B1499" s="16">
        <v>10.78</v>
      </c>
      <c r="C1499" s="16">
        <v>1</v>
      </c>
      <c r="D1499" s="16">
        <v>10.78</v>
      </c>
      <c r="E1499" s="16">
        <v>10.78</v>
      </c>
    </row>
    <row r="1500" spans="1:5">
      <c r="A1500" s="18">
        <v>1513</v>
      </c>
      <c r="B1500" s="16">
        <v>3.4</v>
      </c>
      <c r="C1500" s="16">
        <v>3</v>
      </c>
      <c r="D1500" s="16">
        <v>10.199999999999999</v>
      </c>
      <c r="E1500" s="16">
        <v>10.199999999999999</v>
      </c>
    </row>
    <row r="1501" spans="1:5">
      <c r="A1501" s="18">
        <v>1514</v>
      </c>
      <c r="B1501" s="16">
        <v>5</v>
      </c>
      <c r="C1501" s="16">
        <v>9</v>
      </c>
      <c r="D1501" s="16">
        <v>45</v>
      </c>
      <c r="E1501" s="16">
        <v>45</v>
      </c>
    </row>
    <row r="1502" spans="1:5">
      <c r="A1502" s="18">
        <v>1515</v>
      </c>
      <c r="B1502" s="16">
        <v>12</v>
      </c>
      <c r="C1502" s="16">
        <v>19</v>
      </c>
      <c r="D1502" s="16">
        <v>228</v>
      </c>
      <c r="E1502" s="16">
        <v>228</v>
      </c>
    </row>
    <row r="1503" spans="1:5">
      <c r="A1503" s="18">
        <v>1516</v>
      </c>
      <c r="B1503" s="16">
        <v>3.4</v>
      </c>
      <c r="C1503" s="16">
        <v>4</v>
      </c>
      <c r="D1503" s="16">
        <v>13.6</v>
      </c>
      <c r="E1503" s="16">
        <v>13.6</v>
      </c>
    </row>
    <row r="1504" spans="1:5">
      <c r="A1504" s="18">
        <v>1517</v>
      </c>
      <c r="B1504" s="16">
        <v>3.4</v>
      </c>
      <c r="C1504" s="16">
        <v>12</v>
      </c>
      <c r="D1504" s="16">
        <v>40.799999999999997</v>
      </c>
      <c r="E1504" s="16">
        <v>40.799999999999997</v>
      </c>
    </row>
    <row r="1505" spans="1:5">
      <c r="A1505" s="18">
        <v>1518</v>
      </c>
      <c r="B1505" s="16">
        <v>3.4</v>
      </c>
      <c r="C1505" s="16">
        <v>6</v>
      </c>
      <c r="D1505" s="16">
        <v>20.399999999999999</v>
      </c>
      <c r="E1505" s="16">
        <v>20.399999999999999</v>
      </c>
    </row>
    <row r="1506" spans="1:5">
      <c r="A1506" s="18">
        <v>1519</v>
      </c>
      <c r="B1506" s="16">
        <v>5</v>
      </c>
      <c r="C1506" s="16">
        <v>9</v>
      </c>
      <c r="D1506" s="16">
        <v>45</v>
      </c>
      <c r="E1506" s="16">
        <v>45</v>
      </c>
    </row>
    <row r="1507" spans="1:5">
      <c r="A1507" s="18">
        <v>1520</v>
      </c>
      <c r="B1507" s="16">
        <v>3.4</v>
      </c>
      <c r="C1507" s="16">
        <v>9</v>
      </c>
      <c r="D1507" s="16">
        <v>30.6</v>
      </c>
      <c r="E1507" s="16">
        <v>30.599999999999998</v>
      </c>
    </row>
    <row r="1508" spans="1:5">
      <c r="A1508" s="18">
        <v>1521</v>
      </c>
      <c r="B1508" s="16">
        <v>5</v>
      </c>
      <c r="C1508" s="16">
        <v>10</v>
      </c>
      <c r="D1508" s="16">
        <v>50</v>
      </c>
      <c r="E1508" s="16">
        <v>50</v>
      </c>
    </row>
    <row r="1509" spans="1:5">
      <c r="A1509" s="18">
        <v>1522</v>
      </c>
      <c r="B1509" s="16">
        <v>12</v>
      </c>
      <c r="C1509" s="16">
        <v>17</v>
      </c>
      <c r="D1509" s="16">
        <v>204</v>
      </c>
      <c r="E1509" s="16">
        <v>204</v>
      </c>
    </row>
    <row r="1510" spans="1:5">
      <c r="A1510" s="18">
        <v>1523</v>
      </c>
      <c r="B1510" s="16">
        <v>5</v>
      </c>
      <c r="C1510" s="16">
        <v>7</v>
      </c>
      <c r="D1510" s="16">
        <v>35</v>
      </c>
      <c r="E1510" s="16">
        <v>35</v>
      </c>
    </row>
    <row r="1511" spans="1:5">
      <c r="A1511" s="18">
        <v>1524</v>
      </c>
      <c r="B1511" s="16">
        <v>5</v>
      </c>
      <c r="C1511" s="16">
        <v>5</v>
      </c>
      <c r="D1511" s="16">
        <v>25</v>
      </c>
      <c r="E1511" s="16">
        <v>25</v>
      </c>
    </row>
    <row r="1512" spans="1:5">
      <c r="A1512" s="18">
        <v>1525</v>
      </c>
      <c r="B1512" s="16">
        <v>5</v>
      </c>
      <c r="C1512" s="16">
        <v>0</v>
      </c>
      <c r="D1512" s="16">
        <v>0</v>
      </c>
      <c r="E1512" s="16">
        <v>0</v>
      </c>
    </row>
    <row r="1513" spans="1:5">
      <c r="A1513" s="18">
        <v>1526</v>
      </c>
      <c r="B1513" s="16">
        <v>3.4</v>
      </c>
      <c r="C1513" s="16">
        <v>13</v>
      </c>
      <c r="D1513" s="16">
        <v>44.2</v>
      </c>
      <c r="E1513" s="16">
        <v>44.199999999999996</v>
      </c>
    </row>
    <row r="1514" spans="1:5">
      <c r="A1514" s="18">
        <v>1527</v>
      </c>
      <c r="B1514" s="16">
        <v>3.4</v>
      </c>
      <c r="C1514" s="16">
        <v>0</v>
      </c>
      <c r="D1514" s="16">
        <v>0</v>
      </c>
      <c r="E1514" s="16">
        <v>0</v>
      </c>
    </row>
    <row r="1515" spans="1:5">
      <c r="A1515" s="18">
        <v>1528</v>
      </c>
      <c r="B1515" s="16">
        <v>3.4</v>
      </c>
      <c r="C1515" s="16">
        <v>14</v>
      </c>
      <c r="D1515" s="16">
        <v>47.6</v>
      </c>
      <c r="E1515" s="16">
        <v>47.6</v>
      </c>
    </row>
    <row r="1516" spans="1:5">
      <c r="A1516" s="18">
        <v>1529</v>
      </c>
      <c r="B1516" s="16">
        <v>3.4</v>
      </c>
      <c r="C1516" s="16">
        <v>10</v>
      </c>
      <c r="D1516" s="16">
        <v>34</v>
      </c>
      <c r="E1516" s="16">
        <v>34</v>
      </c>
    </row>
    <row r="1517" spans="1:5">
      <c r="A1517" s="18">
        <v>1530</v>
      </c>
      <c r="B1517" s="16">
        <v>3.4</v>
      </c>
      <c r="C1517" s="16">
        <v>1</v>
      </c>
      <c r="D1517" s="16">
        <v>3.4</v>
      </c>
      <c r="E1517" s="16">
        <v>3.4</v>
      </c>
    </row>
    <row r="1518" spans="1:5">
      <c r="A1518" s="18">
        <v>1531</v>
      </c>
      <c r="B1518" s="16">
        <v>5</v>
      </c>
      <c r="C1518" s="16">
        <v>18</v>
      </c>
      <c r="D1518" s="16">
        <v>90</v>
      </c>
      <c r="E1518" s="16">
        <v>90</v>
      </c>
    </row>
    <row r="1519" spans="1:5">
      <c r="A1519" s="18">
        <v>1532</v>
      </c>
      <c r="B1519" s="16">
        <v>8</v>
      </c>
      <c r="C1519" s="16">
        <v>14</v>
      </c>
      <c r="D1519" s="16">
        <v>112</v>
      </c>
      <c r="E1519" s="16">
        <v>112</v>
      </c>
    </row>
    <row r="1520" spans="1:5">
      <c r="A1520" s="18">
        <v>1533</v>
      </c>
      <c r="B1520" s="16">
        <v>8</v>
      </c>
      <c r="C1520" s="16">
        <v>1</v>
      </c>
      <c r="D1520" s="16">
        <v>8</v>
      </c>
      <c r="E1520" s="16">
        <v>8</v>
      </c>
    </row>
    <row r="1521" spans="1:5">
      <c r="A1521" s="18">
        <v>1534</v>
      </c>
      <c r="B1521" s="16">
        <v>3.4</v>
      </c>
      <c r="C1521" s="16">
        <v>2</v>
      </c>
      <c r="D1521" s="16">
        <v>6.8</v>
      </c>
      <c r="E1521" s="16">
        <v>6.8</v>
      </c>
    </row>
    <row r="1522" spans="1:5">
      <c r="A1522" s="18">
        <v>1535</v>
      </c>
      <c r="B1522" s="16">
        <v>5</v>
      </c>
      <c r="C1522" s="16">
        <v>7</v>
      </c>
      <c r="D1522" s="16">
        <v>35</v>
      </c>
      <c r="E1522" s="16">
        <v>35</v>
      </c>
    </row>
    <row r="1523" spans="1:5">
      <c r="A1523" s="18">
        <v>1536</v>
      </c>
      <c r="B1523" s="16">
        <v>5</v>
      </c>
      <c r="C1523" s="16">
        <v>4</v>
      </c>
      <c r="D1523" s="16">
        <v>20</v>
      </c>
      <c r="E1523" s="16">
        <v>20</v>
      </c>
    </row>
    <row r="1524" spans="1:5">
      <c r="A1524" s="18">
        <v>1537</v>
      </c>
      <c r="B1524" s="16">
        <v>5</v>
      </c>
      <c r="C1524" s="16">
        <v>2</v>
      </c>
      <c r="D1524" s="16">
        <v>10</v>
      </c>
      <c r="E1524" s="16">
        <v>10</v>
      </c>
    </row>
    <row r="1525" spans="1:5">
      <c r="A1525" s="18">
        <v>1538</v>
      </c>
      <c r="B1525" s="16">
        <v>5</v>
      </c>
      <c r="C1525" s="16">
        <v>5</v>
      </c>
      <c r="D1525" s="16">
        <v>25</v>
      </c>
      <c r="E1525" s="16">
        <v>25</v>
      </c>
    </row>
    <row r="1526" spans="1:5">
      <c r="A1526" s="18">
        <v>1539</v>
      </c>
      <c r="B1526" s="16">
        <v>5</v>
      </c>
      <c r="C1526" s="16">
        <v>3</v>
      </c>
      <c r="D1526" s="16">
        <v>15</v>
      </c>
      <c r="E1526" s="16">
        <v>15</v>
      </c>
    </row>
    <row r="1527" spans="1:5">
      <c r="A1527" s="18">
        <v>1540</v>
      </c>
      <c r="B1527" s="16">
        <v>5</v>
      </c>
      <c r="C1527" s="16">
        <v>3</v>
      </c>
      <c r="D1527" s="16">
        <v>15</v>
      </c>
      <c r="E1527" s="16">
        <v>15</v>
      </c>
    </row>
    <row r="1528" spans="1:5">
      <c r="A1528" s="18">
        <v>1541</v>
      </c>
      <c r="B1528" s="16">
        <v>5</v>
      </c>
      <c r="C1528" s="16">
        <v>18</v>
      </c>
      <c r="D1528" s="16">
        <v>90</v>
      </c>
      <c r="E1528" s="16">
        <v>90</v>
      </c>
    </row>
    <row r="1529" spans="1:5">
      <c r="A1529" s="18">
        <v>1542</v>
      </c>
      <c r="B1529" s="16">
        <v>5</v>
      </c>
      <c r="C1529" s="16">
        <v>10</v>
      </c>
      <c r="D1529" s="16">
        <v>50</v>
      </c>
      <c r="E1529" s="16">
        <v>50</v>
      </c>
    </row>
    <row r="1530" spans="1:5">
      <c r="A1530" s="18">
        <v>1543</v>
      </c>
      <c r="B1530" s="16">
        <v>3.4</v>
      </c>
      <c r="C1530" s="16">
        <v>0</v>
      </c>
      <c r="D1530" s="16">
        <v>0</v>
      </c>
      <c r="E1530" s="16">
        <v>0</v>
      </c>
    </row>
    <row r="1531" spans="1:5">
      <c r="A1531" s="18">
        <v>1544</v>
      </c>
      <c r="B1531" s="16">
        <v>3.4</v>
      </c>
      <c r="C1531" s="16">
        <v>6</v>
      </c>
      <c r="D1531" s="16">
        <v>20.399999999999999</v>
      </c>
      <c r="E1531" s="16">
        <v>20.399999999999999</v>
      </c>
    </row>
    <row r="1532" spans="1:5">
      <c r="A1532" s="18">
        <v>1545</v>
      </c>
      <c r="B1532" s="16">
        <v>3.4</v>
      </c>
      <c r="C1532" s="16">
        <v>9</v>
      </c>
      <c r="D1532" s="16">
        <v>30.6</v>
      </c>
      <c r="E1532" s="16">
        <v>30.599999999999998</v>
      </c>
    </row>
    <row r="1533" spans="1:5">
      <c r="A1533" s="18">
        <v>1546</v>
      </c>
      <c r="B1533" s="16">
        <v>5</v>
      </c>
      <c r="C1533" s="16">
        <v>9</v>
      </c>
      <c r="D1533" s="16">
        <v>45</v>
      </c>
      <c r="E1533" s="16">
        <v>45</v>
      </c>
    </row>
    <row r="1534" spans="1:5">
      <c r="A1534" s="18">
        <v>1547</v>
      </c>
      <c r="B1534" s="16">
        <v>5</v>
      </c>
      <c r="C1534" s="16">
        <v>19</v>
      </c>
      <c r="D1534" s="16">
        <v>95</v>
      </c>
      <c r="E1534" s="16">
        <v>95</v>
      </c>
    </row>
    <row r="1535" spans="1:5">
      <c r="A1535" s="18">
        <v>1548</v>
      </c>
      <c r="B1535" s="16">
        <v>3.4</v>
      </c>
      <c r="C1535" s="16">
        <v>19</v>
      </c>
      <c r="D1535" s="16">
        <v>64.599999999999994</v>
      </c>
      <c r="E1535" s="16">
        <v>64.599999999999994</v>
      </c>
    </row>
    <row r="1536" spans="1:5">
      <c r="A1536" s="18">
        <v>1549</v>
      </c>
      <c r="B1536" s="16">
        <v>3.4</v>
      </c>
      <c r="C1536" s="16">
        <v>9</v>
      </c>
      <c r="D1536" s="16">
        <v>30.6</v>
      </c>
      <c r="E1536" s="16">
        <v>30.599999999999998</v>
      </c>
    </row>
    <row r="1537" spans="1:5">
      <c r="A1537" s="18">
        <v>1550</v>
      </c>
      <c r="B1537" s="16">
        <v>3.4</v>
      </c>
      <c r="C1537" s="16">
        <v>9</v>
      </c>
      <c r="D1537" s="16">
        <v>30.6</v>
      </c>
      <c r="E1537" s="16">
        <v>30.599999999999998</v>
      </c>
    </row>
    <row r="1538" spans="1:5">
      <c r="A1538" s="18">
        <v>1551</v>
      </c>
      <c r="B1538" s="16">
        <v>3.4</v>
      </c>
      <c r="C1538" s="16">
        <v>8</v>
      </c>
      <c r="D1538" s="16">
        <v>27.2</v>
      </c>
      <c r="E1538" s="16">
        <v>27.2</v>
      </c>
    </row>
    <row r="1539" spans="1:5">
      <c r="A1539" s="18">
        <v>1552</v>
      </c>
      <c r="B1539" s="16">
        <v>5</v>
      </c>
      <c r="C1539" s="16">
        <v>15</v>
      </c>
      <c r="D1539" s="16">
        <v>75</v>
      </c>
      <c r="E1539" s="16">
        <v>75</v>
      </c>
    </row>
    <row r="1540" spans="1:5">
      <c r="A1540" s="18">
        <v>1553</v>
      </c>
      <c r="B1540" s="16">
        <v>3.4</v>
      </c>
      <c r="C1540" s="16">
        <v>13</v>
      </c>
      <c r="D1540" s="16">
        <v>44.2</v>
      </c>
      <c r="E1540" s="16">
        <v>44.199999999999996</v>
      </c>
    </row>
    <row r="1541" spans="1:5">
      <c r="A1541" s="18">
        <v>1554</v>
      </c>
      <c r="B1541" s="16">
        <v>10.45</v>
      </c>
      <c r="C1541" s="16">
        <v>0</v>
      </c>
      <c r="D1541" s="16">
        <v>0</v>
      </c>
      <c r="E1541" s="16">
        <v>0</v>
      </c>
    </row>
    <row r="1542" spans="1:5">
      <c r="A1542" s="18">
        <v>1555</v>
      </c>
      <c r="B1542" s="16">
        <v>3.4</v>
      </c>
      <c r="C1542" s="16">
        <v>17</v>
      </c>
      <c r="D1542" s="16">
        <v>57.8</v>
      </c>
      <c r="E1542" s="16">
        <v>57.8</v>
      </c>
    </row>
    <row r="1543" spans="1:5">
      <c r="A1543" s="18">
        <v>1556</v>
      </c>
      <c r="B1543" s="16">
        <v>5</v>
      </c>
      <c r="C1543" s="16">
        <v>16</v>
      </c>
      <c r="D1543" s="16">
        <v>80</v>
      </c>
      <c r="E1543" s="16">
        <v>80</v>
      </c>
    </row>
    <row r="1544" spans="1:5">
      <c r="A1544" s="18">
        <v>1557</v>
      </c>
      <c r="B1544" s="16">
        <v>12</v>
      </c>
      <c r="C1544" s="16">
        <v>2</v>
      </c>
      <c r="D1544" s="16">
        <v>24</v>
      </c>
      <c r="E1544" s="16">
        <v>24</v>
      </c>
    </row>
    <row r="1545" spans="1:5">
      <c r="A1545" s="18">
        <v>1558</v>
      </c>
      <c r="B1545" s="16">
        <v>3.4</v>
      </c>
      <c r="C1545" s="16">
        <v>11</v>
      </c>
      <c r="D1545" s="16">
        <v>37.4</v>
      </c>
      <c r="E1545" s="16">
        <v>37.4</v>
      </c>
    </row>
    <row r="1546" spans="1:5">
      <c r="A1546" s="18">
        <v>1559</v>
      </c>
      <c r="B1546" s="16">
        <v>5</v>
      </c>
      <c r="C1546" s="16">
        <v>13</v>
      </c>
      <c r="D1546" s="16">
        <v>65</v>
      </c>
      <c r="E1546" s="16">
        <v>65</v>
      </c>
    </row>
    <row r="1547" spans="1:5">
      <c r="A1547" s="18">
        <v>1560</v>
      </c>
      <c r="B1547" s="16">
        <v>6.5</v>
      </c>
      <c r="C1547" s="16">
        <v>9</v>
      </c>
      <c r="D1547" s="16">
        <v>58.5</v>
      </c>
      <c r="E1547" s="16">
        <v>58.5</v>
      </c>
    </row>
    <row r="1548" spans="1:5">
      <c r="A1548" s="18">
        <v>1561</v>
      </c>
      <c r="B1548" s="16">
        <v>3.4</v>
      </c>
      <c r="C1548" s="16">
        <v>19</v>
      </c>
      <c r="D1548" s="16">
        <v>64.599999999999994</v>
      </c>
      <c r="E1548" s="16">
        <v>64.599999999999994</v>
      </c>
    </row>
    <row r="1549" spans="1:5">
      <c r="A1549" s="18">
        <v>1562</v>
      </c>
      <c r="B1549" s="16">
        <v>3.4</v>
      </c>
      <c r="C1549" s="16">
        <v>17</v>
      </c>
      <c r="D1549" s="16">
        <v>57.8</v>
      </c>
      <c r="E1549" s="16">
        <v>57.8</v>
      </c>
    </row>
    <row r="1550" spans="1:5">
      <c r="A1550" s="18">
        <v>1563</v>
      </c>
      <c r="B1550" s="16">
        <v>6.5</v>
      </c>
      <c r="C1550" s="16">
        <v>0</v>
      </c>
      <c r="D1550" s="16">
        <v>0</v>
      </c>
      <c r="E1550" s="16">
        <v>0</v>
      </c>
    </row>
    <row r="1551" spans="1:5">
      <c r="A1551" s="18">
        <v>1564</v>
      </c>
      <c r="B1551" s="16">
        <v>10.78</v>
      </c>
      <c r="C1551" s="16">
        <v>4</v>
      </c>
      <c r="D1551" s="16">
        <v>43.12</v>
      </c>
      <c r="E1551" s="16">
        <v>43.12</v>
      </c>
    </row>
    <row r="1552" spans="1:5">
      <c r="A1552" s="18">
        <v>1565</v>
      </c>
      <c r="B1552" s="16">
        <v>3.4</v>
      </c>
      <c r="C1552" s="16">
        <v>5</v>
      </c>
      <c r="D1552" s="16">
        <v>17</v>
      </c>
      <c r="E1552" s="16">
        <v>17</v>
      </c>
    </row>
    <row r="1553" spans="1:5">
      <c r="A1553" s="18">
        <v>1566</v>
      </c>
      <c r="B1553" s="16">
        <v>10.45</v>
      </c>
      <c r="C1553" s="16">
        <v>7</v>
      </c>
      <c r="D1553" s="16">
        <v>73.150000000000006</v>
      </c>
      <c r="E1553" s="16">
        <v>73.149999999999991</v>
      </c>
    </row>
    <row r="1554" spans="1:5">
      <c r="A1554" s="18">
        <v>1567</v>
      </c>
      <c r="B1554" s="16">
        <v>5</v>
      </c>
      <c r="C1554" s="16">
        <v>16</v>
      </c>
      <c r="D1554" s="16">
        <v>80</v>
      </c>
      <c r="E1554" s="16">
        <v>80</v>
      </c>
    </row>
    <row r="1555" spans="1:5">
      <c r="A1555" s="18">
        <v>1568</v>
      </c>
      <c r="B1555" s="16">
        <v>5</v>
      </c>
      <c r="C1555" s="16">
        <v>8</v>
      </c>
      <c r="D1555" s="16">
        <v>40</v>
      </c>
      <c r="E1555" s="16">
        <v>40</v>
      </c>
    </row>
    <row r="1556" spans="1:5">
      <c r="A1556" s="18">
        <v>1569</v>
      </c>
      <c r="B1556" s="16">
        <v>12</v>
      </c>
      <c r="C1556" s="16">
        <v>9</v>
      </c>
      <c r="D1556" s="16">
        <v>108</v>
      </c>
      <c r="E1556" s="16">
        <v>108</v>
      </c>
    </row>
    <row r="1557" spans="1:5">
      <c r="A1557" s="18">
        <v>1570</v>
      </c>
      <c r="B1557" s="16">
        <v>10.78</v>
      </c>
      <c r="C1557" s="16">
        <v>16</v>
      </c>
      <c r="D1557" s="16">
        <v>172.48</v>
      </c>
      <c r="E1557" s="16">
        <v>172.48</v>
      </c>
    </row>
    <row r="1558" spans="1:5">
      <c r="A1558" s="18">
        <v>1571</v>
      </c>
      <c r="B1558" s="16">
        <v>3.4</v>
      </c>
      <c r="C1558" s="16">
        <v>18</v>
      </c>
      <c r="D1558" s="16">
        <v>61.2</v>
      </c>
      <c r="E1558" s="16">
        <v>61.199999999999996</v>
      </c>
    </row>
    <row r="1559" spans="1:5">
      <c r="A1559" s="18">
        <v>1572</v>
      </c>
      <c r="B1559" s="16">
        <v>5</v>
      </c>
      <c r="C1559" s="16">
        <v>1</v>
      </c>
      <c r="D1559" s="16">
        <v>5</v>
      </c>
      <c r="E1559" s="16">
        <v>5</v>
      </c>
    </row>
    <row r="1560" spans="1:5">
      <c r="A1560" s="18">
        <v>1573</v>
      </c>
      <c r="B1560" s="16">
        <v>12</v>
      </c>
      <c r="C1560" s="16">
        <v>12</v>
      </c>
      <c r="D1560" s="16">
        <v>144</v>
      </c>
      <c r="E1560" s="16">
        <v>144</v>
      </c>
    </row>
    <row r="1561" spans="1:5">
      <c r="A1561" s="18">
        <v>1574</v>
      </c>
      <c r="B1561" s="16">
        <v>4</v>
      </c>
      <c r="C1561" s="16">
        <v>17</v>
      </c>
      <c r="D1561" s="16">
        <v>68</v>
      </c>
      <c r="E1561" s="16">
        <v>68</v>
      </c>
    </row>
    <row r="1562" spans="1:5">
      <c r="A1562" s="18">
        <v>1575</v>
      </c>
      <c r="B1562" s="16">
        <v>3.4</v>
      </c>
      <c r="C1562" s="16">
        <v>1</v>
      </c>
      <c r="D1562" s="16">
        <v>3.4</v>
      </c>
      <c r="E1562" s="16">
        <v>3.4</v>
      </c>
    </row>
    <row r="1563" spans="1:5">
      <c r="A1563" s="18">
        <v>1576</v>
      </c>
      <c r="B1563" s="16">
        <v>5</v>
      </c>
      <c r="C1563" s="16">
        <v>0</v>
      </c>
      <c r="D1563" s="16">
        <v>0</v>
      </c>
      <c r="E1563" s="16">
        <v>0</v>
      </c>
    </row>
    <row r="1564" spans="1:5">
      <c r="A1564" s="18">
        <v>1577</v>
      </c>
      <c r="B1564" s="16">
        <v>6.5</v>
      </c>
      <c r="C1564" s="16">
        <v>0</v>
      </c>
      <c r="D1564" s="16">
        <v>0</v>
      </c>
      <c r="E1564" s="16">
        <v>0</v>
      </c>
    </row>
    <row r="1565" spans="1:5">
      <c r="A1565" s="18">
        <v>1578</v>
      </c>
      <c r="B1565" s="16">
        <v>3.4</v>
      </c>
      <c r="C1565" s="16">
        <v>14</v>
      </c>
      <c r="D1565" s="16">
        <v>47.6</v>
      </c>
      <c r="E1565" s="16">
        <v>47.6</v>
      </c>
    </row>
    <row r="1566" spans="1:5">
      <c r="A1566" s="18">
        <v>1579</v>
      </c>
      <c r="B1566" s="16">
        <v>3.4</v>
      </c>
      <c r="C1566" s="16">
        <v>15</v>
      </c>
      <c r="D1566" s="16">
        <v>51</v>
      </c>
      <c r="E1566" s="16">
        <v>51</v>
      </c>
    </row>
    <row r="1567" spans="1:5">
      <c r="A1567" s="18">
        <v>1580</v>
      </c>
      <c r="B1567" s="16">
        <v>3.4</v>
      </c>
      <c r="C1567" s="16">
        <v>4</v>
      </c>
      <c r="D1567" s="16">
        <v>13.6</v>
      </c>
      <c r="E1567" s="16">
        <v>13.6</v>
      </c>
    </row>
    <row r="1568" spans="1:5">
      <c r="A1568" s="18">
        <v>1581</v>
      </c>
      <c r="B1568" s="16">
        <v>5</v>
      </c>
      <c r="C1568" s="16">
        <v>19</v>
      </c>
      <c r="D1568" s="16">
        <v>95</v>
      </c>
      <c r="E1568" s="16">
        <v>95</v>
      </c>
    </row>
    <row r="1569" spans="1:5">
      <c r="A1569" s="18">
        <v>1582</v>
      </c>
      <c r="B1569" s="16">
        <v>5</v>
      </c>
      <c r="C1569" s="16">
        <v>5</v>
      </c>
      <c r="D1569" s="16">
        <v>25</v>
      </c>
      <c r="E1569" s="16">
        <v>25</v>
      </c>
    </row>
    <row r="1570" spans="1:5">
      <c r="A1570" s="18">
        <v>1583</v>
      </c>
      <c r="B1570" s="16">
        <v>5</v>
      </c>
      <c r="C1570" s="16">
        <v>5</v>
      </c>
      <c r="D1570" s="16">
        <v>25</v>
      </c>
      <c r="E1570" s="16">
        <v>25</v>
      </c>
    </row>
    <row r="1571" spans="1:5">
      <c r="A1571" s="18">
        <v>1584</v>
      </c>
      <c r="B1571" s="16">
        <v>5</v>
      </c>
      <c r="C1571" s="16">
        <v>4</v>
      </c>
      <c r="D1571" s="16">
        <v>20</v>
      </c>
      <c r="E1571" s="16">
        <v>20</v>
      </c>
    </row>
    <row r="1572" spans="1:5">
      <c r="A1572" s="18">
        <v>1585</v>
      </c>
      <c r="B1572" s="16">
        <v>3.4</v>
      </c>
      <c r="C1572" s="16">
        <v>4</v>
      </c>
      <c r="D1572" s="16">
        <v>13.6</v>
      </c>
      <c r="E1572" s="16">
        <v>13.6</v>
      </c>
    </row>
    <row r="1573" spans="1:5">
      <c r="A1573" s="18">
        <v>1586</v>
      </c>
      <c r="B1573" s="16">
        <v>3.4</v>
      </c>
      <c r="C1573" s="16">
        <v>2</v>
      </c>
      <c r="D1573" s="16">
        <v>6.8</v>
      </c>
      <c r="E1573" s="16">
        <v>6.8</v>
      </c>
    </row>
    <row r="1574" spans="1:5">
      <c r="A1574" s="18">
        <v>1587</v>
      </c>
      <c r="B1574" s="16">
        <v>3.4</v>
      </c>
      <c r="C1574" s="16">
        <v>2</v>
      </c>
      <c r="D1574" s="16">
        <v>6.8</v>
      </c>
      <c r="E1574" s="16">
        <v>6.8</v>
      </c>
    </row>
    <row r="1575" spans="1:5">
      <c r="A1575" s="18">
        <v>1588</v>
      </c>
      <c r="B1575" s="16">
        <v>3.4</v>
      </c>
      <c r="C1575" s="16">
        <v>4</v>
      </c>
      <c r="D1575" s="16">
        <v>13.6</v>
      </c>
      <c r="E1575" s="16">
        <v>13.6</v>
      </c>
    </row>
    <row r="1576" spans="1:5">
      <c r="A1576" s="18">
        <v>1589</v>
      </c>
      <c r="B1576" s="16">
        <v>3.4</v>
      </c>
      <c r="C1576" s="16">
        <v>17</v>
      </c>
      <c r="D1576" s="16">
        <v>57.8</v>
      </c>
      <c r="E1576" s="16">
        <v>57.8</v>
      </c>
    </row>
    <row r="1577" spans="1:5">
      <c r="A1577" s="18">
        <v>1590</v>
      </c>
      <c r="B1577" s="16">
        <v>5</v>
      </c>
      <c r="C1577" s="16">
        <v>11</v>
      </c>
      <c r="D1577" s="16">
        <v>55</v>
      </c>
      <c r="E1577" s="16">
        <v>55</v>
      </c>
    </row>
    <row r="1578" spans="1:5">
      <c r="A1578" s="18">
        <v>1591</v>
      </c>
      <c r="B1578" s="16">
        <v>8</v>
      </c>
      <c r="C1578" s="16">
        <v>5</v>
      </c>
      <c r="D1578" s="16">
        <v>40</v>
      </c>
      <c r="E1578" s="16">
        <v>40</v>
      </c>
    </row>
    <row r="1579" spans="1:5">
      <c r="A1579" s="18">
        <v>1592</v>
      </c>
      <c r="B1579" s="16">
        <v>8</v>
      </c>
      <c r="C1579" s="16">
        <v>19</v>
      </c>
      <c r="D1579" s="16">
        <v>152</v>
      </c>
      <c r="E1579" s="16">
        <v>152</v>
      </c>
    </row>
    <row r="1580" spans="1:5">
      <c r="A1580" s="18">
        <v>1593</v>
      </c>
      <c r="B1580" s="16">
        <v>3.4</v>
      </c>
      <c r="C1580" s="16">
        <v>9</v>
      </c>
      <c r="D1580" s="16">
        <v>30.6</v>
      </c>
      <c r="E1580" s="16">
        <v>30.599999999999998</v>
      </c>
    </row>
    <row r="1581" spans="1:5">
      <c r="A1581" s="18">
        <v>1594</v>
      </c>
      <c r="B1581" s="16">
        <v>5</v>
      </c>
      <c r="C1581" s="16">
        <v>11</v>
      </c>
      <c r="D1581" s="16">
        <v>55</v>
      </c>
      <c r="E1581" s="16">
        <v>55</v>
      </c>
    </row>
    <row r="1582" spans="1:5">
      <c r="A1582" s="18">
        <v>1595</v>
      </c>
      <c r="B1582" s="16">
        <v>5</v>
      </c>
      <c r="C1582" s="16">
        <v>16</v>
      </c>
      <c r="D1582" s="16">
        <v>80</v>
      </c>
      <c r="E1582" s="16">
        <v>80</v>
      </c>
    </row>
    <row r="1583" spans="1:5">
      <c r="A1583" s="18">
        <v>1596</v>
      </c>
      <c r="B1583" s="16">
        <v>5</v>
      </c>
      <c r="C1583" s="16">
        <v>2</v>
      </c>
      <c r="D1583" s="16">
        <v>10</v>
      </c>
      <c r="E1583" s="16">
        <v>10</v>
      </c>
    </row>
    <row r="1584" spans="1:5">
      <c r="A1584" s="18">
        <v>1597</v>
      </c>
      <c r="B1584" s="16">
        <v>5</v>
      </c>
      <c r="C1584" s="16">
        <v>2</v>
      </c>
      <c r="D1584" s="16">
        <v>10</v>
      </c>
      <c r="E1584" s="16">
        <v>10</v>
      </c>
    </row>
    <row r="1585" spans="1:5">
      <c r="A1585" s="18">
        <v>1598</v>
      </c>
      <c r="B1585" s="16">
        <v>5</v>
      </c>
      <c r="C1585" s="16">
        <v>11</v>
      </c>
      <c r="D1585" s="16">
        <v>55</v>
      </c>
      <c r="E1585" s="16">
        <v>55</v>
      </c>
    </row>
    <row r="1586" spans="1:5">
      <c r="A1586" s="18">
        <v>1599</v>
      </c>
      <c r="B1586" s="16">
        <v>5</v>
      </c>
      <c r="C1586" s="16">
        <v>17</v>
      </c>
      <c r="D1586" s="16">
        <v>85</v>
      </c>
      <c r="E1586" s="16">
        <v>85</v>
      </c>
    </row>
    <row r="1587" spans="1:5">
      <c r="A1587" s="18">
        <v>1600</v>
      </c>
      <c r="B1587" s="16">
        <v>5</v>
      </c>
      <c r="C1587" s="16">
        <v>12</v>
      </c>
      <c r="D1587" s="16">
        <v>60</v>
      </c>
      <c r="E1587" s="16">
        <v>60</v>
      </c>
    </row>
    <row r="1588" spans="1:5">
      <c r="A1588" s="18">
        <v>1601</v>
      </c>
      <c r="B1588" s="16">
        <v>5</v>
      </c>
      <c r="C1588" s="16">
        <v>12</v>
      </c>
      <c r="D1588" s="16">
        <v>60</v>
      </c>
      <c r="E1588" s="16">
        <v>60</v>
      </c>
    </row>
    <row r="1589" spans="1:5">
      <c r="A1589" s="18">
        <v>1602</v>
      </c>
      <c r="B1589" s="16">
        <v>3.4</v>
      </c>
      <c r="C1589" s="16">
        <v>20</v>
      </c>
      <c r="D1589" s="16">
        <v>68</v>
      </c>
      <c r="E1589" s="16">
        <v>68</v>
      </c>
    </row>
    <row r="1590" spans="1:5">
      <c r="A1590" s="18">
        <v>1603</v>
      </c>
      <c r="B1590" s="16">
        <v>3.4</v>
      </c>
      <c r="C1590" s="16">
        <v>8</v>
      </c>
      <c r="D1590" s="16">
        <v>27.2</v>
      </c>
      <c r="E1590" s="16">
        <v>27.2</v>
      </c>
    </row>
    <row r="1591" spans="1:5">
      <c r="A1591" s="18">
        <v>1604</v>
      </c>
      <c r="B1591" s="16">
        <v>3.4</v>
      </c>
      <c r="C1591" s="16">
        <v>2</v>
      </c>
      <c r="D1591" s="16">
        <v>6.8</v>
      </c>
      <c r="E1591" s="16">
        <v>6.8</v>
      </c>
    </row>
    <row r="1592" spans="1:5">
      <c r="A1592" s="18">
        <v>1605</v>
      </c>
      <c r="B1592" s="16">
        <v>5</v>
      </c>
      <c r="C1592" s="16">
        <v>19</v>
      </c>
      <c r="D1592" s="16">
        <v>95</v>
      </c>
      <c r="E1592" s="16">
        <v>95</v>
      </c>
    </row>
    <row r="1593" spans="1:5">
      <c r="A1593" s="18">
        <v>1606</v>
      </c>
      <c r="B1593" s="16">
        <v>5</v>
      </c>
      <c r="C1593" s="16">
        <v>15</v>
      </c>
      <c r="D1593" s="16">
        <v>75</v>
      </c>
      <c r="E1593" s="16">
        <v>75</v>
      </c>
    </row>
    <row r="1594" spans="1:5">
      <c r="A1594" s="18">
        <v>1607</v>
      </c>
      <c r="B1594" s="16">
        <v>3.4</v>
      </c>
      <c r="C1594" s="16">
        <v>7</v>
      </c>
      <c r="D1594" s="16">
        <v>23.8</v>
      </c>
      <c r="E1594" s="16">
        <v>23.8</v>
      </c>
    </row>
    <row r="1595" spans="1:5">
      <c r="A1595" s="18">
        <v>1608</v>
      </c>
      <c r="B1595" s="16">
        <v>3.4</v>
      </c>
      <c r="C1595" s="16">
        <v>8</v>
      </c>
      <c r="D1595" s="16">
        <v>27.2</v>
      </c>
      <c r="E1595" s="16">
        <v>27.2</v>
      </c>
    </row>
    <row r="1596" spans="1:5">
      <c r="A1596" s="18">
        <v>1609</v>
      </c>
      <c r="B1596" s="16">
        <v>10.78</v>
      </c>
      <c r="C1596" s="16">
        <v>9</v>
      </c>
      <c r="D1596" s="16">
        <v>97.02</v>
      </c>
      <c r="E1596" s="16">
        <v>97.02</v>
      </c>
    </row>
    <row r="1597" spans="1:5">
      <c r="A1597" s="18">
        <v>1610</v>
      </c>
      <c r="B1597" s="16">
        <v>5</v>
      </c>
      <c r="C1597" s="16">
        <v>13</v>
      </c>
      <c r="D1597" s="16">
        <v>65</v>
      </c>
      <c r="E1597" s="16">
        <v>65</v>
      </c>
    </row>
    <row r="1598" spans="1:5">
      <c r="A1598" s="18">
        <v>1611</v>
      </c>
      <c r="B1598" s="16">
        <v>3.4</v>
      </c>
      <c r="C1598" s="16">
        <v>15</v>
      </c>
      <c r="D1598" s="16">
        <v>51</v>
      </c>
      <c r="E1598" s="16">
        <v>51</v>
      </c>
    </row>
    <row r="1599" spans="1:5">
      <c r="A1599" s="18">
        <v>1612</v>
      </c>
      <c r="B1599" s="16">
        <v>10.45</v>
      </c>
      <c r="C1599" s="16">
        <v>14</v>
      </c>
      <c r="D1599" s="16">
        <v>146.30000000000001</v>
      </c>
      <c r="E1599" s="16">
        <v>146.29999999999998</v>
      </c>
    </row>
    <row r="1600" spans="1:5">
      <c r="A1600" s="18">
        <v>1613</v>
      </c>
      <c r="B1600" s="16">
        <v>3.4</v>
      </c>
      <c r="C1600" s="16">
        <v>9</v>
      </c>
      <c r="D1600" s="16">
        <v>30.6</v>
      </c>
      <c r="E1600" s="16">
        <v>30.599999999999998</v>
      </c>
    </row>
    <row r="1601" spans="1:5">
      <c r="A1601" s="18">
        <v>1614</v>
      </c>
      <c r="B1601" s="16">
        <v>5</v>
      </c>
      <c r="C1601" s="16">
        <v>11</v>
      </c>
      <c r="D1601" s="16">
        <v>55</v>
      </c>
      <c r="E1601" s="16">
        <v>55</v>
      </c>
    </row>
    <row r="1602" spans="1:5">
      <c r="A1602" s="18">
        <v>1615</v>
      </c>
      <c r="B1602" s="16">
        <v>6.5</v>
      </c>
      <c r="C1602" s="16">
        <v>9</v>
      </c>
      <c r="D1602" s="16">
        <v>58.5</v>
      </c>
      <c r="E1602" s="16">
        <v>58.5</v>
      </c>
    </row>
    <row r="1603" spans="1:5">
      <c r="A1603" s="18">
        <v>1616</v>
      </c>
      <c r="B1603" s="16">
        <v>3.4</v>
      </c>
      <c r="C1603" s="16">
        <v>15</v>
      </c>
      <c r="D1603" s="16">
        <v>51</v>
      </c>
      <c r="E1603" s="16">
        <v>51</v>
      </c>
    </row>
    <row r="1604" spans="1:5">
      <c r="A1604" s="18">
        <v>1617</v>
      </c>
      <c r="B1604" s="16">
        <v>3.4</v>
      </c>
      <c r="C1604" s="16">
        <v>13</v>
      </c>
      <c r="D1604" s="16">
        <v>44.2</v>
      </c>
      <c r="E1604" s="16">
        <v>44.199999999999996</v>
      </c>
    </row>
    <row r="1605" spans="1:5">
      <c r="A1605" s="18">
        <v>1618</v>
      </c>
      <c r="B1605" s="16">
        <v>6.5</v>
      </c>
      <c r="C1605" s="16">
        <v>3</v>
      </c>
      <c r="D1605" s="16">
        <v>19.5</v>
      </c>
      <c r="E1605" s="16">
        <v>19.5</v>
      </c>
    </row>
    <row r="1606" spans="1:5">
      <c r="A1606" s="18">
        <v>1619</v>
      </c>
      <c r="B1606" s="16">
        <v>4</v>
      </c>
      <c r="C1606" s="16">
        <v>4</v>
      </c>
      <c r="D1606" s="16">
        <v>16</v>
      </c>
      <c r="E1606" s="16">
        <v>16</v>
      </c>
    </row>
    <row r="1607" spans="1:5">
      <c r="A1607" s="18">
        <v>1620</v>
      </c>
      <c r="B1607" s="16">
        <v>3.4</v>
      </c>
      <c r="C1607" s="16">
        <v>3</v>
      </c>
      <c r="D1607" s="16">
        <v>10.199999999999999</v>
      </c>
      <c r="E1607" s="16">
        <v>10.199999999999999</v>
      </c>
    </row>
    <row r="1608" spans="1:5">
      <c r="A1608" s="18">
        <v>1621</v>
      </c>
      <c r="B1608" s="16">
        <v>6.5</v>
      </c>
      <c r="C1608" s="16">
        <v>20</v>
      </c>
      <c r="D1608" s="16">
        <v>130</v>
      </c>
      <c r="E1608" s="16">
        <v>130</v>
      </c>
    </row>
    <row r="1609" spans="1:5">
      <c r="A1609" s="18">
        <v>1622</v>
      </c>
      <c r="B1609" s="16">
        <v>3.4</v>
      </c>
      <c r="C1609" s="16">
        <v>2</v>
      </c>
      <c r="D1609" s="16">
        <v>6.8</v>
      </c>
      <c r="E1609" s="16">
        <v>6.8</v>
      </c>
    </row>
    <row r="1610" spans="1:5">
      <c r="A1610" s="18">
        <v>1623</v>
      </c>
      <c r="B1610" s="16">
        <v>10.45</v>
      </c>
      <c r="C1610" s="16">
        <v>13</v>
      </c>
      <c r="D1610" s="16">
        <v>135.85</v>
      </c>
      <c r="E1610" s="16">
        <v>135.85</v>
      </c>
    </row>
    <row r="1611" spans="1:5">
      <c r="A1611" s="18">
        <v>1624</v>
      </c>
      <c r="B1611" s="16">
        <v>5</v>
      </c>
      <c r="C1611" s="16">
        <v>11</v>
      </c>
      <c r="D1611" s="16">
        <v>55</v>
      </c>
      <c r="E1611" s="16">
        <v>55</v>
      </c>
    </row>
    <row r="1612" spans="1:5">
      <c r="A1612" s="18">
        <v>1625</v>
      </c>
      <c r="B1612" s="16">
        <v>5</v>
      </c>
      <c r="C1612" s="16">
        <v>10</v>
      </c>
      <c r="D1612" s="16">
        <v>50</v>
      </c>
      <c r="E1612" s="16">
        <v>50</v>
      </c>
    </row>
    <row r="1613" spans="1:5">
      <c r="A1613" s="18">
        <v>1626</v>
      </c>
      <c r="B1613" s="16">
        <v>12</v>
      </c>
      <c r="C1613" s="16">
        <v>8</v>
      </c>
      <c r="D1613" s="16">
        <v>96</v>
      </c>
      <c r="E1613" s="16">
        <v>96</v>
      </c>
    </row>
    <row r="1614" spans="1:5">
      <c r="A1614" s="18">
        <v>1627</v>
      </c>
      <c r="B1614" s="16">
        <v>3.4</v>
      </c>
      <c r="C1614" s="16">
        <v>19</v>
      </c>
      <c r="D1614" s="16">
        <v>64.599999999999994</v>
      </c>
      <c r="E1614" s="16">
        <v>64.599999999999994</v>
      </c>
    </row>
    <row r="1615" spans="1:5">
      <c r="A1615" s="18">
        <v>1628</v>
      </c>
      <c r="B1615" s="16">
        <v>5</v>
      </c>
      <c r="C1615" s="16">
        <v>0</v>
      </c>
      <c r="D1615" s="16">
        <v>0</v>
      </c>
      <c r="E1615" s="16">
        <v>0</v>
      </c>
    </row>
    <row r="1616" spans="1:5">
      <c r="A1616" s="18">
        <v>1629</v>
      </c>
      <c r="B1616" s="16">
        <v>12</v>
      </c>
      <c r="C1616" s="16">
        <v>13</v>
      </c>
      <c r="D1616" s="16">
        <v>156</v>
      </c>
      <c r="E1616" s="16">
        <v>156</v>
      </c>
    </row>
    <row r="1617" spans="1:5">
      <c r="A1617" s="18">
        <v>1630</v>
      </c>
      <c r="B1617" s="16">
        <v>10.78</v>
      </c>
      <c r="C1617" s="16">
        <v>15</v>
      </c>
      <c r="D1617" s="16">
        <v>161.69999999999999</v>
      </c>
      <c r="E1617" s="16">
        <v>161.69999999999999</v>
      </c>
    </row>
    <row r="1618" spans="1:5">
      <c r="A1618" s="18">
        <v>1631</v>
      </c>
      <c r="B1618" s="16">
        <v>5</v>
      </c>
      <c r="C1618" s="16">
        <v>11</v>
      </c>
      <c r="D1618" s="16">
        <v>55</v>
      </c>
      <c r="E1618" s="16">
        <v>55</v>
      </c>
    </row>
    <row r="1619" spans="1:5">
      <c r="A1619" s="18">
        <v>1632</v>
      </c>
      <c r="B1619" s="16">
        <v>3.4</v>
      </c>
      <c r="C1619" s="16">
        <v>14</v>
      </c>
      <c r="D1619" s="16">
        <v>47.6</v>
      </c>
      <c r="E1619" s="16">
        <v>47.6</v>
      </c>
    </row>
    <row r="1620" spans="1:5">
      <c r="A1620" s="18">
        <v>1633</v>
      </c>
      <c r="B1620" s="16">
        <v>3.4</v>
      </c>
      <c r="C1620" s="16">
        <v>19</v>
      </c>
      <c r="D1620" s="16">
        <v>64.599999999999994</v>
      </c>
      <c r="E1620" s="16">
        <v>64.599999999999994</v>
      </c>
    </row>
    <row r="1621" spans="1:5">
      <c r="A1621" s="18">
        <v>1634</v>
      </c>
      <c r="B1621" s="16">
        <v>3.4</v>
      </c>
      <c r="C1621" s="16">
        <v>9</v>
      </c>
      <c r="D1621" s="16">
        <v>30.6</v>
      </c>
      <c r="E1621" s="16">
        <v>30.599999999999998</v>
      </c>
    </row>
    <row r="1622" spans="1:5">
      <c r="A1622" s="18">
        <v>1635</v>
      </c>
      <c r="B1622" s="16">
        <v>3.4</v>
      </c>
      <c r="C1622" s="16">
        <v>13</v>
      </c>
      <c r="D1622" s="16">
        <v>44.2</v>
      </c>
      <c r="E1622" s="16">
        <v>44.199999999999996</v>
      </c>
    </row>
    <row r="1623" spans="1:5">
      <c r="A1623" s="18">
        <v>1636</v>
      </c>
      <c r="B1623" s="16">
        <v>3.4</v>
      </c>
      <c r="C1623" s="16">
        <v>16</v>
      </c>
      <c r="D1623" s="16">
        <v>54.4</v>
      </c>
      <c r="E1623" s="16">
        <v>54.4</v>
      </c>
    </row>
    <row r="1624" spans="1:5">
      <c r="A1624" s="18">
        <v>1637</v>
      </c>
      <c r="B1624" s="16">
        <v>5</v>
      </c>
      <c r="C1624" s="16">
        <v>2</v>
      </c>
      <c r="D1624" s="16">
        <v>10</v>
      </c>
      <c r="E1624" s="16">
        <v>10</v>
      </c>
    </row>
    <row r="1625" spans="1:5">
      <c r="A1625" s="18">
        <v>1638</v>
      </c>
      <c r="B1625" s="16">
        <v>3.4</v>
      </c>
      <c r="C1625" s="16">
        <v>1</v>
      </c>
      <c r="D1625" s="16">
        <v>3.4</v>
      </c>
      <c r="E1625" s="16">
        <v>3.4</v>
      </c>
    </row>
    <row r="1626" spans="1:5">
      <c r="A1626" s="18">
        <v>1639</v>
      </c>
      <c r="B1626" s="16">
        <v>5</v>
      </c>
      <c r="C1626" s="16">
        <v>2</v>
      </c>
      <c r="D1626" s="16">
        <v>10</v>
      </c>
      <c r="E1626" s="16">
        <v>10</v>
      </c>
    </row>
    <row r="1627" spans="1:5">
      <c r="A1627" s="18">
        <v>1640</v>
      </c>
      <c r="B1627" s="16">
        <v>12</v>
      </c>
      <c r="C1627" s="16">
        <v>5</v>
      </c>
      <c r="D1627" s="16">
        <v>60</v>
      </c>
      <c r="E1627" s="16">
        <v>60</v>
      </c>
    </row>
    <row r="1628" spans="1:5">
      <c r="A1628" s="18">
        <v>1641</v>
      </c>
      <c r="B1628" s="16">
        <v>5</v>
      </c>
      <c r="C1628" s="16">
        <v>16</v>
      </c>
      <c r="D1628" s="16">
        <v>80</v>
      </c>
      <c r="E1628" s="16">
        <v>80</v>
      </c>
    </row>
    <row r="1629" spans="1:5">
      <c r="A1629" s="18">
        <v>1642</v>
      </c>
      <c r="B1629" s="16">
        <v>5</v>
      </c>
      <c r="C1629" s="16">
        <v>15</v>
      </c>
      <c r="D1629" s="16">
        <v>75</v>
      </c>
      <c r="E1629" s="16">
        <v>75</v>
      </c>
    </row>
    <row r="1630" spans="1:5">
      <c r="A1630" s="18">
        <v>1643</v>
      </c>
      <c r="B1630" s="16">
        <v>5</v>
      </c>
      <c r="C1630" s="16">
        <v>11</v>
      </c>
      <c r="D1630" s="16">
        <v>55</v>
      </c>
      <c r="E1630" s="16">
        <v>55</v>
      </c>
    </row>
    <row r="1631" spans="1:5">
      <c r="A1631" s="18">
        <v>1644</v>
      </c>
      <c r="B1631" s="16">
        <v>3.4</v>
      </c>
      <c r="C1631" s="16">
        <v>11</v>
      </c>
      <c r="D1631" s="16">
        <v>37.4</v>
      </c>
      <c r="E1631" s="16">
        <v>37.4</v>
      </c>
    </row>
    <row r="1632" spans="1:5">
      <c r="A1632" s="18">
        <v>1645</v>
      </c>
      <c r="B1632" s="16">
        <v>3.4</v>
      </c>
      <c r="C1632" s="16">
        <v>8</v>
      </c>
      <c r="D1632" s="16">
        <v>27.2</v>
      </c>
      <c r="E1632" s="16">
        <v>27.2</v>
      </c>
    </row>
    <row r="1633" spans="1:5">
      <c r="A1633" s="18">
        <v>1646</v>
      </c>
      <c r="B1633" s="16">
        <v>3.4</v>
      </c>
      <c r="C1633" s="16">
        <v>17</v>
      </c>
      <c r="D1633" s="16">
        <v>57.8</v>
      </c>
      <c r="E1633" s="16">
        <v>57.8</v>
      </c>
    </row>
    <row r="1634" spans="1:5">
      <c r="A1634" s="18">
        <v>1647</v>
      </c>
      <c r="B1634" s="16">
        <v>3.4</v>
      </c>
      <c r="C1634" s="16">
        <v>6</v>
      </c>
      <c r="D1634" s="16">
        <v>20.399999999999999</v>
      </c>
      <c r="E1634" s="16">
        <v>20.399999999999999</v>
      </c>
    </row>
    <row r="1635" spans="1:5">
      <c r="A1635" s="18">
        <v>1648</v>
      </c>
      <c r="B1635" s="16">
        <v>3.4</v>
      </c>
      <c r="C1635" s="16">
        <v>18</v>
      </c>
      <c r="D1635" s="16">
        <v>61.2</v>
      </c>
      <c r="E1635" s="16">
        <v>61.199999999999996</v>
      </c>
    </row>
    <row r="1636" spans="1:5">
      <c r="A1636" s="18">
        <v>1649</v>
      </c>
      <c r="B1636" s="16">
        <v>5</v>
      </c>
      <c r="C1636" s="16">
        <v>0</v>
      </c>
      <c r="D1636" s="16">
        <v>0</v>
      </c>
      <c r="E1636" s="16">
        <v>0</v>
      </c>
    </row>
    <row r="1637" spans="1:5">
      <c r="A1637" s="18">
        <v>1650</v>
      </c>
      <c r="B1637" s="16">
        <v>8</v>
      </c>
      <c r="C1637" s="16">
        <v>17</v>
      </c>
      <c r="D1637" s="16">
        <v>136</v>
      </c>
      <c r="E1637" s="16">
        <v>136</v>
      </c>
    </row>
    <row r="1638" spans="1:5">
      <c r="A1638" s="18">
        <v>1651</v>
      </c>
      <c r="B1638" s="16">
        <v>8</v>
      </c>
      <c r="C1638" s="16">
        <v>9</v>
      </c>
      <c r="D1638" s="16">
        <v>72</v>
      </c>
      <c r="E1638" s="16">
        <v>72</v>
      </c>
    </row>
    <row r="1639" spans="1:5">
      <c r="A1639" s="18">
        <v>1652</v>
      </c>
      <c r="B1639" s="16">
        <v>3.4</v>
      </c>
      <c r="C1639" s="16">
        <v>9</v>
      </c>
      <c r="D1639" s="16">
        <v>30.6</v>
      </c>
      <c r="E1639" s="16">
        <v>30.599999999999998</v>
      </c>
    </row>
    <row r="1640" spans="1:5">
      <c r="A1640" s="18">
        <v>1653</v>
      </c>
      <c r="B1640" s="16">
        <v>5</v>
      </c>
      <c r="C1640" s="16">
        <v>7</v>
      </c>
      <c r="D1640" s="16">
        <v>35</v>
      </c>
      <c r="E1640" s="16">
        <v>35</v>
      </c>
    </row>
    <row r="1641" spans="1:5">
      <c r="A1641" s="18">
        <v>1654</v>
      </c>
      <c r="B1641" s="16">
        <v>5</v>
      </c>
      <c r="C1641" s="16">
        <v>12</v>
      </c>
      <c r="D1641" s="16">
        <v>60</v>
      </c>
      <c r="E1641" s="16">
        <v>60</v>
      </c>
    </row>
    <row r="1642" spans="1:5">
      <c r="A1642" s="18">
        <v>1655</v>
      </c>
      <c r="B1642" s="16">
        <v>5</v>
      </c>
      <c r="C1642" s="16">
        <v>17</v>
      </c>
      <c r="D1642" s="16">
        <v>85</v>
      </c>
      <c r="E1642" s="16">
        <v>85</v>
      </c>
    </row>
    <row r="1643" spans="1:5">
      <c r="A1643" s="18">
        <v>1656</v>
      </c>
      <c r="B1643" s="16">
        <v>5</v>
      </c>
      <c r="C1643" s="16">
        <v>1</v>
      </c>
      <c r="D1643" s="16">
        <v>5</v>
      </c>
      <c r="E1643" s="16">
        <v>5</v>
      </c>
    </row>
    <row r="1644" spans="1:5">
      <c r="A1644" s="18">
        <v>1657</v>
      </c>
      <c r="B1644" s="16">
        <v>5</v>
      </c>
      <c r="C1644" s="16">
        <v>15</v>
      </c>
      <c r="D1644" s="16">
        <v>75</v>
      </c>
      <c r="E1644" s="16">
        <v>75</v>
      </c>
    </row>
    <row r="1645" spans="1:5">
      <c r="A1645" s="18">
        <v>1658</v>
      </c>
      <c r="B1645" s="16">
        <v>5</v>
      </c>
      <c r="C1645" s="16">
        <v>10</v>
      </c>
      <c r="D1645" s="16">
        <v>50</v>
      </c>
      <c r="E1645" s="16">
        <v>50</v>
      </c>
    </row>
    <row r="1646" spans="1:5">
      <c r="A1646" s="18">
        <v>1659</v>
      </c>
      <c r="B1646" s="16">
        <v>5</v>
      </c>
      <c r="C1646" s="16">
        <v>17</v>
      </c>
      <c r="D1646" s="16">
        <v>85</v>
      </c>
      <c r="E1646" s="16">
        <v>85</v>
      </c>
    </row>
    <row r="1647" spans="1:5">
      <c r="A1647" s="18">
        <v>1660</v>
      </c>
      <c r="B1647" s="16">
        <v>5</v>
      </c>
      <c r="C1647" s="16">
        <v>19</v>
      </c>
      <c r="D1647" s="16">
        <v>95</v>
      </c>
      <c r="E1647" s="16">
        <v>95</v>
      </c>
    </row>
    <row r="1648" spans="1:5">
      <c r="A1648" s="18">
        <v>1661</v>
      </c>
      <c r="B1648" s="16">
        <v>3.4</v>
      </c>
      <c r="C1648" s="16">
        <v>9</v>
      </c>
      <c r="D1648" s="16">
        <v>30.6</v>
      </c>
      <c r="E1648" s="16">
        <v>30.599999999999998</v>
      </c>
    </row>
    <row r="1649" spans="1:5">
      <c r="A1649" s="18">
        <v>1662</v>
      </c>
      <c r="B1649" s="16">
        <v>3.4</v>
      </c>
      <c r="C1649" s="16">
        <v>3</v>
      </c>
      <c r="D1649" s="16">
        <v>10.199999999999999</v>
      </c>
      <c r="E1649" s="16">
        <v>10.199999999999999</v>
      </c>
    </row>
    <row r="1650" spans="1:5">
      <c r="A1650" s="18">
        <v>1663</v>
      </c>
      <c r="B1650" s="16">
        <v>3.4</v>
      </c>
      <c r="C1650" s="16">
        <v>11</v>
      </c>
      <c r="D1650" s="16">
        <v>37.4</v>
      </c>
      <c r="E1650" s="16">
        <v>37.4</v>
      </c>
    </row>
    <row r="1651" spans="1:5">
      <c r="A1651" s="18">
        <v>1664</v>
      </c>
      <c r="B1651" s="16">
        <v>5</v>
      </c>
      <c r="C1651" s="16">
        <v>16</v>
      </c>
      <c r="D1651" s="16">
        <v>80</v>
      </c>
      <c r="E1651" s="16">
        <v>80</v>
      </c>
    </row>
    <row r="1652" spans="1:5">
      <c r="A1652" s="18">
        <v>1665</v>
      </c>
      <c r="B1652" s="16">
        <v>5</v>
      </c>
      <c r="C1652" s="16">
        <v>6</v>
      </c>
      <c r="D1652" s="16">
        <v>30</v>
      </c>
      <c r="E1652" s="16">
        <v>30</v>
      </c>
    </row>
    <row r="1653" spans="1:5">
      <c r="A1653" s="18">
        <v>1666</v>
      </c>
      <c r="B1653" s="16">
        <v>4</v>
      </c>
      <c r="C1653" s="16">
        <v>7</v>
      </c>
      <c r="D1653" s="16">
        <v>28</v>
      </c>
      <c r="E1653" s="16">
        <v>28</v>
      </c>
    </row>
    <row r="1654" spans="1:5">
      <c r="A1654" s="18">
        <v>1667</v>
      </c>
      <c r="B1654" s="16">
        <v>3.4</v>
      </c>
      <c r="C1654" s="16">
        <v>7</v>
      </c>
      <c r="D1654" s="16">
        <v>23.8</v>
      </c>
      <c r="E1654" s="16">
        <v>23.8</v>
      </c>
    </row>
    <row r="1655" spans="1:5">
      <c r="A1655" s="18">
        <v>1668</v>
      </c>
      <c r="B1655" s="16">
        <v>3.4</v>
      </c>
      <c r="C1655" s="16">
        <v>20</v>
      </c>
      <c r="D1655" s="16">
        <v>68</v>
      </c>
      <c r="E1655" s="16">
        <v>68</v>
      </c>
    </row>
    <row r="1656" spans="1:5">
      <c r="A1656" s="18">
        <v>1669</v>
      </c>
      <c r="B1656" s="16">
        <v>3.4</v>
      </c>
      <c r="C1656" s="16">
        <v>14</v>
      </c>
      <c r="D1656" s="16">
        <v>47.6</v>
      </c>
      <c r="E1656" s="16">
        <v>47.6</v>
      </c>
    </row>
    <row r="1657" spans="1:5">
      <c r="A1657" s="18">
        <v>1670</v>
      </c>
      <c r="B1657" s="16">
        <v>5</v>
      </c>
      <c r="C1657" s="16">
        <v>19</v>
      </c>
      <c r="D1657" s="16">
        <v>95</v>
      </c>
      <c r="E1657" s="16">
        <v>95</v>
      </c>
    </row>
    <row r="1658" spans="1:5">
      <c r="A1658" s="18">
        <v>1671</v>
      </c>
      <c r="B1658" s="16">
        <v>6.5</v>
      </c>
      <c r="C1658" s="16">
        <v>6</v>
      </c>
      <c r="D1658" s="16">
        <v>39</v>
      </c>
      <c r="E1658" s="16">
        <v>39</v>
      </c>
    </row>
    <row r="1659" spans="1:5">
      <c r="A1659" s="18">
        <v>1672</v>
      </c>
      <c r="B1659" s="16">
        <v>3.4</v>
      </c>
      <c r="C1659" s="16">
        <v>15</v>
      </c>
      <c r="D1659" s="16">
        <v>51</v>
      </c>
      <c r="E1659" s="16">
        <v>51</v>
      </c>
    </row>
    <row r="1660" spans="1:5">
      <c r="A1660" s="18">
        <v>1673</v>
      </c>
      <c r="B1660" s="16">
        <v>10.45</v>
      </c>
      <c r="C1660" s="16">
        <v>19</v>
      </c>
      <c r="D1660" s="16">
        <v>198.55</v>
      </c>
      <c r="E1660" s="16">
        <v>198.54999999999998</v>
      </c>
    </row>
    <row r="1661" spans="1:5">
      <c r="A1661" s="18">
        <v>1674</v>
      </c>
      <c r="B1661" s="16">
        <v>3.4</v>
      </c>
      <c r="C1661" s="16">
        <v>1</v>
      </c>
      <c r="D1661" s="16">
        <v>3.4</v>
      </c>
      <c r="E1661" s="16">
        <v>3.4</v>
      </c>
    </row>
    <row r="1662" spans="1:5">
      <c r="A1662" s="18">
        <v>1675</v>
      </c>
      <c r="B1662" s="16">
        <v>3.4</v>
      </c>
      <c r="C1662" s="16">
        <v>11</v>
      </c>
      <c r="D1662" s="16">
        <v>37.4</v>
      </c>
      <c r="E1662" s="16">
        <v>37.4</v>
      </c>
    </row>
    <row r="1663" spans="1:5">
      <c r="A1663" s="18">
        <v>1676</v>
      </c>
      <c r="B1663" s="16">
        <v>3.4</v>
      </c>
      <c r="C1663" s="16">
        <v>15</v>
      </c>
      <c r="D1663" s="16">
        <v>51</v>
      </c>
      <c r="E1663" s="16">
        <v>51</v>
      </c>
    </row>
    <row r="1664" spans="1:5">
      <c r="A1664" s="18">
        <v>1677</v>
      </c>
      <c r="B1664" s="16">
        <v>5</v>
      </c>
      <c r="C1664" s="16">
        <v>19</v>
      </c>
      <c r="D1664" s="16">
        <v>95</v>
      </c>
      <c r="E1664" s="16">
        <v>95</v>
      </c>
    </row>
    <row r="1665" spans="1:5">
      <c r="A1665" s="18">
        <v>1678</v>
      </c>
      <c r="B1665" s="16">
        <v>6.5</v>
      </c>
      <c r="C1665" s="16">
        <v>2</v>
      </c>
      <c r="D1665" s="16">
        <v>13</v>
      </c>
      <c r="E1665" s="16">
        <v>13</v>
      </c>
    </row>
    <row r="1666" spans="1:5">
      <c r="A1666" s="18">
        <v>1679</v>
      </c>
      <c r="B1666" s="16">
        <v>3.4</v>
      </c>
      <c r="C1666" s="16">
        <v>16</v>
      </c>
      <c r="D1666" s="16">
        <v>54.4</v>
      </c>
      <c r="E1666" s="16">
        <v>54.4</v>
      </c>
    </row>
    <row r="1667" spans="1:5">
      <c r="A1667" s="18">
        <v>1680</v>
      </c>
      <c r="B1667" s="16">
        <v>3.4</v>
      </c>
      <c r="C1667" s="16">
        <v>7</v>
      </c>
      <c r="D1667" s="16">
        <v>23.8</v>
      </c>
      <c r="E1667" s="16">
        <v>23.8</v>
      </c>
    </row>
    <row r="1668" spans="1:5">
      <c r="A1668" s="18">
        <v>1681</v>
      </c>
      <c r="B1668" s="16">
        <v>6.5</v>
      </c>
      <c r="C1668" s="16">
        <v>12</v>
      </c>
      <c r="D1668" s="16">
        <v>78</v>
      </c>
      <c r="E1668" s="16">
        <v>78</v>
      </c>
    </row>
    <row r="1669" spans="1:5">
      <c r="A1669" s="18">
        <v>1682</v>
      </c>
      <c r="B1669" s="16">
        <v>10.78</v>
      </c>
      <c r="C1669" s="16">
        <v>10</v>
      </c>
      <c r="D1669" s="16">
        <v>107.8</v>
      </c>
      <c r="E1669" s="16">
        <v>107.8</v>
      </c>
    </row>
    <row r="1670" spans="1:5">
      <c r="A1670" s="18">
        <v>1683</v>
      </c>
      <c r="B1670" s="16">
        <v>3.4</v>
      </c>
      <c r="C1670" s="16">
        <v>1</v>
      </c>
      <c r="D1670" s="16">
        <v>3.4</v>
      </c>
      <c r="E1670" s="16">
        <v>3.4</v>
      </c>
    </row>
    <row r="1671" spans="1:5">
      <c r="A1671" s="18">
        <v>1684</v>
      </c>
      <c r="B1671" s="16">
        <v>5</v>
      </c>
      <c r="C1671" s="16">
        <v>12</v>
      </c>
      <c r="D1671" s="16">
        <v>60</v>
      </c>
      <c r="E1671" s="16">
        <v>60</v>
      </c>
    </row>
    <row r="1672" spans="1:5">
      <c r="A1672" s="18">
        <v>1685</v>
      </c>
      <c r="B1672" s="16">
        <v>5</v>
      </c>
      <c r="C1672" s="16">
        <v>7</v>
      </c>
      <c r="D1672" s="16">
        <v>35</v>
      </c>
      <c r="E1672" s="16">
        <v>35</v>
      </c>
    </row>
    <row r="1673" spans="1:5">
      <c r="A1673" s="18">
        <v>1686</v>
      </c>
      <c r="B1673" s="16">
        <v>12</v>
      </c>
      <c r="C1673" s="16">
        <v>16</v>
      </c>
      <c r="D1673" s="16">
        <v>192</v>
      </c>
      <c r="E1673" s="16">
        <v>192</v>
      </c>
    </row>
    <row r="1674" spans="1:5">
      <c r="A1674" s="18">
        <v>1687</v>
      </c>
      <c r="B1674" s="16">
        <v>10.45</v>
      </c>
      <c r="C1674" s="16">
        <v>14</v>
      </c>
      <c r="D1674" s="16">
        <v>146.30000000000001</v>
      </c>
      <c r="E1674" s="16">
        <v>146.29999999999998</v>
      </c>
    </row>
    <row r="1675" spans="1:5">
      <c r="A1675" s="18">
        <v>1688</v>
      </c>
      <c r="B1675" s="16">
        <v>3.4</v>
      </c>
      <c r="C1675" s="16">
        <v>15</v>
      </c>
      <c r="D1675" s="16">
        <v>51</v>
      </c>
      <c r="E1675" s="16">
        <v>51</v>
      </c>
    </row>
    <row r="1676" spans="1:5">
      <c r="A1676" s="18">
        <v>1689</v>
      </c>
      <c r="B1676" s="16">
        <v>5</v>
      </c>
      <c r="C1676" s="16">
        <v>7</v>
      </c>
      <c r="D1676" s="16">
        <v>35</v>
      </c>
      <c r="E1676" s="16">
        <v>35</v>
      </c>
    </row>
    <row r="1677" spans="1:5">
      <c r="A1677" s="18">
        <v>1690</v>
      </c>
      <c r="B1677" s="16">
        <v>12</v>
      </c>
      <c r="C1677" s="16">
        <v>16</v>
      </c>
      <c r="D1677" s="16">
        <v>192</v>
      </c>
      <c r="E1677" s="16">
        <v>192</v>
      </c>
    </row>
    <row r="1678" spans="1:5">
      <c r="A1678" s="18">
        <v>1691</v>
      </c>
      <c r="B1678" s="16">
        <v>3.4</v>
      </c>
      <c r="C1678" s="16">
        <v>7</v>
      </c>
      <c r="D1678" s="16">
        <v>23.8</v>
      </c>
      <c r="E1678" s="16">
        <v>23.8</v>
      </c>
    </row>
    <row r="1679" spans="1:5">
      <c r="A1679" s="18">
        <v>1692</v>
      </c>
      <c r="B1679" s="16">
        <v>5</v>
      </c>
      <c r="C1679" s="16">
        <v>14</v>
      </c>
      <c r="D1679" s="16">
        <v>70</v>
      </c>
      <c r="E1679" s="16">
        <v>70</v>
      </c>
    </row>
    <row r="1680" spans="1:5">
      <c r="A1680" s="18">
        <v>1693</v>
      </c>
      <c r="B1680" s="16">
        <v>5</v>
      </c>
      <c r="C1680" s="16">
        <v>19</v>
      </c>
      <c r="D1680" s="16">
        <v>95</v>
      </c>
      <c r="E1680" s="16">
        <v>95</v>
      </c>
    </row>
    <row r="1681" spans="1:5">
      <c r="A1681" s="18">
        <v>1694</v>
      </c>
      <c r="B1681" s="16">
        <v>12</v>
      </c>
      <c r="C1681" s="16">
        <v>1</v>
      </c>
      <c r="D1681" s="16">
        <v>12</v>
      </c>
      <c r="E1681" s="16">
        <v>12</v>
      </c>
    </row>
    <row r="1682" spans="1:5">
      <c r="A1682" s="18">
        <v>1695</v>
      </c>
      <c r="B1682" s="16">
        <v>10.78</v>
      </c>
      <c r="C1682" s="16">
        <v>17</v>
      </c>
      <c r="D1682" s="16">
        <v>183.26</v>
      </c>
      <c r="E1682" s="16">
        <v>183.26</v>
      </c>
    </row>
    <row r="1683" spans="1:5">
      <c r="A1683" s="18">
        <v>1696</v>
      </c>
      <c r="B1683" s="16">
        <v>3.4</v>
      </c>
      <c r="C1683" s="16">
        <v>3</v>
      </c>
      <c r="D1683" s="16">
        <v>10.199999999999999</v>
      </c>
      <c r="E1683" s="16">
        <v>10.199999999999999</v>
      </c>
    </row>
    <row r="1684" spans="1:5">
      <c r="A1684" s="18">
        <v>1697</v>
      </c>
      <c r="B1684" s="16">
        <v>3.4</v>
      </c>
      <c r="C1684" s="16">
        <v>4</v>
      </c>
      <c r="D1684" s="16">
        <v>13.6</v>
      </c>
      <c r="E1684" s="16">
        <v>13.6</v>
      </c>
    </row>
    <row r="1685" spans="1:5">
      <c r="A1685" s="18">
        <v>1698</v>
      </c>
      <c r="B1685" s="16">
        <v>3.4</v>
      </c>
      <c r="C1685" s="16">
        <v>2</v>
      </c>
      <c r="D1685" s="16">
        <v>6.8</v>
      </c>
      <c r="E1685" s="16">
        <v>6.8</v>
      </c>
    </row>
    <row r="1686" spans="1:5">
      <c r="A1686" s="18">
        <v>1699</v>
      </c>
      <c r="B1686" s="16">
        <v>5</v>
      </c>
      <c r="C1686" s="16">
        <v>7</v>
      </c>
      <c r="D1686" s="16">
        <v>35</v>
      </c>
      <c r="E1686" s="16">
        <v>35</v>
      </c>
    </row>
    <row r="1687" spans="1:5">
      <c r="A1687" s="18">
        <v>1700</v>
      </c>
      <c r="B1687" s="16">
        <v>5</v>
      </c>
      <c r="C1687" s="16">
        <v>17</v>
      </c>
      <c r="D1687" s="16">
        <v>85</v>
      </c>
      <c r="E1687" s="16">
        <v>85</v>
      </c>
    </row>
    <row r="1688" spans="1:5">
      <c r="A1688" s="18">
        <v>1701</v>
      </c>
      <c r="B1688" s="16">
        <v>5</v>
      </c>
      <c r="C1688" s="16">
        <v>7</v>
      </c>
      <c r="D1688" s="16">
        <v>35</v>
      </c>
      <c r="E1688" s="16">
        <v>35</v>
      </c>
    </row>
    <row r="1689" spans="1:5">
      <c r="A1689" s="18">
        <v>1702</v>
      </c>
      <c r="B1689" s="16">
        <v>5</v>
      </c>
      <c r="C1689" s="16">
        <v>17</v>
      </c>
      <c r="D1689" s="16">
        <v>85</v>
      </c>
      <c r="E1689" s="16">
        <v>85</v>
      </c>
    </row>
    <row r="1690" spans="1:5">
      <c r="A1690" s="18">
        <v>1703</v>
      </c>
      <c r="B1690" s="16">
        <v>3.4</v>
      </c>
      <c r="C1690" s="16">
        <v>6</v>
      </c>
      <c r="D1690" s="16">
        <v>20.399999999999999</v>
      </c>
      <c r="E1690" s="16">
        <v>20.399999999999999</v>
      </c>
    </row>
    <row r="1691" spans="1:5">
      <c r="A1691" s="18">
        <v>1704</v>
      </c>
      <c r="B1691" s="16">
        <v>3.4</v>
      </c>
      <c r="C1691" s="16">
        <v>14</v>
      </c>
      <c r="D1691" s="16">
        <v>47.6</v>
      </c>
      <c r="E1691" s="16">
        <v>47.6</v>
      </c>
    </row>
    <row r="1692" spans="1:5">
      <c r="A1692" s="18">
        <v>1705</v>
      </c>
      <c r="B1692" s="16">
        <v>3.4</v>
      </c>
      <c r="C1692" s="16">
        <v>1</v>
      </c>
      <c r="D1692" s="16">
        <v>3.4</v>
      </c>
      <c r="E1692" s="16">
        <v>3.4</v>
      </c>
    </row>
    <row r="1693" spans="1:5">
      <c r="A1693" s="18">
        <v>1706</v>
      </c>
      <c r="B1693" s="16">
        <v>3.4</v>
      </c>
      <c r="C1693" s="16">
        <v>8</v>
      </c>
      <c r="D1693" s="16">
        <v>27.2</v>
      </c>
      <c r="E1693" s="16">
        <v>27.2</v>
      </c>
    </row>
    <row r="1694" spans="1:5">
      <c r="A1694" s="18">
        <v>1707</v>
      </c>
      <c r="B1694" s="16">
        <v>3.4</v>
      </c>
      <c r="C1694" s="16">
        <v>13</v>
      </c>
      <c r="D1694" s="16">
        <v>44.2</v>
      </c>
      <c r="E1694" s="16">
        <v>44.199999999999996</v>
      </c>
    </row>
    <row r="1695" spans="1:5">
      <c r="A1695" s="18">
        <v>1708</v>
      </c>
      <c r="B1695" s="16">
        <v>5</v>
      </c>
      <c r="C1695" s="16">
        <v>10</v>
      </c>
      <c r="D1695" s="16">
        <v>50</v>
      </c>
      <c r="E1695" s="16">
        <v>50</v>
      </c>
    </row>
    <row r="1696" spans="1:5">
      <c r="A1696" s="18">
        <v>1709</v>
      </c>
      <c r="B1696" s="16">
        <v>8</v>
      </c>
      <c r="C1696" s="16">
        <v>2</v>
      </c>
      <c r="D1696" s="16">
        <v>16</v>
      </c>
      <c r="E1696" s="16">
        <v>16</v>
      </c>
    </row>
    <row r="1697" spans="1:5">
      <c r="A1697" s="18">
        <v>1710</v>
      </c>
      <c r="B1697" s="16">
        <v>8</v>
      </c>
      <c r="C1697" s="16">
        <v>3</v>
      </c>
      <c r="D1697" s="16">
        <v>24</v>
      </c>
      <c r="E1697" s="16">
        <v>24</v>
      </c>
    </row>
    <row r="1698" spans="1:5">
      <c r="A1698" s="18">
        <v>1711</v>
      </c>
      <c r="B1698" s="16">
        <v>3.4</v>
      </c>
      <c r="C1698" s="16">
        <v>15</v>
      </c>
      <c r="D1698" s="16">
        <v>51</v>
      </c>
      <c r="E1698" s="16">
        <v>51</v>
      </c>
    </row>
    <row r="1699" spans="1:5">
      <c r="A1699" s="18">
        <v>1712</v>
      </c>
      <c r="B1699" s="16">
        <v>5</v>
      </c>
      <c r="C1699" s="16">
        <v>8</v>
      </c>
      <c r="D1699" s="16">
        <v>40</v>
      </c>
      <c r="E1699" s="16">
        <v>40</v>
      </c>
    </row>
    <row r="1700" spans="1:5">
      <c r="A1700" s="18">
        <v>1713</v>
      </c>
      <c r="B1700" s="16">
        <v>5</v>
      </c>
      <c r="C1700" s="16">
        <v>7</v>
      </c>
      <c r="D1700" s="16">
        <v>35</v>
      </c>
      <c r="E1700" s="16">
        <v>35</v>
      </c>
    </row>
    <row r="1701" spans="1:5">
      <c r="A1701" s="18">
        <v>1714</v>
      </c>
      <c r="B1701" s="16">
        <v>5</v>
      </c>
      <c r="C1701" s="16">
        <v>5</v>
      </c>
      <c r="D1701" s="16">
        <v>25</v>
      </c>
      <c r="E1701" s="16">
        <v>25</v>
      </c>
    </row>
    <row r="1702" spans="1:5">
      <c r="A1702" s="18">
        <v>1715</v>
      </c>
      <c r="B1702" s="16">
        <v>5</v>
      </c>
      <c r="C1702" s="16">
        <v>20</v>
      </c>
      <c r="D1702" s="16">
        <v>100</v>
      </c>
      <c r="E1702" s="16">
        <v>100</v>
      </c>
    </row>
    <row r="1703" spans="1:5">
      <c r="A1703" s="18">
        <v>1716</v>
      </c>
      <c r="B1703" s="16">
        <v>5</v>
      </c>
      <c r="C1703" s="16">
        <v>16</v>
      </c>
      <c r="D1703" s="16">
        <v>80</v>
      </c>
      <c r="E1703" s="16">
        <v>80</v>
      </c>
    </row>
    <row r="1704" spans="1:5">
      <c r="A1704" s="18">
        <v>1717</v>
      </c>
      <c r="B1704" s="16">
        <v>5</v>
      </c>
      <c r="C1704" s="16">
        <v>2</v>
      </c>
      <c r="D1704" s="16">
        <v>10</v>
      </c>
      <c r="E1704" s="16">
        <v>10</v>
      </c>
    </row>
    <row r="1705" spans="1:5">
      <c r="A1705" s="18">
        <v>1718</v>
      </c>
      <c r="B1705" s="16">
        <v>5</v>
      </c>
      <c r="C1705" s="16">
        <v>4</v>
      </c>
      <c r="D1705" s="16">
        <v>20</v>
      </c>
      <c r="E1705" s="16">
        <v>20</v>
      </c>
    </row>
    <row r="1706" spans="1:5">
      <c r="A1706" s="18">
        <v>1719</v>
      </c>
      <c r="B1706" s="16">
        <v>5</v>
      </c>
      <c r="C1706" s="16">
        <v>6</v>
      </c>
      <c r="D1706" s="16">
        <v>30</v>
      </c>
      <c r="E1706" s="16">
        <v>30</v>
      </c>
    </row>
    <row r="1707" spans="1:5">
      <c r="A1707" s="18">
        <v>1720</v>
      </c>
      <c r="B1707" s="16">
        <v>3.4</v>
      </c>
      <c r="C1707" s="16">
        <v>18</v>
      </c>
      <c r="D1707" s="16">
        <v>61.2</v>
      </c>
      <c r="E1707" s="16">
        <v>61.199999999999996</v>
      </c>
    </row>
    <row r="1708" spans="1:5">
      <c r="A1708" s="18">
        <v>1721</v>
      </c>
      <c r="B1708" s="16">
        <v>3.4</v>
      </c>
      <c r="C1708" s="16">
        <v>14</v>
      </c>
      <c r="D1708" s="16">
        <v>47.6</v>
      </c>
      <c r="E1708" s="16">
        <v>47.6</v>
      </c>
    </row>
    <row r="1709" spans="1:5">
      <c r="A1709" s="18">
        <v>1722</v>
      </c>
      <c r="B1709" s="16">
        <v>3.4</v>
      </c>
      <c r="C1709" s="16">
        <v>4</v>
      </c>
      <c r="D1709" s="16">
        <v>13.6</v>
      </c>
      <c r="E1709" s="16">
        <v>13.6</v>
      </c>
    </row>
    <row r="1710" spans="1:5">
      <c r="A1710" s="18">
        <v>1723</v>
      </c>
      <c r="B1710" s="16">
        <v>5</v>
      </c>
      <c r="C1710" s="16">
        <v>8</v>
      </c>
      <c r="D1710" s="16">
        <v>40</v>
      </c>
      <c r="E1710" s="16">
        <v>40</v>
      </c>
    </row>
    <row r="1711" spans="1:5">
      <c r="A1711" s="18">
        <v>1724</v>
      </c>
      <c r="B1711" s="16">
        <v>5</v>
      </c>
      <c r="C1711" s="16">
        <v>9</v>
      </c>
      <c r="D1711" s="16">
        <v>45</v>
      </c>
      <c r="E1711" s="16">
        <v>45</v>
      </c>
    </row>
    <row r="1712" spans="1:5">
      <c r="A1712" s="18">
        <v>1725</v>
      </c>
      <c r="B1712" s="16">
        <v>3.4</v>
      </c>
      <c r="C1712" s="16">
        <v>4</v>
      </c>
      <c r="D1712" s="16">
        <v>13.6</v>
      </c>
      <c r="E1712" s="16">
        <v>13.6</v>
      </c>
    </row>
    <row r="1713" spans="1:5">
      <c r="A1713" s="18">
        <v>1726</v>
      </c>
      <c r="B1713" s="16">
        <v>3.4</v>
      </c>
      <c r="C1713" s="16">
        <v>14</v>
      </c>
      <c r="D1713" s="16">
        <v>47.6</v>
      </c>
      <c r="E1713" s="16">
        <v>47.6</v>
      </c>
    </row>
    <row r="1714" spans="1:5">
      <c r="A1714" s="18">
        <v>1727</v>
      </c>
      <c r="B1714" s="16">
        <v>10.78</v>
      </c>
      <c r="C1714" s="16">
        <v>3</v>
      </c>
      <c r="D1714" s="16">
        <v>32.340000000000003</v>
      </c>
      <c r="E1714" s="16">
        <v>32.339999999999996</v>
      </c>
    </row>
    <row r="1715" spans="1:5">
      <c r="A1715" s="18">
        <v>1728</v>
      </c>
      <c r="B1715" s="16">
        <v>5</v>
      </c>
      <c r="C1715" s="16">
        <v>11</v>
      </c>
      <c r="D1715" s="16">
        <v>55</v>
      </c>
      <c r="E1715" s="16">
        <v>55</v>
      </c>
    </row>
    <row r="1716" spans="1:5">
      <c r="A1716" s="18">
        <v>1729</v>
      </c>
      <c r="B1716" s="16">
        <v>3.4</v>
      </c>
      <c r="C1716" s="16">
        <v>7</v>
      </c>
      <c r="D1716" s="16">
        <v>23.8</v>
      </c>
      <c r="E1716" s="16">
        <v>23.8</v>
      </c>
    </row>
    <row r="1717" spans="1:5">
      <c r="A1717" s="18">
        <v>1730</v>
      </c>
      <c r="B1717" s="16">
        <v>10.45</v>
      </c>
      <c r="C1717" s="16">
        <v>9</v>
      </c>
      <c r="D1717" s="16">
        <v>94.05</v>
      </c>
      <c r="E1717" s="16">
        <v>94.05</v>
      </c>
    </row>
    <row r="1718" spans="1:5">
      <c r="A1718" s="18">
        <v>1731</v>
      </c>
      <c r="B1718" s="16">
        <v>10.78</v>
      </c>
      <c r="C1718" s="16">
        <v>17</v>
      </c>
      <c r="D1718" s="16">
        <v>183.26</v>
      </c>
      <c r="E1718" s="16">
        <v>183.26</v>
      </c>
    </row>
    <row r="1719" spans="1:5">
      <c r="A1719" s="18">
        <v>1732</v>
      </c>
      <c r="B1719" s="16">
        <v>3.4</v>
      </c>
      <c r="C1719" s="16">
        <v>9</v>
      </c>
      <c r="D1719" s="16">
        <v>30.6</v>
      </c>
      <c r="E1719" s="16">
        <v>30.599999999999998</v>
      </c>
    </row>
    <row r="1720" spans="1:5">
      <c r="A1720" s="18">
        <v>1733</v>
      </c>
      <c r="B1720" s="16">
        <v>5</v>
      </c>
      <c r="C1720" s="16">
        <v>18</v>
      </c>
      <c r="D1720" s="16">
        <v>90</v>
      </c>
      <c r="E1720" s="16">
        <v>90</v>
      </c>
    </row>
    <row r="1721" spans="1:5">
      <c r="A1721" s="18">
        <v>1734</v>
      </c>
      <c r="B1721" s="16">
        <v>6.5</v>
      </c>
      <c r="C1721" s="16">
        <v>14</v>
      </c>
      <c r="D1721" s="16">
        <v>91</v>
      </c>
      <c r="E1721" s="16">
        <v>91</v>
      </c>
    </row>
    <row r="1722" spans="1:5">
      <c r="A1722" s="18">
        <v>1735</v>
      </c>
      <c r="B1722" s="16">
        <v>3.4</v>
      </c>
      <c r="C1722" s="16">
        <v>10</v>
      </c>
      <c r="D1722" s="16">
        <v>34</v>
      </c>
      <c r="E1722" s="16">
        <v>34</v>
      </c>
    </row>
    <row r="1723" spans="1:5">
      <c r="A1723" s="18">
        <v>1736</v>
      </c>
      <c r="B1723" s="16">
        <v>3.4</v>
      </c>
      <c r="C1723" s="16">
        <v>10</v>
      </c>
      <c r="D1723" s="16">
        <v>34</v>
      </c>
      <c r="E1723" s="16">
        <v>34</v>
      </c>
    </row>
    <row r="1724" spans="1:5">
      <c r="A1724" s="18">
        <v>1737</v>
      </c>
      <c r="B1724" s="16">
        <v>6.5</v>
      </c>
      <c r="C1724" s="16">
        <v>2</v>
      </c>
      <c r="D1724" s="16">
        <v>13</v>
      </c>
      <c r="E1724" s="16">
        <v>13</v>
      </c>
    </row>
    <row r="1725" spans="1:5">
      <c r="A1725" s="18">
        <v>1738</v>
      </c>
      <c r="B1725" s="16">
        <v>3.4</v>
      </c>
      <c r="C1725" s="16">
        <v>13</v>
      </c>
      <c r="D1725" s="16">
        <v>44.2</v>
      </c>
      <c r="E1725" s="16">
        <v>44.199999999999996</v>
      </c>
    </row>
    <row r="1726" spans="1:5">
      <c r="A1726" s="18">
        <v>1739</v>
      </c>
      <c r="B1726" s="16">
        <v>5</v>
      </c>
      <c r="C1726" s="16">
        <v>2</v>
      </c>
      <c r="D1726" s="16">
        <v>10</v>
      </c>
      <c r="E1726" s="16">
        <v>10</v>
      </c>
    </row>
    <row r="1727" spans="1:5">
      <c r="A1727" s="18">
        <v>1740</v>
      </c>
      <c r="B1727" s="16">
        <v>12</v>
      </c>
      <c r="C1727" s="16">
        <v>14</v>
      </c>
      <c r="D1727" s="16">
        <v>168</v>
      </c>
      <c r="E1727" s="16">
        <v>168</v>
      </c>
    </row>
    <row r="1728" spans="1:5">
      <c r="A1728" s="18">
        <v>1741</v>
      </c>
      <c r="B1728" s="16">
        <v>3.4</v>
      </c>
      <c r="C1728" s="16">
        <v>4</v>
      </c>
      <c r="D1728" s="16">
        <v>13.6</v>
      </c>
      <c r="E1728" s="16">
        <v>13.6</v>
      </c>
    </row>
    <row r="1729" spans="1:5">
      <c r="A1729" s="18">
        <v>1742</v>
      </c>
      <c r="B1729" s="16">
        <v>5</v>
      </c>
      <c r="C1729" s="16">
        <v>8</v>
      </c>
      <c r="D1729" s="16">
        <v>40</v>
      </c>
      <c r="E1729" s="16">
        <v>40</v>
      </c>
    </row>
    <row r="1730" spans="1:5">
      <c r="A1730" s="18">
        <v>1743</v>
      </c>
      <c r="B1730" s="16">
        <v>5</v>
      </c>
      <c r="C1730" s="16">
        <v>2</v>
      </c>
      <c r="D1730" s="16">
        <v>10</v>
      </c>
      <c r="E1730" s="16">
        <v>10</v>
      </c>
    </row>
    <row r="1731" spans="1:5">
      <c r="A1731" s="18">
        <v>1744</v>
      </c>
      <c r="B1731" s="16">
        <v>12</v>
      </c>
      <c r="C1731" s="16">
        <v>20</v>
      </c>
      <c r="D1731" s="16">
        <v>240</v>
      </c>
      <c r="E1731" s="16">
        <v>240</v>
      </c>
    </row>
    <row r="1732" spans="1:5">
      <c r="A1732" s="18">
        <v>1745</v>
      </c>
      <c r="B1732" s="16">
        <v>10.45</v>
      </c>
      <c r="C1732" s="16">
        <v>4</v>
      </c>
      <c r="D1732" s="16">
        <v>41.8</v>
      </c>
      <c r="E1732" s="16">
        <v>41.8</v>
      </c>
    </row>
    <row r="1733" spans="1:5">
      <c r="A1733" s="18">
        <v>1746</v>
      </c>
      <c r="B1733" s="16">
        <v>3.4</v>
      </c>
      <c r="C1733" s="16">
        <v>4</v>
      </c>
      <c r="D1733" s="16">
        <v>13.6</v>
      </c>
      <c r="E1733" s="16">
        <v>13.6</v>
      </c>
    </row>
    <row r="1734" spans="1:5">
      <c r="A1734" s="18">
        <v>1747</v>
      </c>
      <c r="B1734" s="16">
        <v>5</v>
      </c>
      <c r="C1734" s="16">
        <v>4</v>
      </c>
      <c r="D1734" s="16">
        <v>20</v>
      </c>
      <c r="E1734" s="16">
        <v>20</v>
      </c>
    </row>
    <row r="1735" spans="1:5">
      <c r="A1735" s="18">
        <v>1748</v>
      </c>
      <c r="B1735" s="16">
        <v>12</v>
      </c>
      <c r="C1735" s="16">
        <v>1</v>
      </c>
      <c r="D1735" s="16">
        <v>12</v>
      </c>
      <c r="E1735" s="16">
        <v>12</v>
      </c>
    </row>
    <row r="1736" spans="1:5">
      <c r="A1736" s="18">
        <v>1749</v>
      </c>
      <c r="B1736" s="16">
        <v>5</v>
      </c>
      <c r="C1736" s="16">
        <v>18</v>
      </c>
      <c r="D1736" s="16">
        <v>90</v>
      </c>
      <c r="E1736" s="16">
        <v>90</v>
      </c>
    </row>
    <row r="1737" spans="1:5">
      <c r="A1737" s="18">
        <v>1750</v>
      </c>
      <c r="B1737" s="16">
        <v>4</v>
      </c>
      <c r="C1737" s="16">
        <v>18</v>
      </c>
      <c r="D1737" s="16">
        <v>72</v>
      </c>
      <c r="E1737" s="16">
        <v>72</v>
      </c>
    </row>
    <row r="1738" spans="1:5">
      <c r="A1738" s="18">
        <v>1751</v>
      </c>
      <c r="B1738" s="16">
        <v>3.4</v>
      </c>
      <c r="C1738" s="16">
        <v>17</v>
      </c>
      <c r="D1738" s="16">
        <v>57.8</v>
      </c>
      <c r="E1738" s="16">
        <v>57.8</v>
      </c>
    </row>
    <row r="1739" spans="1:5">
      <c r="A1739" s="18">
        <v>1752</v>
      </c>
      <c r="B1739" s="16">
        <v>6.5</v>
      </c>
      <c r="C1739" s="16">
        <v>1</v>
      </c>
      <c r="D1739" s="16">
        <v>6.5</v>
      </c>
      <c r="E1739" s="16">
        <v>6.5</v>
      </c>
    </row>
    <row r="1740" spans="1:5">
      <c r="A1740" s="18">
        <v>1753</v>
      </c>
      <c r="B1740" s="16">
        <v>3.4</v>
      </c>
      <c r="C1740" s="16">
        <v>17</v>
      </c>
      <c r="D1740" s="16">
        <v>57.8</v>
      </c>
      <c r="E1740" s="16">
        <v>57.8</v>
      </c>
    </row>
    <row r="1741" spans="1:5">
      <c r="A1741" s="18">
        <v>1754</v>
      </c>
      <c r="B1741" s="16">
        <v>3.4</v>
      </c>
      <c r="C1741" s="16">
        <v>4</v>
      </c>
      <c r="D1741" s="16">
        <v>13.6</v>
      </c>
      <c r="E1741" s="16">
        <v>13.6</v>
      </c>
    </row>
    <row r="1742" spans="1:5">
      <c r="A1742" s="18">
        <v>1755</v>
      </c>
      <c r="B1742" s="16">
        <v>3.4</v>
      </c>
      <c r="C1742" s="16">
        <v>18</v>
      </c>
      <c r="D1742" s="16">
        <v>61.2</v>
      </c>
      <c r="E1742" s="16">
        <v>61.199999999999996</v>
      </c>
    </row>
    <row r="1743" spans="1:5">
      <c r="A1743" s="18">
        <v>1756</v>
      </c>
      <c r="B1743" s="16">
        <v>5</v>
      </c>
      <c r="C1743" s="16">
        <v>5</v>
      </c>
      <c r="D1743" s="16">
        <v>25</v>
      </c>
      <c r="E1743" s="16">
        <v>25</v>
      </c>
    </row>
    <row r="1744" spans="1:5">
      <c r="A1744" s="18">
        <v>1757</v>
      </c>
      <c r="B1744" s="16">
        <v>3.4</v>
      </c>
      <c r="C1744" s="16">
        <v>9</v>
      </c>
      <c r="D1744" s="16">
        <v>30.6</v>
      </c>
      <c r="E1744" s="16">
        <v>30.599999999999998</v>
      </c>
    </row>
    <row r="1745" spans="1:5">
      <c r="A1745" s="18">
        <v>1758</v>
      </c>
      <c r="B1745" s="16">
        <v>3.4</v>
      </c>
      <c r="C1745" s="16">
        <v>3</v>
      </c>
      <c r="D1745" s="16">
        <v>10.199999999999999</v>
      </c>
      <c r="E1745" s="16">
        <v>10.199999999999999</v>
      </c>
    </row>
    <row r="1746" spans="1:5">
      <c r="A1746" s="18">
        <v>1759</v>
      </c>
      <c r="B1746" s="16">
        <v>5</v>
      </c>
      <c r="C1746" s="16">
        <v>12</v>
      </c>
      <c r="D1746" s="16">
        <v>60</v>
      </c>
      <c r="E1746" s="16">
        <v>60</v>
      </c>
    </row>
    <row r="1747" spans="1:5">
      <c r="A1747" s="18">
        <v>1760</v>
      </c>
      <c r="B1747" s="16">
        <v>5</v>
      </c>
      <c r="C1747" s="16">
        <v>16</v>
      </c>
      <c r="D1747" s="16">
        <v>80</v>
      </c>
      <c r="E1747" s="16">
        <v>80</v>
      </c>
    </row>
    <row r="1748" spans="1:5">
      <c r="A1748" s="18">
        <v>1761</v>
      </c>
      <c r="B1748" s="16">
        <v>5</v>
      </c>
      <c r="C1748" s="16">
        <v>1</v>
      </c>
      <c r="D1748" s="16">
        <v>5</v>
      </c>
      <c r="E1748" s="16">
        <v>5</v>
      </c>
    </row>
    <row r="1749" spans="1:5">
      <c r="A1749" s="18">
        <v>1762</v>
      </c>
      <c r="B1749" s="16">
        <v>3.4</v>
      </c>
      <c r="C1749" s="16">
        <v>8</v>
      </c>
      <c r="D1749" s="16">
        <v>27.2</v>
      </c>
      <c r="E1749" s="16">
        <v>27.2</v>
      </c>
    </row>
    <row r="1750" spans="1:5">
      <c r="A1750" s="18">
        <v>1763</v>
      </c>
      <c r="B1750" s="16">
        <v>3.4</v>
      </c>
      <c r="C1750" s="16">
        <v>8</v>
      </c>
      <c r="D1750" s="16">
        <v>27.2</v>
      </c>
      <c r="E1750" s="16">
        <v>27.2</v>
      </c>
    </row>
    <row r="1751" spans="1:5">
      <c r="A1751" s="18">
        <v>1764</v>
      </c>
      <c r="B1751" s="16">
        <v>3.4</v>
      </c>
      <c r="C1751" s="16">
        <v>8</v>
      </c>
      <c r="D1751" s="16">
        <v>27.2</v>
      </c>
      <c r="E1751" s="16">
        <v>27.2</v>
      </c>
    </row>
    <row r="1752" spans="1:5">
      <c r="A1752" s="18">
        <v>1765</v>
      </c>
      <c r="B1752" s="16">
        <v>3.4</v>
      </c>
      <c r="C1752" s="16">
        <v>20</v>
      </c>
      <c r="D1752" s="16">
        <v>68</v>
      </c>
      <c r="E1752" s="16">
        <v>68</v>
      </c>
    </row>
    <row r="1753" spans="1:5">
      <c r="A1753" s="18">
        <v>1766</v>
      </c>
      <c r="B1753" s="16">
        <v>3.4</v>
      </c>
      <c r="C1753" s="16">
        <v>0</v>
      </c>
      <c r="D1753" s="16">
        <v>0</v>
      </c>
      <c r="E1753" s="16">
        <v>0</v>
      </c>
    </row>
    <row r="1754" spans="1:5">
      <c r="A1754" s="18">
        <v>1767</v>
      </c>
      <c r="B1754" s="16">
        <v>5</v>
      </c>
      <c r="C1754" s="16">
        <v>19</v>
      </c>
      <c r="D1754" s="16">
        <v>95</v>
      </c>
      <c r="E1754" s="16">
        <v>95</v>
      </c>
    </row>
    <row r="1755" spans="1:5">
      <c r="A1755" s="18">
        <v>1768</v>
      </c>
      <c r="B1755" s="16">
        <v>8</v>
      </c>
      <c r="C1755" s="16">
        <v>10</v>
      </c>
      <c r="D1755" s="16">
        <v>80</v>
      </c>
      <c r="E1755" s="16">
        <v>80</v>
      </c>
    </row>
    <row r="1756" spans="1:5">
      <c r="A1756" s="18">
        <v>1769</v>
      </c>
      <c r="B1756" s="16">
        <v>8</v>
      </c>
      <c r="C1756" s="16">
        <v>9</v>
      </c>
      <c r="D1756" s="16">
        <v>72</v>
      </c>
      <c r="E1756" s="16">
        <v>72</v>
      </c>
    </row>
    <row r="1757" spans="1:5">
      <c r="A1757" s="18">
        <v>1770</v>
      </c>
      <c r="B1757" s="16">
        <v>3.4</v>
      </c>
      <c r="C1757" s="16">
        <v>9</v>
      </c>
      <c r="D1757" s="16">
        <v>30.6</v>
      </c>
      <c r="E1757" s="16">
        <v>30.599999999999998</v>
      </c>
    </row>
    <row r="1758" spans="1:5">
      <c r="A1758" s="18">
        <v>1771</v>
      </c>
      <c r="B1758" s="16">
        <v>5</v>
      </c>
      <c r="C1758" s="16">
        <v>6</v>
      </c>
      <c r="D1758" s="16">
        <v>30</v>
      </c>
      <c r="E1758" s="16">
        <v>30</v>
      </c>
    </row>
    <row r="1759" spans="1:5">
      <c r="A1759" s="18">
        <v>1772</v>
      </c>
      <c r="B1759" s="16">
        <v>5</v>
      </c>
      <c r="C1759" s="16">
        <v>7</v>
      </c>
      <c r="D1759" s="16">
        <v>35</v>
      </c>
      <c r="E1759" s="16">
        <v>35</v>
      </c>
    </row>
    <row r="1760" spans="1:5">
      <c r="A1760" s="18">
        <v>1773</v>
      </c>
      <c r="B1760" s="16">
        <v>5</v>
      </c>
      <c r="C1760" s="16">
        <v>0</v>
      </c>
      <c r="D1760" s="16">
        <v>0</v>
      </c>
      <c r="E1760" s="16">
        <v>0</v>
      </c>
    </row>
    <row r="1761" spans="1:5">
      <c r="A1761" s="18">
        <v>1774</v>
      </c>
      <c r="B1761" s="16">
        <v>5</v>
      </c>
      <c r="C1761" s="16">
        <v>10</v>
      </c>
      <c r="D1761" s="16">
        <v>50</v>
      </c>
      <c r="E1761" s="16">
        <v>50</v>
      </c>
    </row>
    <row r="1762" spans="1:5">
      <c r="A1762" s="18">
        <v>1775</v>
      </c>
      <c r="B1762" s="16">
        <v>5</v>
      </c>
      <c r="C1762" s="16">
        <v>1</v>
      </c>
      <c r="D1762" s="16">
        <v>5</v>
      </c>
      <c r="E1762" s="16">
        <v>5</v>
      </c>
    </row>
    <row r="1763" spans="1:5">
      <c r="A1763" s="18">
        <v>1776</v>
      </c>
      <c r="B1763" s="16">
        <v>5</v>
      </c>
      <c r="C1763" s="16">
        <v>20</v>
      </c>
      <c r="D1763" s="16">
        <v>100</v>
      </c>
      <c r="E1763" s="16">
        <v>100</v>
      </c>
    </row>
    <row r="1764" spans="1:5">
      <c r="A1764" s="18">
        <v>1777</v>
      </c>
      <c r="B1764" s="16">
        <v>5</v>
      </c>
      <c r="C1764" s="16">
        <v>5</v>
      </c>
      <c r="D1764" s="16">
        <v>25</v>
      </c>
      <c r="E1764" s="16">
        <v>25</v>
      </c>
    </row>
    <row r="1765" spans="1:5">
      <c r="A1765" s="18">
        <v>1778</v>
      </c>
      <c r="B1765" s="16">
        <v>5</v>
      </c>
      <c r="C1765" s="16">
        <v>7</v>
      </c>
      <c r="D1765" s="16">
        <v>35</v>
      </c>
      <c r="E1765" s="16">
        <v>35</v>
      </c>
    </row>
    <row r="1766" spans="1:5">
      <c r="A1766" s="18">
        <v>1779</v>
      </c>
      <c r="B1766" s="16">
        <v>3.4</v>
      </c>
      <c r="C1766" s="16">
        <v>7</v>
      </c>
      <c r="D1766" s="16">
        <v>23.8</v>
      </c>
      <c r="E1766" s="16">
        <v>23.8</v>
      </c>
    </row>
    <row r="1767" spans="1:5">
      <c r="A1767" s="18">
        <v>1780</v>
      </c>
      <c r="B1767" s="16">
        <v>3.4</v>
      </c>
      <c r="C1767" s="16">
        <v>16</v>
      </c>
      <c r="D1767" s="16">
        <v>54.4</v>
      </c>
      <c r="E1767" s="16">
        <v>54.4</v>
      </c>
    </row>
    <row r="1768" spans="1:5">
      <c r="A1768" s="18">
        <v>1781</v>
      </c>
      <c r="B1768" s="16">
        <v>3.4</v>
      </c>
      <c r="C1768" s="16">
        <v>12</v>
      </c>
      <c r="D1768" s="16">
        <v>40.799999999999997</v>
      </c>
      <c r="E1768" s="16">
        <v>40.799999999999997</v>
      </c>
    </row>
    <row r="1769" spans="1:5">
      <c r="A1769" s="18">
        <v>1782</v>
      </c>
      <c r="B1769" s="16">
        <v>5</v>
      </c>
      <c r="C1769" s="16">
        <v>2</v>
      </c>
      <c r="D1769" s="16">
        <v>10</v>
      </c>
      <c r="E1769" s="16">
        <v>10</v>
      </c>
    </row>
    <row r="1770" spans="1:5">
      <c r="A1770" s="18">
        <v>1783</v>
      </c>
      <c r="B1770" s="16">
        <v>5</v>
      </c>
      <c r="C1770" s="16">
        <v>14</v>
      </c>
      <c r="D1770" s="16">
        <v>70</v>
      </c>
      <c r="E1770" s="16">
        <v>70</v>
      </c>
    </row>
    <row r="1771" spans="1:5">
      <c r="A1771" s="18">
        <v>1784</v>
      </c>
      <c r="B1771" s="16">
        <v>3.4</v>
      </c>
      <c r="C1771" s="16">
        <v>16</v>
      </c>
      <c r="D1771" s="16">
        <v>54.4</v>
      </c>
      <c r="E1771" s="16">
        <v>54.4</v>
      </c>
    </row>
    <row r="1772" spans="1:5">
      <c r="A1772" s="18">
        <v>1785</v>
      </c>
      <c r="B1772" s="16">
        <v>3.4</v>
      </c>
      <c r="C1772" s="16">
        <v>2</v>
      </c>
      <c r="D1772" s="16">
        <v>6.8</v>
      </c>
      <c r="E1772" s="16">
        <v>6.8</v>
      </c>
    </row>
    <row r="1773" spans="1:5">
      <c r="A1773" s="18">
        <v>1786</v>
      </c>
      <c r="B1773" s="16">
        <v>3.4</v>
      </c>
      <c r="C1773" s="16">
        <v>0</v>
      </c>
      <c r="D1773" s="16">
        <v>0</v>
      </c>
      <c r="E1773" s="16">
        <v>0</v>
      </c>
    </row>
    <row r="1774" spans="1:5">
      <c r="A1774" s="18">
        <v>1787</v>
      </c>
      <c r="B1774" s="16">
        <v>5</v>
      </c>
      <c r="C1774" s="16">
        <v>15</v>
      </c>
      <c r="D1774" s="16">
        <v>75</v>
      </c>
      <c r="E1774" s="16">
        <v>75</v>
      </c>
    </row>
    <row r="1775" spans="1:5">
      <c r="A1775" s="18">
        <v>1788</v>
      </c>
      <c r="B1775" s="16">
        <v>5</v>
      </c>
      <c r="C1775" s="16">
        <v>17</v>
      </c>
      <c r="D1775" s="16">
        <v>85</v>
      </c>
      <c r="E1775" s="16">
        <v>85</v>
      </c>
    </row>
    <row r="1776" spans="1:5">
      <c r="A1776" s="18">
        <v>1789</v>
      </c>
      <c r="B1776" s="16">
        <v>12</v>
      </c>
      <c r="C1776" s="16">
        <v>10</v>
      </c>
      <c r="D1776" s="16">
        <v>120</v>
      </c>
      <c r="E1776" s="16">
        <v>120</v>
      </c>
    </row>
    <row r="1777" spans="1:5">
      <c r="A1777" s="18">
        <v>1790</v>
      </c>
      <c r="B1777" s="16">
        <v>3.4</v>
      </c>
      <c r="C1777" s="16">
        <v>3</v>
      </c>
      <c r="D1777" s="16">
        <v>10.199999999999999</v>
      </c>
      <c r="E1777" s="16">
        <v>10.199999999999999</v>
      </c>
    </row>
    <row r="1778" spans="1:5">
      <c r="A1778" s="18">
        <v>1791</v>
      </c>
      <c r="B1778" s="16">
        <v>10.45</v>
      </c>
      <c r="C1778" s="16">
        <v>4</v>
      </c>
      <c r="D1778" s="16">
        <v>41.8</v>
      </c>
      <c r="E1778" s="16">
        <v>41.8</v>
      </c>
    </row>
    <row r="1779" spans="1:5">
      <c r="A1779" s="18">
        <v>1792</v>
      </c>
      <c r="B1779" s="16">
        <v>4</v>
      </c>
      <c r="C1779" s="16">
        <v>8</v>
      </c>
      <c r="D1779" s="16">
        <v>32</v>
      </c>
      <c r="E1779" s="16">
        <v>32</v>
      </c>
    </row>
    <row r="1780" spans="1:5">
      <c r="A1780" s="18">
        <v>1793</v>
      </c>
      <c r="B1780" s="16">
        <v>3.4</v>
      </c>
      <c r="C1780" s="16">
        <v>4</v>
      </c>
      <c r="D1780" s="16">
        <v>13.6</v>
      </c>
      <c r="E1780" s="16">
        <v>13.6</v>
      </c>
    </row>
    <row r="1781" spans="1:5">
      <c r="A1781" s="18">
        <v>1794</v>
      </c>
      <c r="B1781" s="16">
        <v>6.5</v>
      </c>
      <c r="C1781" s="16">
        <v>9</v>
      </c>
      <c r="D1781" s="16">
        <v>58.5</v>
      </c>
      <c r="E1781" s="16">
        <v>58.5</v>
      </c>
    </row>
    <row r="1782" spans="1:5">
      <c r="A1782" s="18">
        <v>1795</v>
      </c>
      <c r="B1782" s="16">
        <v>3.4</v>
      </c>
      <c r="C1782" s="16">
        <v>9</v>
      </c>
      <c r="D1782" s="16">
        <v>30.6</v>
      </c>
      <c r="E1782" s="16">
        <v>30.599999999999998</v>
      </c>
    </row>
    <row r="1783" spans="1:5">
      <c r="A1783" s="18">
        <v>1796</v>
      </c>
      <c r="B1783" s="16">
        <v>5</v>
      </c>
      <c r="C1783" s="16">
        <v>1</v>
      </c>
      <c r="D1783" s="16">
        <v>5</v>
      </c>
      <c r="E1783" s="16">
        <v>5</v>
      </c>
    </row>
    <row r="1784" spans="1:5">
      <c r="A1784" s="18">
        <v>1797</v>
      </c>
      <c r="B1784" s="16">
        <v>6.5</v>
      </c>
      <c r="C1784" s="16">
        <v>18</v>
      </c>
      <c r="D1784" s="16">
        <v>117</v>
      </c>
      <c r="E1784" s="16">
        <v>117</v>
      </c>
    </row>
    <row r="1785" spans="1:5">
      <c r="A1785" s="18">
        <v>1798</v>
      </c>
      <c r="B1785" s="16">
        <v>3.4</v>
      </c>
      <c r="C1785" s="16">
        <v>19</v>
      </c>
      <c r="D1785" s="16">
        <v>64.599999999999994</v>
      </c>
      <c r="E1785" s="16">
        <v>64.599999999999994</v>
      </c>
    </row>
    <row r="1786" spans="1:5">
      <c r="A1786" s="18">
        <v>1799</v>
      </c>
      <c r="B1786" s="16">
        <v>3.4</v>
      </c>
      <c r="C1786" s="16">
        <v>11</v>
      </c>
      <c r="D1786" s="16">
        <v>37.4</v>
      </c>
      <c r="E1786" s="16">
        <v>37.4</v>
      </c>
    </row>
    <row r="1787" spans="1:5">
      <c r="A1787" s="18">
        <v>1800</v>
      </c>
      <c r="B1787" s="16">
        <v>6.5</v>
      </c>
      <c r="C1787" s="16">
        <v>18</v>
      </c>
      <c r="D1787" s="16">
        <v>117</v>
      </c>
      <c r="E1787" s="16">
        <v>117</v>
      </c>
    </row>
    <row r="1788" spans="1:5">
      <c r="A1788" s="18">
        <v>1801</v>
      </c>
      <c r="B1788" s="16">
        <v>3.4</v>
      </c>
      <c r="C1788" s="16">
        <v>17</v>
      </c>
      <c r="D1788" s="16">
        <v>57.8</v>
      </c>
      <c r="E1788" s="16">
        <v>57.8</v>
      </c>
    </row>
    <row r="1789" spans="1:5">
      <c r="A1789" s="18">
        <v>1802</v>
      </c>
      <c r="B1789" s="16">
        <v>5</v>
      </c>
      <c r="C1789" s="16">
        <v>17</v>
      </c>
      <c r="D1789" s="16">
        <v>85</v>
      </c>
      <c r="E1789" s="16">
        <v>85</v>
      </c>
    </row>
    <row r="1790" spans="1:5">
      <c r="A1790" s="18">
        <v>1803</v>
      </c>
      <c r="B1790" s="16">
        <v>5</v>
      </c>
      <c r="C1790" s="16">
        <v>1</v>
      </c>
      <c r="D1790" s="16">
        <v>5</v>
      </c>
      <c r="E1790" s="16">
        <v>5</v>
      </c>
    </row>
    <row r="1791" spans="1:5">
      <c r="A1791" s="18">
        <v>1804</v>
      </c>
      <c r="B1791" s="16">
        <v>12</v>
      </c>
      <c r="C1791" s="16">
        <v>1</v>
      </c>
      <c r="D1791" s="16">
        <v>12</v>
      </c>
      <c r="E1791" s="16">
        <v>12</v>
      </c>
    </row>
    <row r="1792" spans="1:5">
      <c r="A1792" s="18">
        <v>1805</v>
      </c>
      <c r="B1792" s="16">
        <v>10.45</v>
      </c>
      <c r="C1792" s="16">
        <v>5</v>
      </c>
      <c r="D1792" s="16">
        <v>52.25</v>
      </c>
      <c r="E1792" s="16">
        <v>52.25</v>
      </c>
    </row>
    <row r="1793" spans="1:5">
      <c r="A1793" s="18">
        <v>1806</v>
      </c>
      <c r="B1793" s="16">
        <v>3.4</v>
      </c>
      <c r="C1793" s="16">
        <v>8</v>
      </c>
      <c r="D1793" s="16">
        <v>27.2</v>
      </c>
      <c r="E1793" s="16">
        <v>27.2</v>
      </c>
    </row>
    <row r="1794" spans="1:5">
      <c r="A1794" s="18">
        <v>1807</v>
      </c>
      <c r="B1794" s="16">
        <v>3.4</v>
      </c>
      <c r="C1794" s="16">
        <v>10</v>
      </c>
      <c r="D1794" s="16">
        <v>34</v>
      </c>
      <c r="E1794" s="16">
        <v>34</v>
      </c>
    </row>
    <row r="1795" spans="1:5">
      <c r="A1795" s="18">
        <v>1808</v>
      </c>
      <c r="B1795" s="16">
        <v>3.4</v>
      </c>
      <c r="C1795" s="16">
        <v>4</v>
      </c>
      <c r="D1795" s="16">
        <v>13.6</v>
      </c>
      <c r="E1795" s="16">
        <v>13.6</v>
      </c>
    </row>
    <row r="1796" spans="1:5">
      <c r="A1796" s="18">
        <v>1809</v>
      </c>
      <c r="B1796" s="16">
        <v>5</v>
      </c>
      <c r="C1796" s="16">
        <v>17</v>
      </c>
      <c r="D1796" s="16">
        <v>85</v>
      </c>
      <c r="E1796" s="16">
        <v>85</v>
      </c>
    </row>
    <row r="1797" spans="1:5">
      <c r="A1797" s="18">
        <v>1810</v>
      </c>
      <c r="B1797" s="16">
        <v>5</v>
      </c>
      <c r="C1797" s="16">
        <v>15</v>
      </c>
      <c r="D1797" s="16">
        <v>75</v>
      </c>
      <c r="E1797" s="16">
        <v>75</v>
      </c>
    </row>
    <row r="1798" spans="1:5">
      <c r="A1798" s="18">
        <v>1811</v>
      </c>
      <c r="B1798" s="16">
        <v>12</v>
      </c>
      <c r="C1798" s="16">
        <v>6</v>
      </c>
      <c r="D1798" s="16">
        <v>72</v>
      </c>
      <c r="E1798" s="16">
        <v>72</v>
      </c>
    </row>
    <row r="1799" spans="1:5">
      <c r="A1799" s="18">
        <v>1812</v>
      </c>
      <c r="B1799" s="16">
        <v>10.78</v>
      </c>
      <c r="C1799" s="16">
        <v>3</v>
      </c>
      <c r="D1799" s="16">
        <v>32.340000000000003</v>
      </c>
      <c r="E1799" s="16">
        <v>32.339999999999996</v>
      </c>
    </row>
    <row r="1800" spans="1:5">
      <c r="A1800" s="18">
        <v>1813</v>
      </c>
      <c r="B1800" s="16">
        <v>3.4</v>
      </c>
      <c r="C1800" s="16">
        <v>3</v>
      </c>
      <c r="D1800" s="16">
        <v>10.199999999999999</v>
      </c>
      <c r="E1800" s="16">
        <v>10.199999999999999</v>
      </c>
    </row>
    <row r="1801" spans="1:5">
      <c r="A1801" s="18">
        <v>1814</v>
      </c>
      <c r="B1801" s="16">
        <v>3.4</v>
      </c>
      <c r="C1801" s="16">
        <v>16</v>
      </c>
      <c r="D1801" s="16">
        <v>54.4</v>
      </c>
      <c r="E1801" s="16">
        <v>54.4</v>
      </c>
    </row>
    <row r="1802" spans="1:5">
      <c r="A1802" s="18">
        <v>1815</v>
      </c>
      <c r="B1802" s="16">
        <v>3.4</v>
      </c>
      <c r="C1802" s="16">
        <v>11</v>
      </c>
      <c r="D1802" s="16">
        <v>37.4</v>
      </c>
      <c r="E1802" s="16">
        <v>37.4</v>
      </c>
    </row>
    <row r="1803" spans="1:5">
      <c r="A1803" s="18">
        <v>1816</v>
      </c>
      <c r="B1803" s="16">
        <v>5</v>
      </c>
      <c r="C1803" s="16">
        <v>14</v>
      </c>
      <c r="D1803" s="16">
        <v>70</v>
      </c>
      <c r="E1803" s="16">
        <v>70</v>
      </c>
    </row>
    <row r="1804" spans="1:5">
      <c r="A1804" s="18">
        <v>1817</v>
      </c>
      <c r="B1804" s="16">
        <v>10.78</v>
      </c>
      <c r="C1804" s="16">
        <v>13</v>
      </c>
      <c r="D1804" s="16">
        <v>140.13999999999999</v>
      </c>
      <c r="E1804" s="16">
        <v>140.13999999999999</v>
      </c>
    </row>
    <row r="1805" spans="1:5">
      <c r="A1805" s="18">
        <v>1818</v>
      </c>
      <c r="B1805" s="16">
        <v>5</v>
      </c>
      <c r="C1805" s="16">
        <v>0</v>
      </c>
      <c r="D1805" s="16">
        <v>0</v>
      </c>
      <c r="E1805" s="16">
        <v>0</v>
      </c>
    </row>
    <row r="1806" spans="1:5">
      <c r="A1806" s="18">
        <v>1819</v>
      </c>
      <c r="B1806" s="16">
        <v>5</v>
      </c>
      <c r="C1806" s="16">
        <v>2</v>
      </c>
      <c r="D1806" s="16">
        <v>10</v>
      </c>
      <c r="E1806" s="16">
        <v>10</v>
      </c>
    </row>
    <row r="1807" spans="1:5">
      <c r="A1807" s="18">
        <v>1820</v>
      </c>
      <c r="B1807" s="16">
        <v>5</v>
      </c>
      <c r="C1807" s="16">
        <v>14</v>
      </c>
      <c r="D1807" s="16">
        <v>70</v>
      </c>
      <c r="E1807" s="16">
        <v>70</v>
      </c>
    </row>
    <row r="1808" spans="1:5">
      <c r="A1808" s="18">
        <v>1821</v>
      </c>
      <c r="B1808" s="16">
        <v>3.4</v>
      </c>
      <c r="C1808" s="16">
        <v>13</v>
      </c>
      <c r="D1808" s="16">
        <v>44.2</v>
      </c>
      <c r="E1808" s="16">
        <v>44.199999999999996</v>
      </c>
    </row>
    <row r="1809" spans="1:5">
      <c r="A1809" s="18">
        <v>1822</v>
      </c>
      <c r="B1809" s="16">
        <v>3.4</v>
      </c>
      <c r="C1809" s="16">
        <v>8</v>
      </c>
      <c r="D1809" s="16">
        <v>27.2</v>
      </c>
      <c r="E1809" s="16">
        <v>27.2</v>
      </c>
    </row>
    <row r="1810" spans="1:5">
      <c r="A1810" s="18">
        <v>1823</v>
      </c>
      <c r="B1810" s="16">
        <v>3.4</v>
      </c>
      <c r="C1810" s="16">
        <v>6</v>
      </c>
      <c r="D1810" s="16">
        <v>20.399999999999999</v>
      </c>
      <c r="E1810" s="16">
        <v>20.399999999999999</v>
      </c>
    </row>
    <row r="1811" spans="1:5">
      <c r="A1811" s="18">
        <v>1824</v>
      </c>
      <c r="B1811" s="16">
        <v>3.4</v>
      </c>
      <c r="C1811" s="16">
        <v>13</v>
      </c>
      <c r="D1811" s="16">
        <v>44.2</v>
      </c>
      <c r="E1811" s="16">
        <v>44.199999999999996</v>
      </c>
    </row>
    <row r="1812" spans="1:5">
      <c r="A1812" s="18">
        <v>1825</v>
      </c>
      <c r="B1812" s="16">
        <v>3.4</v>
      </c>
      <c r="C1812" s="16">
        <v>8</v>
      </c>
      <c r="D1812" s="16">
        <v>27.2</v>
      </c>
      <c r="E1812" s="16">
        <v>27.2</v>
      </c>
    </row>
    <row r="1813" spans="1:5">
      <c r="A1813" s="18">
        <v>1826</v>
      </c>
      <c r="B1813" s="16">
        <v>5</v>
      </c>
      <c r="C1813" s="16">
        <v>13</v>
      </c>
      <c r="D1813" s="16">
        <v>65</v>
      </c>
      <c r="E1813" s="16">
        <v>65</v>
      </c>
    </row>
    <row r="1814" spans="1:5">
      <c r="A1814" s="18">
        <v>1827</v>
      </c>
      <c r="B1814" s="16">
        <v>8</v>
      </c>
      <c r="C1814" s="16">
        <v>12</v>
      </c>
      <c r="D1814" s="16">
        <v>96</v>
      </c>
      <c r="E1814" s="16">
        <v>96</v>
      </c>
    </row>
    <row r="1815" spans="1:5">
      <c r="A1815" s="18">
        <v>1828</v>
      </c>
      <c r="B1815" s="16">
        <v>8</v>
      </c>
      <c r="C1815" s="16">
        <v>17</v>
      </c>
      <c r="D1815" s="16">
        <v>136</v>
      </c>
      <c r="E1815" s="16">
        <v>136</v>
      </c>
    </row>
    <row r="1816" spans="1:5">
      <c r="A1816" s="18">
        <v>1829</v>
      </c>
      <c r="B1816" s="16">
        <v>3.4</v>
      </c>
      <c r="C1816" s="16">
        <v>18</v>
      </c>
      <c r="D1816" s="16">
        <v>61.2</v>
      </c>
      <c r="E1816" s="16">
        <v>61.199999999999996</v>
      </c>
    </row>
    <row r="1817" spans="1:5">
      <c r="A1817" s="18">
        <v>1830</v>
      </c>
      <c r="B1817" s="16">
        <v>5</v>
      </c>
      <c r="C1817" s="16">
        <v>14</v>
      </c>
      <c r="D1817" s="16">
        <v>70</v>
      </c>
      <c r="E1817" s="16">
        <v>70</v>
      </c>
    </row>
    <row r="1818" spans="1:5">
      <c r="A1818" s="18">
        <v>1831</v>
      </c>
      <c r="B1818" s="16">
        <v>5</v>
      </c>
      <c r="C1818" s="16">
        <v>18</v>
      </c>
      <c r="D1818" s="16">
        <v>90</v>
      </c>
      <c r="E1818" s="16">
        <v>90</v>
      </c>
    </row>
    <row r="1819" spans="1:5">
      <c r="A1819" s="18">
        <v>1832</v>
      </c>
      <c r="B1819" s="16">
        <v>5</v>
      </c>
      <c r="C1819" s="16">
        <v>3</v>
      </c>
      <c r="D1819" s="16">
        <v>15</v>
      </c>
      <c r="E1819" s="16">
        <v>15</v>
      </c>
    </row>
    <row r="1820" spans="1:5">
      <c r="A1820" s="18">
        <v>1833</v>
      </c>
      <c r="B1820" s="16">
        <v>5</v>
      </c>
      <c r="C1820" s="16">
        <v>15</v>
      </c>
      <c r="D1820" s="16">
        <v>75</v>
      </c>
      <c r="E1820" s="16">
        <v>75</v>
      </c>
    </row>
    <row r="1821" spans="1:5">
      <c r="A1821" s="18">
        <v>1834</v>
      </c>
      <c r="B1821" s="16">
        <v>5</v>
      </c>
      <c r="C1821" s="16">
        <v>6</v>
      </c>
      <c r="D1821" s="16">
        <v>30</v>
      </c>
      <c r="E1821" s="16">
        <v>30</v>
      </c>
    </row>
    <row r="1822" spans="1:5">
      <c r="A1822" s="18">
        <v>1835</v>
      </c>
      <c r="B1822" s="16">
        <v>5</v>
      </c>
      <c r="C1822" s="16">
        <v>7</v>
      </c>
      <c r="D1822" s="16">
        <v>35</v>
      </c>
      <c r="E1822" s="16">
        <v>35</v>
      </c>
    </row>
    <row r="1823" spans="1:5">
      <c r="A1823" s="18">
        <v>1836</v>
      </c>
      <c r="B1823" s="16">
        <v>5</v>
      </c>
      <c r="C1823" s="16">
        <v>4</v>
      </c>
      <c r="D1823" s="16">
        <v>20</v>
      </c>
      <c r="E1823" s="16">
        <v>20</v>
      </c>
    </row>
    <row r="1824" spans="1:5">
      <c r="A1824" s="18">
        <v>1837</v>
      </c>
      <c r="B1824" s="16">
        <v>5</v>
      </c>
      <c r="C1824" s="16">
        <v>16</v>
      </c>
      <c r="D1824" s="16">
        <v>80</v>
      </c>
      <c r="E1824" s="16">
        <v>80</v>
      </c>
    </row>
    <row r="1825" spans="1:5">
      <c r="A1825" s="18">
        <v>1838</v>
      </c>
      <c r="B1825" s="16">
        <v>3.4</v>
      </c>
      <c r="C1825" s="16">
        <v>18</v>
      </c>
      <c r="D1825" s="16">
        <v>61.2</v>
      </c>
      <c r="E1825" s="16">
        <v>61.199999999999996</v>
      </c>
    </row>
    <row r="1826" spans="1:5">
      <c r="A1826" s="18">
        <v>1839</v>
      </c>
      <c r="B1826" s="16">
        <v>3.4</v>
      </c>
      <c r="C1826" s="16">
        <v>17</v>
      </c>
      <c r="D1826" s="16">
        <v>57.8</v>
      </c>
      <c r="E1826" s="16">
        <v>57.8</v>
      </c>
    </row>
    <row r="1827" spans="1:5">
      <c r="A1827" s="18">
        <v>1840</v>
      </c>
      <c r="B1827" s="16">
        <v>3.4</v>
      </c>
      <c r="C1827" s="16">
        <v>1</v>
      </c>
      <c r="D1827" s="16">
        <v>3.4</v>
      </c>
      <c r="E1827" s="16">
        <v>3.4</v>
      </c>
    </row>
    <row r="1828" spans="1:5">
      <c r="A1828" s="18">
        <v>1841</v>
      </c>
      <c r="B1828" s="16">
        <v>5</v>
      </c>
      <c r="C1828" s="16">
        <v>15</v>
      </c>
      <c r="D1828" s="16">
        <v>75</v>
      </c>
      <c r="E1828" s="16">
        <v>75</v>
      </c>
    </row>
    <row r="1829" spans="1:5">
      <c r="A1829" s="18">
        <v>1842</v>
      </c>
      <c r="B1829" s="16">
        <v>5</v>
      </c>
      <c r="C1829" s="16">
        <v>18</v>
      </c>
      <c r="D1829" s="16">
        <v>90</v>
      </c>
      <c r="E1829" s="16">
        <v>90</v>
      </c>
    </row>
    <row r="1830" spans="1:5">
      <c r="A1830" s="18">
        <v>1843</v>
      </c>
      <c r="B1830" s="16">
        <v>3.4</v>
      </c>
      <c r="C1830" s="16">
        <v>18</v>
      </c>
      <c r="D1830" s="16">
        <v>61.2</v>
      </c>
      <c r="E1830" s="16">
        <v>61.199999999999996</v>
      </c>
    </row>
    <row r="1831" spans="1:5">
      <c r="A1831" s="18">
        <v>1844</v>
      </c>
      <c r="B1831" s="16">
        <v>3.4</v>
      </c>
      <c r="C1831" s="16">
        <v>4</v>
      </c>
      <c r="D1831" s="16">
        <v>13.6</v>
      </c>
      <c r="E1831" s="16">
        <v>13.6</v>
      </c>
    </row>
    <row r="1832" spans="1:5">
      <c r="A1832" s="18">
        <v>1845</v>
      </c>
      <c r="B1832" s="16">
        <v>5</v>
      </c>
      <c r="C1832" s="16">
        <v>3</v>
      </c>
      <c r="D1832" s="16">
        <v>15</v>
      </c>
      <c r="E1832" s="16">
        <v>15</v>
      </c>
    </row>
    <row r="1833" spans="1:5">
      <c r="A1833" s="18">
        <v>1846</v>
      </c>
      <c r="B1833" s="16">
        <v>3.4</v>
      </c>
      <c r="C1833" s="16">
        <v>9</v>
      </c>
      <c r="D1833" s="16">
        <v>30.6</v>
      </c>
      <c r="E1833" s="16">
        <v>30.599999999999998</v>
      </c>
    </row>
    <row r="1834" spans="1:5">
      <c r="A1834" s="18">
        <v>1847</v>
      </c>
      <c r="B1834" s="16">
        <v>10.45</v>
      </c>
      <c r="C1834" s="16">
        <v>7</v>
      </c>
      <c r="D1834" s="16">
        <v>73.150000000000006</v>
      </c>
      <c r="E1834" s="16">
        <v>73.149999999999991</v>
      </c>
    </row>
    <row r="1835" spans="1:5">
      <c r="A1835" s="18">
        <v>1848</v>
      </c>
      <c r="B1835" s="16">
        <v>10.78</v>
      </c>
      <c r="C1835" s="16">
        <v>5</v>
      </c>
      <c r="D1835" s="16">
        <v>53.9</v>
      </c>
      <c r="E1835" s="16">
        <v>53.9</v>
      </c>
    </row>
    <row r="1836" spans="1:5">
      <c r="A1836" s="18">
        <v>1849</v>
      </c>
      <c r="B1836" s="16">
        <v>3.4</v>
      </c>
      <c r="C1836" s="16">
        <v>3</v>
      </c>
      <c r="D1836" s="16">
        <v>10.199999999999999</v>
      </c>
      <c r="E1836" s="16">
        <v>10.199999999999999</v>
      </c>
    </row>
    <row r="1837" spans="1:5">
      <c r="A1837" s="18">
        <v>1850</v>
      </c>
      <c r="B1837" s="16">
        <v>5</v>
      </c>
      <c r="C1837" s="16">
        <v>17</v>
      </c>
      <c r="D1837" s="16">
        <v>85</v>
      </c>
      <c r="E1837" s="16">
        <v>85</v>
      </c>
    </row>
    <row r="1838" spans="1:5">
      <c r="A1838" s="18">
        <v>1851</v>
      </c>
      <c r="B1838" s="16">
        <v>6.5</v>
      </c>
      <c r="C1838" s="16">
        <v>2</v>
      </c>
      <c r="D1838" s="16">
        <v>13</v>
      </c>
      <c r="E1838" s="16">
        <v>13</v>
      </c>
    </row>
    <row r="1839" spans="1:5">
      <c r="A1839" s="18">
        <v>1852</v>
      </c>
      <c r="B1839" s="16">
        <v>3.4</v>
      </c>
      <c r="C1839" s="16">
        <v>5</v>
      </c>
      <c r="D1839" s="16">
        <v>17</v>
      </c>
      <c r="E1839" s="16">
        <v>17</v>
      </c>
    </row>
    <row r="1840" spans="1:5">
      <c r="A1840" s="18">
        <v>1853</v>
      </c>
      <c r="B1840" s="16">
        <v>3.4</v>
      </c>
      <c r="C1840" s="16">
        <v>5</v>
      </c>
      <c r="D1840" s="16">
        <v>17</v>
      </c>
      <c r="E1840" s="16">
        <v>17</v>
      </c>
    </row>
    <row r="1841" spans="1:5">
      <c r="A1841" s="18">
        <v>1854</v>
      </c>
      <c r="B1841" s="16">
        <v>6.5</v>
      </c>
      <c r="C1841" s="16">
        <v>6</v>
      </c>
      <c r="D1841" s="16">
        <v>39</v>
      </c>
      <c r="E1841" s="16">
        <v>39</v>
      </c>
    </row>
    <row r="1842" spans="1:5">
      <c r="A1842" s="18">
        <v>1855</v>
      </c>
      <c r="B1842" s="16">
        <v>3.4</v>
      </c>
      <c r="C1842" s="16">
        <v>6</v>
      </c>
      <c r="D1842" s="16">
        <v>20.399999999999999</v>
      </c>
      <c r="E1842" s="16">
        <v>20.399999999999999</v>
      </c>
    </row>
    <row r="1843" spans="1:5">
      <c r="A1843" s="18">
        <v>1856</v>
      </c>
      <c r="B1843" s="16">
        <v>5</v>
      </c>
      <c r="C1843" s="16">
        <v>6</v>
      </c>
      <c r="D1843" s="16">
        <v>30</v>
      </c>
      <c r="E1843" s="16">
        <v>30</v>
      </c>
    </row>
    <row r="1844" spans="1:5">
      <c r="A1844" s="18">
        <v>1857</v>
      </c>
      <c r="B1844" s="16">
        <v>12</v>
      </c>
      <c r="C1844" s="16">
        <v>18</v>
      </c>
      <c r="D1844" s="16">
        <v>216</v>
      </c>
      <c r="E1844" s="16">
        <v>216</v>
      </c>
    </row>
    <row r="1845" spans="1:5">
      <c r="A1845" s="18">
        <v>1858</v>
      </c>
      <c r="B1845" s="16">
        <v>3.4</v>
      </c>
      <c r="C1845" s="16">
        <v>8</v>
      </c>
      <c r="D1845" s="16">
        <v>27.2</v>
      </c>
      <c r="E1845" s="16">
        <v>27.2</v>
      </c>
    </row>
    <row r="1846" spans="1:5">
      <c r="A1846" s="18">
        <v>1859</v>
      </c>
      <c r="B1846" s="16">
        <v>5</v>
      </c>
      <c r="C1846" s="16">
        <v>10</v>
      </c>
      <c r="D1846" s="16">
        <v>50</v>
      </c>
      <c r="E1846" s="16">
        <v>50</v>
      </c>
    </row>
    <row r="1847" spans="1:5">
      <c r="A1847" s="18">
        <v>1860</v>
      </c>
      <c r="B1847" s="16">
        <v>5</v>
      </c>
      <c r="C1847" s="16">
        <v>15</v>
      </c>
      <c r="D1847" s="16">
        <v>75</v>
      </c>
      <c r="E1847" s="16">
        <v>75</v>
      </c>
    </row>
    <row r="1848" spans="1:5">
      <c r="A1848" s="18">
        <v>1861</v>
      </c>
      <c r="B1848" s="16">
        <v>12</v>
      </c>
      <c r="C1848" s="16">
        <v>18</v>
      </c>
      <c r="D1848" s="16">
        <v>216</v>
      </c>
      <c r="E1848" s="16">
        <v>216</v>
      </c>
    </row>
    <row r="1849" spans="1:5">
      <c r="A1849" s="18">
        <v>1862</v>
      </c>
      <c r="B1849" s="16">
        <v>10.45</v>
      </c>
      <c r="C1849" s="16">
        <v>11</v>
      </c>
      <c r="D1849" s="16">
        <v>114.95</v>
      </c>
      <c r="E1849" s="16">
        <v>114.94999999999999</v>
      </c>
    </row>
    <row r="1850" spans="1:5">
      <c r="A1850" s="18">
        <v>1863</v>
      </c>
      <c r="B1850" s="16">
        <v>3.4</v>
      </c>
      <c r="C1850" s="16">
        <v>0</v>
      </c>
      <c r="D1850" s="16">
        <v>0</v>
      </c>
      <c r="E1850" s="16">
        <v>0</v>
      </c>
    </row>
    <row r="1851" spans="1:5">
      <c r="A1851" s="18">
        <v>1864</v>
      </c>
      <c r="B1851" s="16">
        <v>3.4</v>
      </c>
      <c r="C1851" s="16">
        <v>16</v>
      </c>
      <c r="D1851" s="16">
        <v>54.4</v>
      </c>
      <c r="E1851" s="16">
        <v>54.4</v>
      </c>
    </row>
    <row r="1852" spans="1:5">
      <c r="A1852" s="18">
        <v>1865</v>
      </c>
      <c r="B1852" s="16">
        <v>10.78</v>
      </c>
      <c r="C1852" s="16">
        <v>2</v>
      </c>
      <c r="D1852" s="16">
        <v>21.56</v>
      </c>
      <c r="E1852" s="16">
        <v>21.56</v>
      </c>
    </row>
    <row r="1853" spans="1:5">
      <c r="A1853" s="18">
        <v>1866</v>
      </c>
      <c r="B1853" s="16">
        <v>5</v>
      </c>
      <c r="C1853" s="16">
        <v>15</v>
      </c>
      <c r="D1853" s="16">
        <v>75</v>
      </c>
      <c r="E1853" s="16">
        <v>75</v>
      </c>
    </row>
    <row r="1854" spans="1:5">
      <c r="A1854" s="18">
        <v>1867</v>
      </c>
      <c r="B1854" s="16">
        <v>3.4</v>
      </c>
      <c r="C1854" s="16">
        <v>12</v>
      </c>
      <c r="D1854" s="16">
        <v>40.799999999999997</v>
      </c>
      <c r="E1854" s="16">
        <v>40.799999999999997</v>
      </c>
    </row>
    <row r="1855" spans="1:5">
      <c r="A1855" s="18">
        <v>1868</v>
      </c>
      <c r="B1855" s="16">
        <v>5</v>
      </c>
      <c r="C1855" s="16">
        <v>19</v>
      </c>
      <c r="D1855" s="16">
        <v>95</v>
      </c>
      <c r="E1855" s="16">
        <v>95</v>
      </c>
    </row>
    <row r="1856" spans="1:5">
      <c r="A1856" s="18">
        <v>1869</v>
      </c>
      <c r="B1856" s="16">
        <v>12</v>
      </c>
      <c r="C1856" s="16">
        <v>9</v>
      </c>
      <c r="D1856" s="16">
        <v>108</v>
      </c>
      <c r="E1856" s="16">
        <v>108</v>
      </c>
    </row>
    <row r="1857" spans="1:5">
      <c r="A1857" s="18">
        <v>1870</v>
      </c>
      <c r="B1857" s="16">
        <v>3.4</v>
      </c>
      <c r="C1857" s="16">
        <v>16</v>
      </c>
      <c r="D1857" s="16">
        <v>54.4</v>
      </c>
      <c r="E1857" s="16">
        <v>54.4</v>
      </c>
    </row>
    <row r="1858" spans="1:5">
      <c r="A1858" s="18">
        <v>1871</v>
      </c>
      <c r="B1858" s="16">
        <v>3.4</v>
      </c>
      <c r="C1858" s="16">
        <v>5</v>
      </c>
      <c r="D1858" s="16">
        <v>17</v>
      </c>
      <c r="E1858" s="16">
        <v>17</v>
      </c>
    </row>
    <row r="1859" spans="1:5">
      <c r="A1859" s="18">
        <v>1872</v>
      </c>
      <c r="B1859" s="16">
        <v>3.4</v>
      </c>
      <c r="C1859" s="16">
        <v>17</v>
      </c>
      <c r="D1859" s="16">
        <v>57.8</v>
      </c>
      <c r="E1859" s="16">
        <v>57.8</v>
      </c>
    </row>
    <row r="1860" spans="1:5">
      <c r="A1860" s="18">
        <v>1873</v>
      </c>
      <c r="B1860" s="16">
        <v>5</v>
      </c>
      <c r="C1860" s="16">
        <v>18</v>
      </c>
      <c r="D1860" s="16">
        <v>90</v>
      </c>
      <c r="E1860" s="16">
        <v>90</v>
      </c>
    </row>
    <row r="1861" spans="1:5">
      <c r="A1861" s="18">
        <v>1874</v>
      </c>
      <c r="B1861" s="16">
        <v>4</v>
      </c>
      <c r="C1861" s="16">
        <v>15</v>
      </c>
      <c r="D1861" s="16">
        <v>60</v>
      </c>
      <c r="E1861" s="16">
        <v>60</v>
      </c>
    </row>
    <row r="1862" spans="1:5">
      <c r="A1862" s="18">
        <v>1875</v>
      </c>
      <c r="B1862" s="16">
        <v>3.4</v>
      </c>
      <c r="C1862" s="16">
        <v>7</v>
      </c>
      <c r="D1862" s="16">
        <v>23.8</v>
      </c>
      <c r="E1862" s="16">
        <v>23.8</v>
      </c>
    </row>
    <row r="1863" spans="1:5">
      <c r="A1863" s="18">
        <v>1876</v>
      </c>
      <c r="B1863" s="16">
        <v>6.5</v>
      </c>
      <c r="C1863" s="16">
        <v>16</v>
      </c>
      <c r="D1863" s="16">
        <v>104</v>
      </c>
      <c r="E1863" s="16">
        <v>104</v>
      </c>
    </row>
    <row r="1864" spans="1:5">
      <c r="A1864" s="18">
        <v>1877</v>
      </c>
      <c r="B1864" s="16">
        <v>5</v>
      </c>
      <c r="C1864" s="16">
        <v>2</v>
      </c>
      <c r="D1864" s="16">
        <v>10</v>
      </c>
      <c r="E1864" s="16">
        <v>10</v>
      </c>
    </row>
    <row r="1865" spans="1:5">
      <c r="A1865" s="18">
        <v>1878</v>
      </c>
      <c r="B1865" s="16">
        <v>5</v>
      </c>
      <c r="C1865" s="16">
        <v>19</v>
      </c>
      <c r="D1865" s="16">
        <v>95</v>
      </c>
      <c r="E1865" s="16">
        <v>95</v>
      </c>
    </row>
    <row r="1866" spans="1:5">
      <c r="A1866" s="18">
        <v>1879</v>
      </c>
      <c r="B1866" s="16">
        <v>5</v>
      </c>
      <c r="C1866" s="16">
        <v>11</v>
      </c>
      <c r="D1866" s="16">
        <v>55</v>
      </c>
      <c r="E1866" s="16">
        <v>55</v>
      </c>
    </row>
    <row r="1867" spans="1:5">
      <c r="A1867" s="18">
        <v>1880</v>
      </c>
      <c r="B1867" s="16">
        <v>3.4</v>
      </c>
      <c r="C1867" s="16">
        <v>5</v>
      </c>
      <c r="D1867" s="16">
        <v>17</v>
      </c>
      <c r="E1867" s="16">
        <v>17</v>
      </c>
    </row>
    <row r="1868" spans="1:5">
      <c r="A1868" s="18">
        <v>1881</v>
      </c>
      <c r="B1868" s="16">
        <v>3.4</v>
      </c>
      <c r="C1868" s="16">
        <v>8</v>
      </c>
      <c r="D1868" s="16">
        <v>27.2</v>
      </c>
      <c r="E1868" s="16">
        <v>27.2</v>
      </c>
    </row>
    <row r="1869" spans="1:5">
      <c r="A1869" s="18">
        <v>1882</v>
      </c>
      <c r="B1869" s="16">
        <v>3.4</v>
      </c>
      <c r="C1869" s="16">
        <v>5</v>
      </c>
      <c r="D1869" s="16">
        <v>17</v>
      </c>
      <c r="E1869" s="16">
        <v>17</v>
      </c>
    </row>
    <row r="1870" spans="1:5">
      <c r="A1870" s="18">
        <v>1883</v>
      </c>
      <c r="B1870" s="16">
        <v>3.4</v>
      </c>
      <c r="C1870" s="16">
        <v>2</v>
      </c>
      <c r="D1870" s="16">
        <v>6.8</v>
      </c>
      <c r="E1870" s="16">
        <v>6.8</v>
      </c>
    </row>
    <row r="1871" spans="1:5">
      <c r="A1871" s="18">
        <v>1884</v>
      </c>
      <c r="B1871" s="16">
        <v>3.4</v>
      </c>
      <c r="C1871" s="16">
        <v>2</v>
      </c>
      <c r="D1871" s="16">
        <v>6.8</v>
      </c>
      <c r="E1871" s="16">
        <v>6.8</v>
      </c>
    </row>
    <row r="1872" spans="1:5">
      <c r="A1872" s="18">
        <v>1885</v>
      </c>
      <c r="B1872" s="16">
        <v>5</v>
      </c>
      <c r="C1872" s="16">
        <v>1</v>
      </c>
      <c r="D1872" s="16">
        <v>5</v>
      </c>
      <c r="E1872" s="16">
        <v>5</v>
      </c>
    </row>
    <row r="1873" spans="1:5">
      <c r="A1873" s="18">
        <v>1886</v>
      </c>
      <c r="B1873" s="16">
        <v>8</v>
      </c>
      <c r="C1873" s="16">
        <v>14</v>
      </c>
      <c r="D1873" s="16">
        <v>112</v>
      </c>
      <c r="E1873" s="16">
        <v>112</v>
      </c>
    </row>
    <row r="1874" spans="1:5">
      <c r="A1874" s="18">
        <v>1887</v>
      </c>
      <c r="B1874" s="16">
        <v>8</v>
      </c>
      <c r="C1874" s="16">
        <v>17</v>
      </c>
      <c r="D1874" s="16">
        <v>136</v>
      </c>
      <c r="E1874" s="16">
        <v>136</v>
      </c>
    </row>
    <row r="1875" spans="1:5">
      <c r="A1875" s="18">
        <v>1888</v>
      </c>
      <c r="B1875" s="16">
        <v>3.4</v>
      </c>
      <c r="C1875" s="16">
        <v>1</v>
      </c>
      <c r="D1875" s="16">
        <v>3.4</v>
      </c>
      <c r="E1875" s="16">
        <v>3.4</v>
      </c>
    </row>
    <row r="1876" spans="1:5">
      <c r="A1876" s="18">
        <v>1889</v>
      </c>
      <c r="B1876" s="16">
        <v>5</v>
      </c>
      <c r="C1876" s="16">
        <v>12</v>
      </c>
      <c r="D1876" s="16">
        <v>60</v>
      </c>
      <c r="E1876" s="16">
        <v>60</v>
      </c>
    </row>
    <row r="1877" spans="1:5">
      <c r="A1877" s="18">
        <v>1890</v>
      </c>
      <c r="B1877" s="16">
        <v>5</v>
      </c>
      <c r="C1877" s="16">
        <v>18</v>
      </c>
      <c r="D1877" s="16">
        <v>90</v>
      </c>
      <c r="E1877" s="16">
        <v>90</v>
      </c>
    </row>
    <row r="1878" spans="1:5">
      <c r="A1878" s="18">
        <v>1891</v>
      </c>
      <c r="B1878" s="16">
        <v>5</v>
      </c>
      <c r="C1878" s="16">
        <v>5</v>
      </c>
      <c r="D1878" s="16">
        <v>25</v>
      </c>
      <c r="E1878" s="16">
        <v>25</v>
      </c>
    </row>
    <row r="1879" spans="1:5">
      <c r="A1879" s="18">
        <v>1892</v>
      </c>
      <c r="B1879" s="16">
        <v>5</v>
      </c>
      <c r="C1879" s="16">
        <v>14</v>
      </c>
      <c r="D1879" s="16">
        <v>70</v>
      </c>
      <c r="E1879" s="16">
        <v>70</v>
      </c>
    </row>
    <row r="1880" spans="1:5">
      <c r="A1880" s="18">
        <v>1893</v>
      </c>
      <c r="B1880" s="16">
        <v>5</v>
      </c>
      <c r="C1880" s="16">
        <v>3</v>
      </c>
      <c r="D1880" s="16">
        <v>15</v>
      </c>
      <c r="E1880" s="16">
        <v>15</v>
      </c>
    </row>
    <row r="1881" spans="1:5">
      <c r="A1881" s="18">
        <v>1894</v>
      </c>
      <c r="B1881" s="16">
        <v>5</v>
      </c>
      <c r="C1881" s="16">
        <v>19</v>
      </c>
      <c r="D1881" s="16">
        <v>95</v>
      </c>
      <c r="E1881" s="16">
        <v>95</v>
      </c>
    </row>
    <row r="1882" spans="1:5">
      <c r="A1882" s="18">
        <v>1895</v>
      </c>
      <c r="B1882" s="16">
        <v>5</v>
      </c>
      <c r="C1882" s="16">
        <v>3</v>
      </c>
      <c r="D1882" s="16">
        <v>15</v>
      </c>
      <c r="E1882" s="16">
        <v>15</v>
      </c>
    </row>
    <row r="1883" spans="1:5">
      <c r="A1883" s="18">
        <v>1896</v>
      </c>
      <c r="B1883" s="16">
        <v>5</v>
      </c>
      <c r="C1883" s="16">
        <v>20</v>
      </c>
      <c r="D1883" s="16">
        <v>100</v>
      </c>
      <c r="E1883" s="16">
        <v>100</v>
      </c>
    </row>
    <row r="1884" spans="1:5">
      <c r="A1884" s="18">
        <v>1897</v>
      </c>
      <c r="B1884" s="16">
        <v>3.4</v>
      </c>
      <c r="C1884" s="16">
        <v>14</v>
      </c>
      <c r="D1884" s="16">
        <v>47.6</v>
      </c>
      <c r="E1884" s="16">
        <v>47.6</v>
      </c>
    </row>
    <row r="1885" spans="1:5">
      <c r="A1885" s="18">
        <v>1898</v>
      </c>
      <c r="B1885" s="16">
        <v>3.4</v>
      </c>
      <c r="C1885" s="16">
        <v>9</v>
      </c>
      <c r="D1885" s="16">
        <v>30.6</v>
      </c>
      <c r="E1885" s="16">
        <v>30.599999999999998</v>
      </c>
    </row>
    <row r="1886" spans="1:5">
      <c r="A1886" s="18">
        <v>1899</v>
      </c>
      <c r="B1886" s="16">
        <v>3.4</v>
      </c>
      <c r="C1886" s="16">
        <v>18</v>
      </c>
      <c r="D1886" s="16">
        <v>61.2</v>
      </c>
      <c r="E1886" s="16">
        <v>61.199999999999996</v>
      </c>
    </row>
    <row r="1887" spans="1:5">
      <c r="A1887" s="18">
        <v>1900</v>
      </c>
      <c r="B1887" s="16">
        <v>5</v>
      </c>
      <c r="C1887" s="16">
        <v>8</v>
      </c>
      <c r="D1887" s="16">
        <v>40</v>
      </c>
      <c r="E1887" s="16">
        <v>40</v>
      </c>
    </row>
    <row r="1888" spans="1:5">
      <c r="A1888" s="18">
        <v>1901</v>
      </c>
      <c r="B1888" s="16">
        <v>5</v>
      </c>
      <c r="C1888" s="16">
        <v>12</v>
      </c>
      <c r="D1888" s="16">
        <v>60</v>
      </c>
      <c r="E1888" s="16">
        <v>60</v>
      </c>
    </row>
    <row r="1889" spans="1:5">
      <c r="A1889" s="18">
        <v>1902</v>
      </c>
      <c r="B1889" s="16">
        <v>3.4</v>
      </c>
      <c r="C1889" s="16">
        <v>8</v>
      </c>
      <c r="D1889" s="16">
        <v>27.2</v>
      </c>
      <c r="E1889" s="16">
        <v>27.2</v>
      </c>
    </row>
    <row r="1890" spans="1:5">
      <c r="A1890" s="18">
        <v>1903</v>
      </c>
      <c r="B1890" s="16">
        <v>3.4</v>
      </c>
      <c r="C1890" s="16">
        <v>8</v>
      </c>
      <c r="D1890" s="16">
        <v>27.2</v>
      </c>
      <c r="E1890" s="16">
        <v>27.2</v>
      </c>
    </row>
    <row r="1891" spans="1:5">
      <c r="A1891" s="18">
        <v>1904</v>
      </c>
      <c r="B1891" s="16">
        <v>3.4</v>
      </c>
      <c r="C1891" s="16">
        <v>12</v>
      </c>
      <c r="D1891" s="16">
        <v>40.799999999999997</v>
      </c>
      <c r="E1891" s="16">
        <v>40.799999999999997</v>
      </c>
    </row>
    <row r="1892" spans="1:5">
      <c r="A1892" s="18">
        <v>1905</v>
      </c>
      <c r="B1892" s="16">
        <v>5</v>
      </c>
      <c r="C1892" s="16">
        <v>10</v>
      </c>
      <c r="D1892" s="16">
        <v>50</v>
      </c>
      <c r="E1892" s="16">
        <v>50</v>
      </c>
    </row>
    <row r="1893" spans="1:5">
      <c r="A1893" s="18">
        <v>1906</v>
      </c>
      <c r="B1893" s="16">
        <v>5</v>
      </c>
      <c r="C1893" s="16">
        <v>6</v>
      </c>
      <c r="D1893" s="16">
        <v>30</v>
      </c>
      <c r="E1893" s="16">
        <v>30</v>
      </c>
    </row>
    <row r="1894" spans="1:5">
      <c r="A1894" s="18">
        <v>1907</v>
      </c>
      <c r="B1894" s="16">
        <v>12</v>
      </c>
      <c r="C1894" s="16">
        <v>4</v>
      </c>
      <c r="D1894" s="16">
        <v>48</v>
      </c>
      <c r="E1894" s="16">
        <v>48</v>
      </c>
    </row>
    <row r="1895" spans="1:5">
      <c r="A1895" s="18">
        <v>1908</v>
      </c>
      <c r="B1895" s="16">
        <v>3.4</v>
      </c>
      <c r="C1895" s="16">
        <v>3</v>
      </c>
      <c r="D1895" s="16">
        <v>10.199999999999999</v>
      </c>
      <c r="E1895" s="16">
        <v>10.199999999999999</v>
      </c>
    </row>
    <row r="1896" spans="1:5">
      <c r="A1896" s="18">
        <v>1909</v>
      </c>
      <c r="B1896" s="16">
        <v>10.45</v>
      </c>
      <c r="C1896" s="16">
        <v>9</v>
      </c>
      <c r="D1896" s="16">
        <v>94.05</v>
      </c>
      <c r="E1896" s="16">
        <v>94.05</v>
      </c>
    </row>
    <row r="1897" spans="1:5">
      <c r="A1897" s="18">
        <v>1910</v>
      </c>
      <c r="B1897" s="16">
        <v>3.4</v>
      </c>
      <c r="C1897" s="16">
        <v>1</v>
      </c>
      <c r="D1897" s="16">
        <v>3.4</v>
      </c>
      <c r="E1897" s="16">
        <v>3.4</v>
      </c>
    </row>
    <row r="1898" spans="1:5">
      <c r="A1898" s="18">
        <v>1911</v>
      </c>
      <c r="B1898" s="16">
        <v>5</v>
      </c>
      <c r="C1898" s="16">
        <v>12</v>
      </c>
      <c r="D1898" s="16">
        <v>60</v>
      </c>
      <c r="E1898" s="16">
        <v>60</v>
      </c>
    </row>
    <row r="1899" spans="1:5">
      <c r="A1899" s="18">
        <v>1912</v>
      </c>
      <c r="B1899" s="16">
        <v>12</v>
      </c>
      <c r="C1899" s="16">
        <v>10</v>
      </c>
      <c r="D1899" s="16">
        <v>120</v>
      </c>
      <c r="E1899" s="16">
        <v>120</v>
      </c>
    </row>
    <row r="1900" spans="1:5">
      <c r="A1900" s="18">
        <v>1913</v>
      </c>
      <c r="B1900" s="16">
        <v>3.4</v>
      </c>
      <c r="C1900" s="16">
        <v>7</v>
      </c>
      <c r="D1900" s="16">
        <v>23.8</v>
      </c>
      <c r="E1900" s="16">
        <v>23.8</v>
      </c>
    </row>
    <row r="1901" spans="1:5">
      <c r="A1901" s="18">
        <v>1914</v>
      </c>
      <c r="B1901" s="16">
        <v>5</v>
      </c>
      <c r="C1901" s="16">
        <v>8</v>
      </c>
      <c r="D1901" s="16">
        <v>40</v>
      </c>
      <c r="E1901" s="16">
        <v>40</v>
      </c>
    </row>
    <row r="1902" spans="1:5">
      <c r="A1902" s="18">
        <v>1915</v>
      </c>
      <c r="B1902" s="16">
        <v>6.5</v>
      </c>
      <c r="C1902" s="16">
        <v>10</v>
      </c>
      <c r="D1902" s="16">
        <v>65</v>
      </c>
      <c r="E1902" s="16">
        <v>65</v>
      </c>
    </row>
    <row r="1903" spans="1:5">
      <c r="A1903" s="18">
        <v>1916</v>
      </c>
      <c r="B1903" s="16">
        <v>3.4</v>
      </c>
      <c r="C1903" s="16">
        <v>10</v>
      </c>
      <c r="D1903" s="16">
        <v>34</v>
      </c>
      <c r="E1903" s="16">
        <v>34</v>
      </c>
    </row>
    <row r="1904" spans="1:5">
      <c r="A1904" s="18">
        <v>1917</v>
      </c>
      <c r="B1904" s="16">
        <v>3.4</v>
      </c>
      <c r="C1904" s="16">
        <v>9</v>
      </c>
      <c r="D1904" s="16">
        <v>30.6</v>
      </c>
      <c r="E1904" s="16">
        <v>30.599999999999998</v>
      </c>
    </row>
    <row r="1905" spans="1:5">
      <c r="A1905" s="18">
        <v>1918</v>
      </c>
      <c r="B1905" s="16">
        <v>6.5</v>
      </c>
      <c r="C1905" s="16">
        <v>11</v>
      </c>
      <c r="D1905" s="16">
        <v>71.5</v>
      </c>
      <c r="E1905" s="16">
        <v>71.5</v>
      </c>
    </row>
    <row r="1906" spans="1:5">
      <c r="A1906" s="18">
        <v>1919</v>
      </c>
      <c r="B1906" s="16">
        <v>3.4</v>
      </c>
      <c r="C1906" s="16">
        <v>19</v>
      </c>
      <c r="D1906" s="16">
        <v>64.599999999999994</v>
      </c>
      <c r="E1906" s="16">
        <v>64.599999999999994</v>
      </c>
    </row>
    <row r="1907" spans="1:5">
      <c r="A1907" s="18">
        <v>1920</v>
      </c>
      <c r="B1907" s="16">
        <v>5</v>
      </c>
      <c r="C1907" s="16">
        <v>11</v>
      </c>
      <c r="D1907" s="16">
        <v>55</v>
      </c>
      <c r="E1907" s="16">
        <v>55</v>
      </c>
    </row>
    <row r="1908" spans="1:5">
      <c r="A1908" s="18">
        <v>1921</v>
      </c>
      <c r="B1908" s="16">
        <v>5</v>
      </c>
      <c r="C1908" s="16">
        <v>17</v>
      </c>
      <c r="D1908" s="16">
        <v>85</v>
      </c>
      <c r="E1908" s="16">
        <v>85</v>
      </c>
    </row>
    <row r="1909" spans="1:5">
      <c r="A1909" s="18">
        <v>1922</v>
      </c>
      <c r="B1909" s="16">
        <v>12</v>
      </c>
      <c r="C1909" s="16">
        <v>16</v>
      </c>
      <c r="D1909" s="16">
        <v>192</v>
      </c>
      <c r="E1909" s="16">
        <v>192</v>
      </c>
    </row>
    <row r="1910" spans="1:5">
      <c r="A1910" s="18">
        <v>1923</v>
      </c>
      <c r="B1910" s="16">
        <v>10.45</v>
      </c>
      <c r="C1910" s="16">
        <v>17</v>
      </c>
      <c r="D1910" s="16">
        <v>177.65</v>
      </c>
      <c r="E1910" s="16">
        <v>177.64999999999998</v>
      </c>
    </row>
    <row r="1911" spans="1:5">
      <c r="A1911" s="18">
        <v>1924</v>
      </c>
      <c r="B1911" s="16">
        <v>10.78</v>
      </c>
      <c r="C1911" s="16">
        <v>4</v>
      </c>
      <c r="D1911" s="16">
        <v>43.12</v>
      </c>
      <c r="E1911" s="16">
        <v>43.12</v>
      </c>
    </row>
    <row r="1912" spans="1:5">
      <c r="A1912" s="18">
        <v>1925</v>
      </c>
      <c r="B1912" s="16">
        <v>4</v>
      </c>
      <c r="C1912" s="16">
        <v>7</v>
      </c>
      <c r="D1912" s="16">
        <v>28</v>
      </c>
      <c r="E1912" s="16">
        <v>28</v>
      </c>
    </row>
    <row r="1913" spans="1:5">
      <c r="A1913" s="18">
        <v>1926</v>
      </c>
      <c r="B1913" s="16">
        <v>3.4</v>
      </c>
      <c r="C1913" s="16">
        <v>11</v>
      </c>
      <c r="D1913" s="16">
        <v>37.4</v>
      </c>
      <c r="E1913" s="16">
        <v>37.4</v>
      </c>
    </row>
    <row r="1914" spans="1:5">
      <c r="A1914" s="18">
        <v>1927</v>
      </c>
      <c r="B1914" s="16">
        <v>6.5</v>
      </c>
      <c r="C1914" s="16">
        <v>3</v>
      </c>
      <c r="D1914" s="16">
        <v>19.5</v>
      </c>
      <c r="E1914" s="16">
        <v>19.5</v>
      </c>
    </row>
    <row r="1915" spans="1:5">
      <c r="A1915" s="18">
        <v>1928</v>
      </c>
      <c r="B1915" s="16">
        <v>3.4</v>
      </c>
      <c r="C1915" s="16">
        <v>0</v>
      </c>
      <c r="D1915" s="16">
        <v>0</v>
      </c>
      <c r="E1915" s="16">
        <v>0</v>
      </c>
    </row>
    <row r="1916" spans="1:5">
      <c r="A1916" s="18">
        <v>1929</v>
      </c>
      <c r="B1916" s="16">
        <v>3.4</v>
      </c>
      <c r="C1916" s="16">
        <v>11</v>
      </c>
      <c r="D1916" s="16">
        <v>37.4</v>
      </c>
      <c r="E1916" s="16">
        <v>37.4</v>
      </c>
    </row>
    <row r="1917" spans="1:5">
      <c r="A1917" s="18">
        <v>1930</v>
      </c>
      <c r="B1917" s="16">
        <v>5</v>
      </c>
      <c r="C1917" s="16">
        <v>0</v>
      </c>
      <c r="D1917" s="16">
        <v>0</v>
      </c>
      <c r="E1917" s="16">
        <v>0</v>
      </c>
    </row>
    <row r="1918" spans="1:5">
      <c r="A1918" s="18">
        <v>1931</v>
      </c>
      <c r="B1918" s="16">
        <v>3.4</v>
      </c>
      <c r="C1918" s="16">
        <v>19</v>
      </c>
      <c r="D1918" s="16">
        <v>64.599999999999994</v>
      </c>
      <c r="E1918" s="16">
        <v>64.599999999999994</v>
      </c>
    </row>
    <row r="1919" spans="1:5">
      <c r="A1919" s="18">
        <v>1932</v>
      </c>
      <c r="B1919" s="16">
        <v>3.4</v>
      </c>
      <c r="C1919" s="16">
        <v>9</v>
      </c>
      <c r="D1919" s="16">
        <v>30.6</v>
      </c>
      <c r="E1919" s="16">
        <v>30.599999999999998</v>
      </c>
    </row>
    <row r="1920" spans="1:5">
      <c r="A1920" s="18">
        <v>1933</v>
      </c>
      <c r="B1920" s="16">
        <v>3.4</v>
      </c>
      <c r="C1920" s="16">
        <v>15</v>
      </c>
      <c r="D1920" s="16">
        <v>51</v>
      </c>
      <c r="E1920" s="16">
        <v>51</v>
      </c>
    </row>
    <row r="1921" spans="1:5">
      <c r="A1921" s="18">
        <v>1934</v>
      </c>
      <c r="B1921" s="16">
        <v>5</v>
      </c>
      <c r="C1921" s="16">
        <v>15</v>
      </c>
      <c r="D1921" s="16">
        <v>75</v>
      </c>
      <c r="E1921" s="16">
        <v>75</v>
      </c>
    </row>
    <row r="1922" spans="1:5">
      <c r="A1922" s="18">
        <v>1935</v>
      </c>
      <c r="B1922" s="16">
        <v>10.78</v>
      </c>
      <c r="C1922" s="16">
        <v>20</v>
      </c>
      <c r="D1922" s="16">
        <v>215.6</v>
      </c>
      <c r="E1922" s="16">
        <v>215.6</v>
      </c>
    </row>
    <row r="1923" spans="1:5">
      <c r="A1923" s="18">
        <v>1936</v>
      </c>
      <c r="B1923" s="16">
        <v>5</v>
      </c>
      <c r="C1923" s="16">
        <v>18</v>
      </c>
      <c r="D1923" s="16">
        <v>90</v>
      </c>
      <c r="E1923" s="16">
        <v>90</v>
      </c>
    </row>
    <row r="1924" spans="1:5">
      <c r="A1924" s="18">
        <v>1937</v>
      </c>
      <c r="B1924" s="16">
        <v>5</v>
      </c>
      <c r="C1924" s="16">
        <v>0</v>
      </c>
      <c r="D1924" s="16">
        <v>0</v>
      </c>
      <c r="E1924" s="16">
        <v>0</v>
      </c>
    </row>
    <row r="1925" spans="1:5">
      <c r="A1925" s="18">
        <v>1938</v>
      </c>
      <c r="B1925" s="16">
        <v>5</v>
      </c>
      <c r="C1925" s="16">
        <v>1</v>
      </c>
      <c r="D1925" s="16">
        <v>5</v>
      </c>
      <c r="E1925" s="16">
        <v>5</v>
      </c>
    </row>
    <row r="1926" spans="1:5">
      <c r="A1926" s="18">
        <v>1939</v>
      </c>
      <c r="B1926" s="16">
        <v>3.4</v>
      </c>
      <c r="C1926" s="16">
        <v>8</v>
      </c>
      <c r="D1926" s="16">
        <v>27.2</v>
      </c>
      <c r="E1926" s="16">
        <v>27.2</v>
      </c>
    </row>
    <row r="1927" spans="1:5">
      <c r="A1927" s="18">
        <v>1940</v>
      </c>
      <c r="B1927" s="16">
        <v>3.4</v>
      </c>
      <c r="C1927" s="16">
        <v>9</v>
      </c>
      <c r="D1927" s="16">
        <v>30.6</v>
      </c>
      <c r="E1927" s="16">
        <v>30.599999999999998</v>
      </c>
    </row>
    <row r="1928" spans="1:5">
      <c r="A1928" s="18">
        <v>1941</v>
      </c>
      <c r="B1928" s="16">
        <v>3.4</v>
      </c>
      <c r="C1928" s="16">
        <v>19</v>
      </c>
      <c r="D1928" s="16">
        <v>64.599999999999994</v>
      </c>
      <c r="E1928" s="16">
        <v>64.599999999999994</v>
      </c>
    </row>
    <row r="1929" spans="1:5">
      <c r="A1929" s="18">
        <v>1942</v>
      </c>
      <c r="B1929" s="16">
        <v>3.4</v>
      </c>
      <c r="C1929" s="16">
        <v>12</v>
      </c>
      <c r="D1929" s="16">
        <v>40.799999999999997</v>
      </c>
      <c r="E1929" s="16">
        <v>40.799999999999997</v>
      </c>
    </row>
    <row r="1930" spans="1:5">
      <c r="A1930" s="18">
        <v>1943</v>
      </c>
      <c r="B1930" s="16">
        <v>3.4</v>
      </c>
      <c r="C1930" s="16">
        <v>3</v>
      </c>
      <c r="D1930" s="16">
        <v>10.199999999999999</v>
      </c>
      <c r="E1930" s="16">
        <v>10.199999999999999</v>
      </c>
    </row>
    <row r="1931" spans="1:5">
      <c r="A1931" s="18">
        <v>1944</v>
      </c>
      <c r="B1931" s="16">
        <v>5</v>
      </c>
      <c r="C1931" s="16">
        <v>0</v>
      </c>
      <c r="D1931" s="16">
        <v>0</v>
      </c>
      <c r="E1931" s="16">
        <v>0</v>
      </c>
    </row>
    <row r="1932" spans="1:5">
      <c r="A1932" s="18">
        <v>1945</v>
      </c>
      <c r="B1932" s="16">
        <v>8</v>
      </c>
      <c r="C1932" s="16">
        <v>20</v>
      </c>
      <c r="D1932" s="16">
        <v>160</v>
      </c>
      <c r="E1932" s="16">
        <v>160</v>
      </c>
    </row>
    <row r="1933" spans="1:5">
      <c r="A1933" s="18">
        <v>1946</v>
      </c>
      <c r="B1933" s="16">
        <v>8</v>
      </c>
      <c r="C1933" s="16">
        <v>19</v>
      </c>
      <c r="D1933" s="16">
        <v>152</v>
      </c>
      <c r="E1933" s="16">
        <v>152</v>
      </c>
    </row>
    <row r="1934" spans="1:5">
      <c r="A1934" s="18">
        <v>1947</v>
      </c>
      <c r="B1934" s="16">
        <v>3.4</v>
      </c>
      <c r="C1934" s="16">
        <v>19</v>
      </c>
      <c r="D1934" s="16">
        <v>64.599999999999994</v>
      </c>
      <c r="E1934" s="16">
        <v>64.599999999999994</v>
      </c>
    </row>
    <row r="1935" spans="1:5">
      <c r="A1935" s="18">
        <v>1948</v>
      </c>
      <c r="B1935" s="16">
        <v>5</v>
      </c>
      <c r="C1935" s="16">
        <v>5</v>
      </c>
      <c r="D1935" s="16">
        <v>25</v>
      </c>
      <c r="E1935" s="16">
        <v>25</v>
      </c>
    </row>
    <row r="1936" spans="1:5">
      <c r="A1936" s="18">
        <v>1949</v>
      </c>
      <c r="B1936" s="16">
        <v>5</v>
      </c>
      <c r="C1936" s="16">
        <v>7</v>
      </c>
      <c r="D1936" s="16">
        <v>35</v>
      </c>
      <c r="E1936" s="16">
        <v>35</v>
      </c>
    </row>
    <row r="1937" spans="1:5">
      <c r="A1937" s="18">
        <v>1950</v>
      </c>
      <c r="B1937" s="16">
        <v>5</v>
      </c>
      <c r="C1937" s="16">
        <v>5</v>
      </c>
      <c r="D1937" s="16">
        <v>25</v>
      </c>
      <c r="E1937" s="16">
        <v>25</v>
      </c>
    </row>
    <row r="1938" spans="1:5">
      <c r="A1938" s="18">
        <v>1951</v>
      </c>
      <c r="B1938" s="16">
        <v>5</v>
      </c>
      <c r="C1938" s="16">
        <v>2</v>
      </c>
      <c r="D1938" s="16">
        <v>10</v>
      </c>
      <c r="E1938" s="16">
        <v>10</v>
      </c>
    </row>
    <row r="1939" spans="1:5">
      <c r="A1939" s="18">
        <v>1952</v>
      </c>
      <c r="B1939" s="16">
        <v>5</v>
      </c>
      <c r="C1939" s="16">
        <v>2</v>
      </c>
      <c r="D1939" s="16">
        <v>10</v>
      </c>
      <c r="E1939" s="16">
        <v>10</v>
      </c>
    </row>
    <row r="1940" spans="1:5">
      <c r="A1940" s="18">
        <v>1953</v>
      </c>
      <c r="B1940" s="16">
        <v>5</v>
      </c>
      <c r="C1940" s="16">
        <v>20</v>
      </c>
      <c r="D1940" s="16">
        <v>100</v>
      </c>
      <c r="E1940" s="16">
        <v>100</v>
      </c>
    </row>
    <row r="1941" spans="1:5">
      <c r="A1941" s="18">
        <v>1954</v>
      </c>
      <c r="B1941" s="16">
        <v>5</v>
      </c>
      <c r="C1941" s="16">
        <v>15</v>
      </c>
      <c r="D1941" s="16">
        <v>75</v>
      </c>
      <c r="E1941" s="16">
        <v>75</v>
      </c>
    </row>
    <row r="1942" spans="1:5">
      <c r="A1942" s="18">
        <v>1955</v>
      </c>
      <c r="B1942" s="16">
        <v>5</v>
      </c>
      <c r="C1942" s="16">
        <v>17</v>
      </c>
      <c r="D1942" s="16">
        <v>85</v>
      </c>
      <c r="E1942" s="16">
        <v>85</v>
      </c>
    </row>
    <row r="1943" spans="1:5">
      <c r="A1943" s="18">
        <v>1956</v>
      </c>
      <c r="B1943" s="16">
        <v>3.4</v>
      </c>
      <c r="C1943" s="16">
        <v>9</v>
      </c>
      <c r="D1943" s="16">
        <v>30.6</v>
      </c>
      <c r="E1943" s="16">
        <v>30.599999999999998</v>
      </c>
    </row>
    <row r="1944" spans="1:5">
      <c r="A1944" s="18">
        <v>1957</v>
      </c>
      <c r="B1944" s="16">
        <v>3.4</v>
      </c>
      <c r="C1944" s="16">
        <v>15</v>
      </c>
      <c r="D1944" s="16">
        <v>51</v>
      </c>
      <c r="E1944" s="16">
        <v>51</v>
      </c>
    </row>
    <row r="1945" spans="1:5">
      <c r="A1945" s="18">
        <v>1958</v>
      </c>
      <c r="B1945" s="16">
        <v>3.4</v>
      </c>
      <c r="C1945" s="16">
        <v>1</v>
      </c>
      <c r="D1945" s="16">
        <v>3.4</v>
      </c>
      <c r="E1945" s="16">
        <v>3.4</v>
      </c>
    </row>
    <row r="1946" spans="1:5">
      <c r="A1946" s="18">
        <v>1959</v>
      </c>
      <c r="B1946" s="16">
        <v>5</v>
      </c>
      <c r="C1946" s="16">
        <v>17</v>
      </c>
      <c r="D1946" s="16">
        <v>85</v>
      </c>
      <c r="E1946" s="16">
        <v>85</v>
      </c>
    </row>
    <row r="1947" spans="1:5">
      <c r="A1947" s="18">
        <v>1960</v>
      </c>
      <c r="B1947" s="16">
        <v>5</v>
      </c>
      <c r="C1947" s="16">
        <v>16</v>
      </c>
      <c r="D1947" s="16">
        <v>80</v>
      </c>
      <c r="E1947" s="16">
        <v>80</v>
      </c>
    </row>
    <row r="1948" spans="1:5">
      <c r="A1948" s="18">
        <v>1961</v>
      </c>
      <c r="B1948" s="16">
        <v>3.4</v>
      </c>
      <c r="C1948" s="16">
        <v>18</v>
      </c>
      <c r="D1948" s="16">
        <v>61.2</v>
      </c>
      <c r="E1948" s="16">
        <v>61.199999999999996</v>
      </c>
    </row>
    <row r="1949" spans="1:5">
      <c r="A1949" s="18">
        <v>1962</v>
      </c>
      <c r="B1949" s="16">
        <v>3.4</v>
      </c>
      <c r="C1949" s="16">
        <v>14</v>
      </c>
      <c r="D1949" s="16">
        <v>47.6</v>
      </c>
      <c r="E1949" s="16">
        <v>47.6</v>
      </c>
    </row>
    <row r="1950" spans="1:5">
      <c r="A1950" s="18">
        <v>1963</v>
      </c>
      <c r="B1950" s="16">
        <v>5</v>
      </c>
      <c r="C1950" s="16">
        <v>20</v>
      </c>
      <c r="D1950" s="16">
        <v>100</v>
      </c>
      <c r="E1950" s="16">
        <v>100</v>
      </c>
    </row>
    <row r="1951" spans="1:5">
      <c r="A1951" s="18">
        <v>1964</v>
      </c>
      <c r="B1951" s="16">
        <v>3.4</v>
      </c>
      <c r="C1951" s="16">
        <v>14</v>
      </c>
      <c r="D1951" s="16">
        <v>47.6</v>
      </c>
      <c r="E1951" s="16">
        <v>47.6</v>
      </c>
    </row>
    <row r="1952" spans="1:5">
      <c r="A1952" s="18">
        <v>1965</v>
      </c>
      <c r="B1952" s="16">
        <v>10.45</v>
      </c>
      <c r="C1952" s="16">
        <v>11</v>
      </c>
      <c r="D1952" s="16">
        <v>114.95</v>
      </c>
      <c r="E1952" s="16">
        <v>114.94999999999999</v>
      </c>
    </row>
    <row r="1953" spans="1:5">
      <c r="A1953" s="18">
        <v>1966</v>
      </c>
      <c r="B1953" s="16">
        <v>3.4</v>
      </c>
      <c r="C1953" s="16">
        <v>7</v>
      </c>
      <c r="D1953" s="16">
        <v>23.8</v>
      </c>
      <c r="E1953" s="16">
        <v>23.8</v>
      </c>
    </row>
    <row r="1954" spans="1:5">
      <c r="A1954" s="18">
        <v>1967</v>
      </c>
      <c r="B1954" s="16">
        <v>5</v>
      </c>
      <c r="C1954" s="16">
        <v>14</v>
      </c>
      <c r="D1954" s="16">
        <v>70</v>
      </c>
      <c r="E1954" s="16">
        <v>70</v>
      </c>
    </row>
    <row r="1955" spans="1:5">
      <c r="A1955" s="18">
        <v>1968</v>
      </c>
      <c r="B1955" s="16">
        <v>6.5</v>
      </c>
      <c r="C1955" s="16">
        <v>20</v>
      </c>
      <c r="D1955" s="16">
        <v>130</v>
      </c>
      <c r="E1955" s="16">
        <v>130</v>
      </c>
    </row>
    <row r="1956" spans="1:5">
      <c r="A1956" s="18">
        <v>1969</v>
      </c>
      <c r="B1956" s="16">
        <v>3.4</v>
      </c>
      <c r="C1956" s="16">
        <v>5</v>
      </c>
      <c r="D1956" s="16">
        <v>17</v>
      </c>
      <c r="E1956" s="16">
        <v>17</v>
      </c>
    </row>
    <row r="1957" spans="1:5">
      <c r="A1957" s="18">
        <v>1970</v>
      </c>
      <c r="B1957" s="16">
        <v>3.4</v>
      </c>
      <c r="C1957" s="16">
        <v>13</v>
      </c>
      <c r="D1957" s="16">
        <v>44.2</v>
      </c>
      <c r="E1957" s="16">
        <v>44.199999999999996</v>
      </c>
    </row>
    <row r="1958" spans="1:5">
      <c r="A1958" s="18">
        <v>1971</v>
      </c>
      <c r="B1958" s="16">
        <v>6.5</v>
      </c>
      <c r="C1958" s="16">
        <v>6</v>
      </c>
      <c r="D1958" s="16">
        <v>39</v>
      </c>
      <c r="E1958" s="16">
        <v>39</v>
      </c>
    </row>
    <row r="1959" spans="1:5">
      <c r="A1959" s="18">
        <v>1972</v>
      </c>
      <c r="B1959" s="16">
        <v>3.4</v>
      </c>
      <c r="C1959" s="16">
        <v>3</v>
      </c>
      <c r="D1959" s="16">
        <v>10.199999999999999</v>
      </c>
      <c r="E1959" s="16">
        <v>10.199999999999999</v>
      </c>
    </row>
    <row r="1960" spans="1:5">
      <c r="A1960" s="18">
        <v>1973</v>
      </c>
      <c r="B1960" s="16">
        <v>3.4</v>
      </c>
      <c r="C1960" s="16">
        <v>16</v>
      </c>
      <c r="D1960" s="16">
        <v>54.4</v>
      </c>
      <c r="E1960" s="16">
        <v>54.4</v>
      </c>
    </row>
    <row r="1961" spans="1:5">
      <c r="A1961" s="18">
        <v>1974</v>
      </c>
      <c r="B1961" s="16">
        <v>3.4</v>
      </c>
      <c r="C1961" s="16">
        <v>2</v>
      </c>
      <c r="D1961" s="16">
        <v>6.8</v>
      </c>
      <c r="E1961" s="16">
        <v>6.8</v>
      </c>
    </row>
    <row r="1962" spans="1:5">
      <c r="A1962" s="18">
        <v>1975</v>
      </c>
      <c r="B1962" s="16">
        <v>5</v>
      </c>
      <c r="C1962" s="16">
        <v>10</v>
      </c>
      <c r="D1962" s="16">
        <v>50</v>
      </c>
      <c r="E1962" s="16">
        <v>50</v>
      </c>
    </row>
    <row r="1963" spans="1:5">
      <c r="A1963" s="18">
        <v>1976</v>
      </c>
      <c r="B1963" s="16">
        <v>5</v>
      </c>
      <c r="C1963" s="16">
        <v>6</v>
      </c>
      <c r="D1963" s="16">
        <v>30</v>
      </c>
      <c r="E1963" s="16">
        <v>30</v>
      </c>
    </row>
    <row r="1964" spans="1:5">
      <c r="A1964" s="18">
        <v>1977</v>
      </c>
      <c r="B1964" s="16">
        <v>12</v>
      </c>
      <c r="C1964" s="16">
        <v>2</v>
      </c>
      <c r="D1964" s="16">
        <v>24</v>
      </c>
      <c r="E1964" s="16">
        <v>24</v>
      </c>
    </row>
    <row r="1965" spans="1:5">
      <c r="A1965" s="18">
        <v>1978</v>
      </c>
      <c r="B1965" s="16">
        <v>10.45</v>
      </c>
      <c r="C1965" s="16">
        <v>7</v>
      </c>
      <c r="D1965" s="16">
        <v>73.150000000000006</v>
      </c>
      <c r="E1965" s="16">
        <v>73.149999999999991</v>
      </c>
    </row>
    <row r="1966" spans="1:5">
      <c r="A1966" s="18">
        <v>1979</v>
      </c>
      <c r="B1966" s="16">
        <v>4</v>
      </c>
      <c r="C1966" s="16">
        <v>6</v>
      </c>
      <c r="D1966" s="16">
        <v>24</v>
      </c>
      <c r="E1966" s="16">
        <v>24</v>
      </c>
    </row>
    <row r="1967" spans="1:5">
      <c r="A1967" s="18">
        <v>1980</v>
      </c>
      <c r="B1967" s="16">
        <v>3.4</v>
      </c>
      <c r="C1967" s="16">
        <v>0</v>
      </c>
      <c r="D1967" s="16">
        <v>0</v>
      </c>
      <c r="E1967" s="16">
        <v>0</v>
      </c>
    </row>
    <row r="1968" spans="1:5">
      <c r="A1968" s="18">
        <v>1981</v>
      </c>
      <c r="B1968" s="16">
        <v>6.5</v>
      </c>
      <c r="C1968" s="16">
        <v>14</v>
      </c>
      <c r="D1968" s="16">
        <v>91</v>
      </c>
      <c r="E1968" s="16">
        <v>91</v>
      </c>
    </row>
    <row r="1969" spans="1:5">
      <c r="A1969" s="18">
        <v>1982</v>
      </c>
      <c r="B1969" s="16">
        <v>10.78</v>
      </c>
      <c r="C1969" s="16">
        <v>19</v>
      </c>
      <c r="D1969" s="16">
        <v>204.82</v>
      </c>
      <c r="E1969" s="16">
        <v>204.82</v>
      </c>
    </row>
    <row r="1970" spans="1:5">
      <c r="A1970" s="18">
        <v>1983</v>
      </c>
      <c r="B1970" s="16">
        <v>10.78</v>
      </c>
      <c r="C1970" s="16">
        <v>19</v>
      </c>
      <c r="D1970" s="16">
        <v>204.82</v>
      </c>
      <c r="E1970" s="16">
        <v>204.82</v>
      </c>
    </row>
    <row r="1971" spans="1:5">
      <c r="A1971" s="18">
        <v>1984</v>
      </c>
      <c r="B1971" s="16">
        <v>5</v>
      </c>
      <c r="C1971" s="16">
        <v>0</v>
      </c>
      <c r="D1971" s="16">
        <v>0</v>
      </c>
      <c r="E1971" s="16">
        <v>0</v>
      </c>
    </row>
    <row r="1972" spans="1:5">
      <c r="A1972" s="18">
        <v>1985</v>
      </c>
      <c r="B1972" s="16">
        <v>3.4</v>
      </c>
      <c r="C1972" s="16">
        <v>3</v>
      </c>
      <c r="D1972" s="16">
        <v>10.199999999999999</v>
      </c>
      <c r="E1972" s="16">
        <v>10.199999999999999</v>
      </c>
    </row>
    <row r="1973" spans="1:5">
      <c r="A1973" s="18">
        <v>1986</v>
      </c>
      <c r="B1973" s="16">
        <v>5</v>
      </c>
      <c r="C1973" s="16">
        <v>10</v>
      </c>
      <c r="D1973" s="16">
        <v>50</v>
      </c>
      <c r="E1973" s="16">
        <v>50</v>
      </c>
    </row>
    <row r="1974" spans="1:5">
      <c r="A1974" s="18">
        <v>1987</v>
      </c>
      <c r="B1974" s="16">
        <v>12</v>
      </c>
      <c r="C1974" s="16">
        <v>20</v>
      </c>
      <c r="D1974" s="16">
        <v>240</v>
      </c>
      <c r="E1974" s="16">
        <v>240</v>
      </c>
    </row>
    <row r="1975" spans="1:5">
      <c r="A1975" s="18">
        <v>1988</v>
      </c>
      <c r="B1975" s="16">
        <v>3.4</v>
      </c>
      <c r="C1975" s="16">
        <v>8</v>
      </c>
      <c r="D1975" s="16">
        <v>27.2</v>
      </c>
      <c r="E1975" s="16">
        <v>27.2</v>
      </c>
    </row>
    <row r="1976" spans="1:5">
      <c r="A1976" s="18">
        <v>1989</v>
      </c>
      <c r="B1976" s="16">
        <v>3.4</v>
      </c>
      <c r="C1976" s="16">
        <v>4</v>
      </c>
      <c r="D1976" s="16">
        <v>13.6</v>
      </c>
      <c r="E1976" s="16">
        <v>13.6</v>
      </c>
    </row>
    <row r="1977" spans="1:5">
      <c r="A1977" s="18">
        <v>1990</v>
      </c>
      <c r="B1977" s="16">
        <v>3.4</v>
      </c>
      <c r="C1977" s="16">
        <v>15</v>
      </c>
      <c r="D1977" s="16">
        <v>51</v>
      </c>
      <c r="E1977" s="16">
        <v>51</v>
      </c>
    </row>
    <row r="1978" spans="1:5">
      <c r="A1978" s="18">
        <v>1991</v>
      </c>
      <c r="B1978" s="16">
        <v>5</v>
      </c>
      <c r="C1978" s="16">
        <v>20</v>
      </c>
      <c r="D1978" s="16">
        <v>100</v>
      </c>
      <c r="E1978" s="16">
        <v>100</v>
      </c>
    </row>
    <row r="1979" spans="1:5">
      <c r="A1979" s="18">
        <v>1992</v>
      </c>
      <c r="B1979" s="16">
        <v>3.4</v>
      </c>
      <c r="C1979" s="16">
        <v>18</v>
      </c>
      <c r="D1979" s="16">
        <v>61.2</v>
      </c>
      <c r="E1979" s="16">
        <v>61.199999999999996</v>
      </c>
    </row>
    <row r="1980" spans="1:5">
      <c r="A1980" s="18">
        <v>1993</v>
      </c>
      <c r="B1980" s="16">
        <v>5</v>
      </c>
      <c r="C1980" s="16">
        <v>0</v>
      </c>
      <c r="D1980" s="16">
        <v>0</v>
      </c>
      <c r="E1980" s="16">
        <v>0</v>
      </c>
    </row>
    <row r="1981" spans="1:5">
      <c r="A1981" s="18">
        <v>1994</v>
      </c>
      <c r="B1981" s="16">
        <v>12</v>
      </c>
      <c r="C1981" s="16">
        <v>1</v>
      </c>
      <c r="D1981" s="16">
        <v>12</v>
      </c>
      <c r="E1981" s="16">
        <v>12</v>
      </c>
    </row>
    <row r="1982" spans="1:5">
      <c r="A1982" s="18">
        <v>1995</v>
      </c>
      <c r="B1982" s="16">
        <v>5</v>
      </c>
      <c r="C1982" s="16">
        <v>2</v>
      </c>
      <c r="D1982" s="16">
        <v>10</v>
      </c>
      <c r="E1982" s="16">
        <v>10</v>
      </c>
    </row>
    <row r="1983" spans="1:5">
      <c r="A1983" s="18">
        <v>1996</v>
      </c>
      <c r="B1983" s="16">
        <v>5</v>
      </c>
      <c r="C1983" s="16">
        <v>18</v>
      </c>
      <c r="D1983" s="16">
        <v>90</v>
      </c>
      <c r="E1983" s="16">
        <v>90</v>
      </c>
    </row>
    <row r="1984" spans="1:5">
      <c r="A1984" s="18">
        <v>1997</v>
      </c>
      <c r="B1984" s="16">
        <v>5</v>
      </c>
      <c r="C1984" s="16">
        <v>14</v>
      </c>
      <c r="D1984" s="16">
        <v>70</v>
      </c>
      <c r="E1984" s="16">
        <v>70</v>
      </c>
    </row>
    <row r="1985" spans="1:5">
      <c r="A1985" s="18">
        <v>1998</v>
      </c>
      <c r="B1985" s="16">
        <v>3.4</v>
      </c>
      <c r="C1985" s="16">
        <v>10</v>
      </c>
      <c r="D1985" s="16">
        <v>34</v>
      </c>
      <c r="E1985" s="16">
        <v>34</v>
      </c>
    </row>
    <row r="1986" spans="1:5">
      <c r="A1986" s="18">
        <v>1999</v>
      </c>
      <c r="B1986" s="16">
        <v>3.4</v>
      </c>
      <c r="C1986" s="16">
        <v>17</v>
      </c>
      <c r="D1986" s="16">
        <v>57.8</v>
      </c>
      <c r="E1986" s="16">
        <v>57.8</v>
      </c>
    </row>
    <row r="1987" spans="1:5">
      <c r="A1987" s="18">
        <v>2000</v>
      </c>
      <c r="B1987" s="16">
        <v>3.4</v>
      </c>
      <c r="C1987" s="16">
        <v>20</v>
      </c>
      <c r="D1987" s="16">
        <v>68</v>
      </c>
      <c r="E1987" s="16">
        <v>68</v>
      </c>
    </row>
    <row r="1988" spans="1:5">
      <c r="A1988" s="18">
        <v>2001</v>
      </c>
      <c r="B1988" s="16">
        <v>3.4</v>
      </c>
      <c r="C1988" s="16">
        <v>10</v>
      </c>
      <c r="D1988" s="16">
        <v>34</v>
      </c>
      <c r="E1988" s="16">
        <v>34</v>
      </c>
    </row>
    <row r="1989" spans="1:5">
      <c r="A1989" s="18">
        <v>2002</v>
      </c>
      <c r="B1989" s="16">
        <v>3.4</v>
      </c>
      <c r="C1989" s="16">
        <v>14</v>
      </c>
      <c r="D1989" s="16">
        <v>47.6</v>
      </c>
      <c r="E1989" s="16">
        <v>47.6</v>
      </c>
    </row>
    <row r="1990" spans="1:5">
      <c r="A1990" s="18">
        <v>2003</v>
      </c>
      <c r="B1990" s="16">
        <v>5</v>
      </c>
      <c r="C1990" s="16">
        <v>10</v>
      </c>
      <c r="D1990" s="16">
        <v>50</v>
      </c>
      <c r="E1990" s="16">
        <v>50</v>
      </c>
    </row>
    <row r="1991" spans="1:5">
      <c r="A1991" s="18">
        <v>2004</v>
      </c>
      <c r="B1991" s="16">
        <v>8</v>
      </c>
      <c r="C1991" s="16">
        <v>7</v>
      </c>
      <c r="D1991" s="16">
        <v>56</v>
      </c>
      <c r="E1991" s="16">
        <v>56</v>
      </c>
    </row>
    <row r="1992" spans="1:5">
      <c r="A1992" s="18">
        <v>2005</v>
      </c>
      <c r="B1992" s="16">
        <v>8</v>
      </c>
      <c r="C1992" s="16">
        <v>9</v>
      </c>
      <c r="D1992" s="16">
        <v>72</v>
      </c>
      <c r="E1992" s="16">
        <v>72</v>
      </c>
    </row>
    <row r="1993" spans="1:5">
      <c r="A1993" s="18">
        <v>2006</v>
      </c>
      <c r="B1993" s="16">
        <v>3.4</v>
      </c>
      <c r="C1993" s="16">
        <v>20</v>
      </c>
      <c r="D1993" s="16">
        <v>68</v>
      </c>
      <c r="E1993" s="16">
        <v>68</v>
      </c>
    </row>
    <row r="1994" spans="1:5">
      <c r="A1994" s="18">
        <v>2007</v>
      </c>
      <c r="B1994" s="16">
        <v>5</v>
      </c>
      <c r="C1994" s="16">
        <v>8</v>
      </c>
      <c r="D1994" s="16">
        <v>40</v>
      </c>
      <c r="E1994" s="16">
        <v>40</v>
      </c>
    </row>
    <row r="1995" spans="1:5">
      <c r="A1995" s="18">
        <v>2008</v>
      </c>
      <c r="B1995" s="16">
        <v>5</v>
      </c>
      <c r="C1995" s="16">
        <v>6</v>
      </c>
      <c r="D1995" s="16">
        <v>30</v>
      </c>
      <c r="E1995" s="16">
        <v>30</v>
      </c>
    </row>
    <row r="1996" spans="1:5">
      <c r="A1996" s="18">
        <v>2009</v>
      </c>
      <c r="B1996" s="16">
        <v>5</v>
      </c>
      <c r="C1996" s="16">
        <v>13</v>
      </c>
      <c r="D1996" s="16">
        <v>65</v>
      </c>
      <c r="E1996" s="16">
        <v>65</v>
      </c>
    </row>
    <row r="1997" spans="1:5">
      <c r="A1997" s="18">
        <v>2010</v>
      </c>
      <c r="B1997" s="16">
        <v>5</v>
      </c>
      <c r="C1997" s="16">
        <v>17</v>
      </c>
      <c r="D1997" s="16">
        <v>85</v>
      </c>
      <c r="E1997" s="16">
        <v>85</v>
      </c>
    </row>
    <row r="1998" spans="1:5">
      <c r="A1998" s="18">
        <v>2011</v>
      </c>
      <c r="B1998" s="16">
        <v>5</v>
      </c>
      <c r="C1998" s="16">
        <v>14</v>
      </c>
      <c r="D1998" s="16">
        <v>70</v>
      </c>
      <c r="E1998" s="16">
        <v>70</v>
      </c>
    </row>
    <row r="1999" spans="1:5">
      <c r="A1999" s="18">
        <v>2012</v>
      </c>
      <c r="B1999" s="16">
        <v>5</v>
      </c>
      <c r="C1999" s="16">
        <v>16</v>
      </c>
      <c r="D1999" s="16">
        <v>80</v>
      </c>
      <c r="E1999" s="16">
        <v>80</v>
      </c>
    </row>
    <row r="2000" spans="1:5">
      <c r="A2000" s="18">
        <v>2013</v>
      </c>
      <c r="B2000" s="16">
        <v>5</v>
      </c>
      <c r="C2000" s="16">
        <v>18</v>
      </c>
      <c r="D2000" s="16">
        <v>90</v>
      </c>
      <c r="E2000" s="16">
        <v>90</v>
      </c>
    </row>
    <row r="2001" spans="1:5">
      <c r="A2001" s="18">
        <v>2014</v>
      </c>
      <c r="B2001" s="16">
        <v>5</v>
      </c>
      <c r="C2001" s="16">
        <v>17</v>
      </c>
      <c r="D2001" s="16">
        <v>85</v>
      </c>
      <c r="E2001" s="16">
        <v>85</v>
      </c>
    </row>
    <row r="2002" spans="1:5">
      <c r="A2002" s="18">
        <v>2015</v>
      </c>
      <c r="B2002" s="16">
        <v>3.4</v>
      </c>
      <c r="C2002" s="16">
        <v>8</v>
      </c>
      <c r="D2002" s="16">
        <v>27.2</v>
      </c>
      <c r="E2002" s="16">
        <v>27.2</v>
      </c>
    </row>
    <row r="2003" spans="1:5">
      <c r="A2003" s="18">
        <v>2016</v>
      </c>
      <c r="B2003" s="16">
        <v>3.4</v>
      </c>
      <c r="C2003" s="16">
        <v>16</v>
      </c>
      <c r="D2003" s="16">
        <v>54.4</v>
      </c>
      <c r="E2003" s="16">
        <v>54.4</v>
      </c>
    </row>
    <row r="2004" spans="1:5">
      <c r="A2004" s="18">
        <v>2017</v>
      </c>
      <c r="B2004" s="16">
        <v>3.4</v>
      </c>
      <c r="C2004" s="16">
        <v>5</v>
      </c>
      <c r="D2004" s="16">
        <v>17</v>
      </c>
      <c r="E2004" s="16">
        <v>17</v>
      </c>
    </row>
    <row r="2005" spans="1:5">
      <c r="A2005" s="18">
        <v>2018</v>
      </c>
      <c r="B2005" s="16">
        <v>5</v>
      </c>
      <c r="C2005" s="16">
        <v>9</v>
      </c>
      <c r="D2005" s="16">
        <v>45</v>
      </c>
      <c r="E2005" s="16">
        <v>45</v>
      </c>
    </row>
    <row r="2006" spans="1:5">
      <c r="A2006" s="18">
        <v>2019</v>
      </c>
      <c r="B2006" s="16">
        <v>5</v>
      </c>
      <c r="C2006" s="16">
        <v>3</v>
      </c>
      <c r="D2006" s="16">
        <v>15</v>
      </c>
      <c r="E2006" s="16">
        <v>15</v>
      </c>
    </row>
    <row r="2007" spans="1:5">
      <c r="A2007" s="18">
        <v>2020</v>
      </c>
      <c r="B2007" s="16">
        <v>3.4</v>
      </c>
      <c r="C2007" s="16">
        <v>7</v>
      </c>
      <c r="D2007" s="16">
        <v>23.8</v>
      </c>
      <c r="E2007" s="16">
        <v>23.8</v>
      </c>
    </row>
    <row r="2008" spans="1:5">
      <c r="A2008" s="18">
        <v>2021</v>
      </c>
      <c r="B2008" s="16">
        <v>3.4</v>
      </c>
      <c r="C2008" s="16">
        <v>2</v>
      </c>
      <c r="D2008" s="16">
        <v>6.8</v>
      </c>
      <c r="E2008" s="16">
        <v>6.8</v>
      </c>
    </row>
    <row r="2009" spans="1:5">
      <c r="A2009" s="18">
        <v>2022</v>
      </c>
      <c r="B2009" s="16">
        <v>3.4</v>
      </c>
      <c r="C2009" s="16">
        <v>6</v>
      </c>
      <c r="D2009" s="16">
        <v>20.399999999999999</v>
      </c>
      <c r="E2009" s="16">
        <v>20.399999999999999</v>
      </c>
    </row>
    <row r="2010" spans="1:5">
      <c r="A2010" s="18">
        <v>2023</v>
      </c>
      <c r="B2010" s="16">
        <v>3.4</v>
      </c>
      <c r="C2010" s="16">
        <v>12</v>
      </c>
      <c r="D2010" s="16">
        <v>40.799999999999997</v>
      </c>
      <c r="E2010" s="16">
        <v>40.799999999999997</v>
      </c>
    </row>
    <row r="2011" spans="1:5">
      <c r="A2011" s="18">
        <v>2024</v>
      </c>
      <c r="B2011" s="16">
        <v>5</v>
      </c>
      <c r="C2011" s="16">
        <v>17</v>
      </c>
      <c r="D2011" s="16">
        <v>85</v>
      </c>
      <c r="E2011" s="16">
        <v>85</v>
      </c>
    </row>
    <row r="2012" spans="1:5">
      <c r="A2012" s="18">
        <v>2025</v>
      </c>
      <c r="B2012" s="16">
        <v>3.4</v>
      </c>
      <c r="C2012" s="16">
        <v>11</v>
      </c>
      <c r="D2012" s="16">
        <v>37.4</v>
      </c>
      <c r="E2012" s="16">
        <v>37.4</v>
      </c>
    </row>
    <row r="2013" spans="1:5">
      <c r="A2013" s="18">
        <v>2026</v>
      </c>
      <c r="B2013" s="16">
        <v>10.45</v>
      </c>
      <c r="C2013" s="16">
        <v>4</v>
      </c>
      <c r="D2013" s="16">
        <v>41.8</v>
      </c>
      <c r="E2013" s="16">
        <v>41.8</v>
      </c>
    </row>
    <row r="2014" spans="1:5">
      <c r="A2014" s="18">
        <v>2027</v>
      </c>
      <c r="B2014" s="16">
        <v>3.4</v>
      </c>
      <c r="C2014" s="16">
        <v>8</v>
      </c>
      <c r="D2014" s="16">
        <v>27.2</v>
      </c>
      <c r="E2014" s="16">
        <v>27.2</v>
      </c>
    </row>
    <row r="2015" spans="1:5">
      <c r="A2015" s="18">
        <v>2028</v>
      </c>
      <c r="B2015" s="16">
        <v>5</v>
      </c>
      <c r="C2015" s="16">
        <v>20</v>
      </c>
      <c r="D2015" s="16">
        <v>100</v>
      </c>
      <c r="E2015" s="16">
        <v>100</v>
      </c>
    </row>
    <row r="2016" spans="1:5">
      <c r="A2016" s="18">
        <v>2029</v>
      </c>
      <c r="B2016" s="16">
        <v>12</v>
      </c>
      <c r="C2016" s="16">
        <v>2</v>
      </c>
      <c r="D2016" s="16">
        <v>24</v>
      </c>
      <c r="E2016" s="16">
        <v>24</v>
      </c>
    </row>
    <row r="2017" spans="1:5">
      <c r="A2017" s="18">
        <v>2030</v>
      </c>
      <c r="B2017" s="16">
        <v>3.4</v>
      </c>
      <c r="C2017" s="16">
        <v>6</v>
      </c>
      <c r="D2017" s="16">
        <v>20.399999999999999</v>
      </c>
      <c r="E2017" s="16">
        <v>20.399999999999999</v>
      </c>
    </row>
    <row r="2018" spans="1:5">
      <c r="A2018" s="18">
        <v>2031</v>
      </c>
      <c r="B2018" s="16">
        <v>5</v>
      </c>
      <c r="C2018" s="16">
        <v>16</v>
      </c>
      <c r="D2018" s="16">
        <v>80</v>
      </c>
      <c r="E2018" s="16">
        <v>80</v>
      </c>
    </row>
    <row r="2019" spans="1:5">
      <c r="A2019" s="18">
        <v>2032</v>
      </c>
      <c r="B2019" s="16">
        <v>6.5</v>
      </c>
      <c r="C2019" s="16">
        <v>13</v>
      </c>
      <c r="D2019" s="16">
        <v>84.5</v>
      </c>
      <c r="E2019" s="16">
        <v>84.5</v>
      </c>
    </row>
    <row r="2020" spans="1:5">
      <c r="A2020" s="18">
        <v>2033</v>
      </c>
      <c r="B2020" s="16">
        <v>3.4</v>
      </c>
      <c r="C2020" s="16">
        <v>12</v>
      </c>
      <c r="D2020" s="16">
        <v>40.799999999999997</v>
      </c>
      <c r="E2020" s="16">
        <v>40.799999999999997</v>
      </c>
    </row>
    <row r="2021" spans="1:5">
      <c r="A2021" s="18">
        <v>2034</v>
      </c>
      <c r="B2021" s="16">
        <v>3.4</v>
      </c>
      <c r="C2021" s="16">
        <v>7</v>
      </c>
      <c r="D2021" s="16">
        <v>23.8</v>
      </c>
      <c r="E2021" s="16">
        <v>23.8</v>
      </c>
    </row>
    <row r="2022" spans="1:5">
      <c r="A2022" s="18">
        <v>2035</v>
      </c>
      <c r="B2022" s="16">
        <v>6.5</v>
      </c>
      <c r="C2022" s="16">
        <v>13</v>
      </c>
      <c r="D2022" s="16">
        <v>84.5</v>
      </c>
      <c r="E2022" s="16">
        <v>84.5</v>
      </c>
    </row>
    <row r="2023" spans="1:5">
      <c r="A2023" s="18">
        <v>2036</v>
      </c>
      <c r="B2023" s="16">
        <v>10.78</v>
      </c>
      <c r="C2023" s="16">
        <v>17</v>
      </c>
      <c r="D2023" s="16">
        <v>183.26</v>
      </c>
      <c r="E2023" s="16">
        <v>183.26</v>
      </c>
    </row>
    <row r="2024" spans="1:5">
      <c r="A2024" s="18">
        <v>2037</v>
      </c>
      <c r="B2024" s="16">
        <v>3.4</v>
      </c>
      <c r="C2024" s="16">
        <v>12</v>
      </c>
      <c r="D2024" s="16">
        <v>40.799999999999997</v>
      </c>
      <c r="E2024" s="16">
        <v>40.799999999999997</v>
      </c>
    </row>
    <row r="2025" spans="1:5">
      <c r="A2025" s="18">
        <v>2038</v>
      </c>
      <c r="B2025" s="16">
        <v>10.45</v>
      </c>
      <c r="C2025" s="16">
        <v>19</v>
      </c>
      <c r="D2025" s="16">
        <v>198.55</v>
      </c>
      <c r="E2025" s="16">
        <v>198.54999999999998</v>
      </c>
    </row>
    <row r="2026" spans="1:5">
      <c r="A2026" s="18">
        <v>2039</v>
      </c>
      <c r="B2026" s="16">
        <v>5</v>
      </c>
      <c r="C2026" s="16">
        <v>15</v>
      </c>
      <c r="D2026" s="16">
        <v>75</v>
      </c>
      <c r="E2026" s="16">
        <v>75</v>
      </c>
    </row>
    <row r="2027" spans="1:5">
      <c r="A2027" s="18">
        <v>2040</v>
      </c>
      <c r="B2027" s="16">
        <v>5</v>
      </c>
      <c r="C2027" s="16">
        <v>13</v>
      </c>
      <c r="D2027" s="16">
        <v>65</v>
      </c>
      <c r="E2027" s="16">
        <v>65</v>
      </c>
    </row>
    <row r="2028" spans="1:5">
      <c r="A2028" s="18">
        <v>2041</v>
      </c>
      <c r="B2028" s="16">
        <v>12</v>
      </c>
      <c r="C2028" s="16">
        <v>15</v>
      </c>
      <c r="D2028" s="16">
        <v>180</v>
      </c>
      <c r="E2028" s="16">
        <v>180</v>
      </c>
    </row>
    <row r="2029" spans="1:5">
      <c r="A2029" s="18">
        <v>2042</v>
      </c>
      <c r="B2029" s="16">
        <v>10.78</v>
      </c>
      <c r="C2029" s="16">
        <v>20</v>
      </c>
      <c r="D2029" s="16">
        <v>215.6</v>
      </c>
      <c r="E2029" s="16">
        <v>215.6</v>
      </c>
    </row>
    <row r="2030" spans="1:5">
      <c r="A2030" s="18">
        <v>2043</v>
      </c>
      <c r="B2030" s="16">
        <v>3.4</v>
      </c>
      <c r="C2030" s="16">
        <v>12</v>
      </c>
      <c r="D2030" s="16">
        <v>40.799999999999997</v>
      </c>
      <c r="E2030" s="16">
        <v>40.799999999999997</v>
      </c>
    </row>
    <row r="2031" spans="1:5">
      <c r="A2031" s="18">
        <v>2044</v>
      </c>
      <c r="B2031" s="16">
        <v>5</v>
      </c>
      <c r="C2031" s="16">
        <v>18</v>
      </c>
      <c r="D2031" s="16">
        <v>90</v>
      </c>
      <c r="E2031" s="16">
        <v>90</v>
      </c>
    </row>
    <row r="2032" spans="1:5">
      <c r="A2032" s="18">
        <v>2045</v>
      </c>
      <c r="B2032" s="16">
        <v>12</v>
      </c>
      <c r="C2032" s="16">
        <v>11</v>
      </c>
      <c r="D2032" s="16">
        <v>132</v>
      </c>
      <c r="E2032" s="16">
        <v>132</v>
      </c>
    </row>
    <row r="2033" spans="1:5">
      <c r="A2033" s="18">
        <v>2046</v>
      </c>
      <c r="B2033" s="16">
        <v>4</v>
      </c>
      <c r="C2033" s="16">
        <v>19</v>
      </c>
      <c r="D2033" s="16">
        <v>76</v>
      </c>
      <c r="E2033" s="16">
        <v>76</v>
      </c>
    </row>
    <row r="2034" spans="1:5">
      <c r="A2034" s="18">
        <v>2047</v>
      </c>
      <c r="B2034" s="16">
        <v>3.4</v>
      </c>
      <c r="C2034" s="16">
        <v>16</v>
      </c>
      <c r="D2034" s="16">
        <v>54.4</v>
      </c>
      <c r="E2034" s="16">
        <v>54.4</v>
      </c>
    </row>
    <row r="2035" spans="1:5">
      <c r="A2035" s="18">
        <v>2048</v>
      </c>
      <c r="B2035" s="16">
        <v>5</v>
      </c>
      <c r="C2035" s="16">
        <v>6</v>
      </c>
      <c r="D2035" s="16">
        <v>30</v>
      </c>
      <c r="E2035" s="16">
        <v>30</v>
      </c>
    </row>
    <row r="2036" spans="1:5">
      <c r="A2036" s="18">
        <v>2049</v>
      </c>
      <c r="B2036" s="16">
        <v>6.5</v>
      </c>
      <c r="C2036" s="16">
        <v>1</v>
      </c>
      <c r="D2036" s="16">
        <v>6.5</v>
      </c>
      <c r="E2036" s="16">
        <v>6.5</v>
      </c>
    </row>
    <row r="2037" spans="1:5">
      <c r="A2037" s="18">
        <v>2050</v>
      </c>
      <c r="B2037" s="16">
        <v>3.4</v>
      </c>
      <c r="C2037" s="16">
        <v>4</v>
      </c>
      <c r="D2037" s="16">
        <v>13.6</v>
      </c>
      <c r="E2037" s="16">
        <v>13.6</v>
      </c>
    </row>
    <row r="2038" spans="1:5">
      <c r="A2038" s="18">
        <v>2051</v>
      </c>
      <c r="B2038" s="16">
        <v>3.4</v>
      </c>
      <c r="C2038" s="16">
        <v>19</v>
      </c>
      <c r="D2038" s="16">
        <v>64.599999999999994</v>
      </c>
      <c r="E2038" s="16">
        <v>64.599999999999994</v>
      </c>
    </row>
    <row r="2039" spans="1:5">
      <c r="A2039" s="18">
        <v>2052</v>
      </c>
      <c r="B2039" s="16">
        <v>3.4</v>
      </c>
      <c r="C2039" s="16">
        <v>12</v>
      </c>
      <c r="D2039" s="16">
        <v>40.799999999999997</v>
      </c>
      <c r="E2039" s="16">
        <v>40.799999999999997</v>
      </c>
    </row>
    <row r="2040" spans="1:5">
      <c r="A2040" s="18">
        <v>2053</v>
      </c>
      <c r="B2040" s="16">
        <v>5</v>
      </c>
      <c r="C2040" s="16">
        <v>1</v>
      </c>
      <c r="D2040" s="16">
        <v>5</v>
      </c>
      <c r="E2040" s="16">
        <v>5</v>
      </c>
    </row>
    <row r="2041" spans="1:5">
      <c r="A2041" s="18">
        <v>2054</v>
      </c>
      <c r="B2041" s="16">
        <v>5</v>
      </c>
      <c r="C2041" s="16">
        <v>11</v>
      </c>
      <c r="D2041" s="16">
        <v>55</v>
      </c>
      <c r="E2041" s="16">
        <v>55</v>
      </c>
    </row>
    <row r="2042" spans="1:5">
      <c r="A2042" s="18">
        <v>2055</v>
      </c>
      <c r="B2042" s="16">
        <v>5</v>
      </c>
      <c r="C2042" s="16">
        <v>0</v>
      </c>
      <c r="D2042" s="16">
        <v>0</v>
      </c>
      <c r="E2042" s="16">
        <v>0</v>
      </c>
    </row>
    <row r="2043" spans="1:5">
      <c r="A2043" s="18">
        <v>2056</v>
      </c>
      <c r="B2043" s="16">
        <v>5</v>
      </c>
      <c r="C2043" s="16">
        <v>5</v>
      </c>
      <c r="D2043" s="16">
        <v>25</v>
      </c>
      <c r="E2043" s="16">
        <v>25</v>
      </c>
    </row>
    <row r="2044" spans="1:5">
      <c r="A2044" s="18">
        <v>2057</v>
      </c>
      <c r="B2044" s="16">
        <v>3.4</v>
      </c>
      <c r="C2044" s="16">
        <v>10</v>
      </c>
      <c r="D2044" s="16">
        <v>34</v>
      </c>
      <c r="E2044" s="16">
        <v>34</v>
      </c>
    </row>
    <row r="2045" spans="1:5">
      <c r="A2045" s="18">
        <v>2058</v>
      </c>
      <c r="B2045" s="16">
        <v>3.4</v>
      </c>
      <c r="C2045" s="16">
        <v>2</v>
      </c>
      <c r="D2045" s="16">
        <v>6.8</v>
      </c>
      <c r="E2045" s="16">
        <v>6.8</v>
      </c>
    </row>
    <row r="2046" spans="1:5">
      <c r="A2046" s="18">
        <v>2059</v>
      </c>
      <c r="B2046" s="16">
        <v>3.4</v>
      </c>
      <c r="C2046" s="16">
        <v>10</v>
      </c>
      <c r="D2046" s="16">
        <v>34</v>
      </c>
      <c r="E2046" s="16">
        <v>34</v>
      </c>
    </row>
    <row r="2047" spans="1:5">
      <c r="A2047" s="18">
        <v>2060</v>
      </c>
      <c r="B2047" s="16">
        <v>3.4</v>
      </c>
      <c r="C2047" s="16">
        <v>20</v>
      </c>
      <c r="D2047" s="16">
        <v>68</v>
      </c>
      <c r="E2047" s="16">
        <v>68</v>
      </c>
    </row>
    <row r="2048" spans="1:5">
      <c r="A2048" s="18">
        <v>2061</v>
      </c>
      <c r="B2048" s="16">
        <v>3.4</v>
      </c>
      <c r="C2048" s="16">
        <v>3</v>
      </c>
      <c r="D2048" s="16">
        <v>10.199999999999999</v>
      </c>
      <c r="E2048" s="16">
        <v>10.199999999999999</v>
      </c>
    </row>
    <row r="2049" spans="1:5">
      <c r="A2049" s="18">
        <v>2062</v>
      </c>
      <c r="B2049" s="16">
        <v>5</v>
      </c>
      <c r="C2049" s="16">
        <v>6</v>
      </c>
      <c r="D2049" s="16">
        <v>30</v>
      </c>
      <c r="E2049" s="16">
        <v>30</v>
      </c>
    </row>
    <row r="2050" spans="1:5">
      <c r="A2050" s="18">
        <v>2063</v>
      </c>
      <c r="B2050" s="16">
        <v>8</v>
      </c>
      <c r="C2050" s="16">
        <v>15</v>
      </c>
      <c r="D2050" s="16">
        <v>120</v>
      </c>
      <c r="E2050" s="16">
        <v>120</v>
      </c>
    </row>
    <row r="2051" spans="1:5">
      <c r="A2051" s="18">
        <v>2064</v>
      </c>
      <c r="B2051" s="16">
        <v>8</v>
      </c>
      <c r="C2051" s="16">
        <v>6</v>
      </c>
      <c r="D2051" s="16">
        <v>48</v>
      </c>
      <c r="E2051" s="16">
        <v>48</v>
      </c>
    </row>
    <row r="2052" spans="1:5">
      <c r="A2052" s="18">
        <v>2065</v>
      </c>
      <c r="B2052" s="16">
        <v>3.4</v>
      </c>
      <c r="C2052" s="16">
        <v>1</v>
      </c>
      <c r="D2052" s="16">
        <v>3.4</v>
      </c>
      <c r="E2052" s="16">
        <v>3.4</v>
      </c>
    </row>
    <row r="2053" spans="1:5">
      <c r="A2053" s="18">
        <v>2066</v>
      </c>
      <c r="B2053" s="16">
        <v>5</v>
      </c>
      <c r="C2053" s="16">
        <v>14</v>
      </c>
      <c r="D2053" s="16">
        <v>70</v>
      </c>
      <c r="E2053" s="16">
        <v>70</v>
      </c>
    </row>
    <row r="2054" spans="1:5">
      <c r="A2054" s="18">
        <v>2067</v>
      </c>
      <c r="B2054" s="16">
        <v>5</v>
      </c>
      <c r="C2054" s="16">
        <v>0</v>
      </c>
      <c r="D2054" s="16">
        <v>0</v>
      </c>
      <c r="E2054" s="16">
        <v>0</v>
      </c>
    </row>
    <row r="2055" spans="1:5">
      <c r="A2055" s="18">
        <v>2068</v>
      </c>
      <c r="B2055" s="16">
        <v>5</v>
      </c>
      <c r="C2055" s="16">
        <v>7</v>
      </c>
      <c r="D2055" s="16">
        <v>35</v>
      </c>
      <c r="E2055" s="16">
        <v>35</v>
      </c>
    </row>
    <row r="2056" spans="1:5">
      <c r="A2056" s="18">
        <v>2069</v>
      </c>
      <c r="B2056" s="16">
        <v>5</v>
      </c>
      <c r="C2056" s="16">
        <v>15</v>
      </c>
      <c r="D2056" s="16">
        <v>75</v>
      </c>
      <c r="E2056" s="16">
        <v>75</v>
      </c>
    </row>
    <row r="2057" spans="1:5">
      <c r="A2057" s="18">
        <v>2070</v>
      </c>
      <c r="B2057" s="16">
        <v>5</v>
      </c>
      <c r="C2057" s="16">
        <v>19</v>
      </c>
      <c r="D2057" s="16">
        <v>95</v>
      </c>
      <c r="E2057" s="16">
        <v>95</v>
      </c>
    </row>
    <row r="2058" spans="1:5">
      <c r="A2058" s="18">
        <v>2071</v>
      </c>
      <c r="B2058" s="16">
        <v>5</v>
      </c>
      <c r="C2058" s="16">
        <v>18</v>
      </c>
      <c r="D2058" s="16">
        <v>90</v>
      </c>
      <c r="E2058" s="16">
        <v>90</v>
      </c>
    </row>
    <row r="2059" spans="1:5">
      <c r="A2059" s="18">
        <v>2072</v>
      </c>
      <c r="B2059" s="16">
        <v>5</v>
      </c>
      <c r="C2059" s="16">
        <v>4</v>
      </c>
      <c r="D2059" s="16">
        <v>20</v>
      </c>
      <c r="E2059" s="16">
        <v>20</v>
      </c>
    </row>
    <row r="2060" spans="1:5">
      <c r="A2060" s="18">
        <v>2073</v>
      </c>
      <c r="B2060" s="16">
        <v>5</v>
      </c>
      <c r="C2060" s="16">
        <v>19</v>
      </c>
      <c r="D2060" s="16">
        <v>95</v>
      </c>
      <c r="E2060" s="16">
        <v>95</v>
      </c>
    </row>
    <row r="2061" spans="1:5">
      <c r="A2061" s="18">
        <v>2074</v>
      </c>
      <c r="B2061" s="16">
        <v>3.4</v>
      </c>
      <c r="C2061" s="16">
        <v>12</v>
      </c>
      <c r="D2061" s="16">
        <v>40.799999999999997</v>
      </c>
      <c r="E2061" s="16">
        <v>40.799999999999997</v>
      </c>
    </row>
    <row r="2062" spans="1:5">
      <c r="A2062" s="18">
        <v>2075</v>
      </c>
      <c r="B2062" s="16">
        <v>3.4</v>
      </c>
      <c r="C2062" s="16">
        <v>1</v>
      </c>
      <c r="D2062" s="16">
        <v>3.4</v>
      </c>
      <c r="E2062" s="16">
        <v>3.4</v>
      </c>
    </row>
    <row r="2063" spans="1:5">
      <c r="A2063" s="18">
        <v>2076</v>
      </c>
      <c r="B2063" s="16">
        <v>3.4</v>
      </c>
      <c r="C2063" s="16">
        <v>9</v>
      </c>
      <c r="D2063" s="16">
        <v>30.6</v>
      </c>
      <c r="E2063" s="16">
        <v>30.599999999999998</v>
      </c>
    </row>
    <row r="2064" spans="1:5">
      <c r="A2064" s="18">
        <v>2077</v>
      </c>
      <c r="B2064" s="16">
        <v>5</v>
      </c>
      <c r="C2064" s="16">
        <v>9</v>
      </c>
      <c r="D2064" s="16">
        <v>45</v>
      </c>
      <c r="E2064" s="16">
        <v>45</v>
      </c>
    </row>
    <row r="2065" spans="1:5">
      <c r="A2065" s="18">
        <v>2078</v>
      </c>
      <c r="B2065" s="16">
        <v>5</v>
      </c>
      <c r="C2065" s="16">
        <v>8</v>
      </c>
      <c r="D2065" s="16">
        <v>40</v>
      </c>
      <c r="E2065" s="16">
        <v>40</v>
      </c>
    </row>
    <row r="2066" spans="1:5">
      <c r="A2066" s="18">
        <v>2079</v>
      </c>
      <c r="B2066" s="16">
        <v>3.4</v>
      </c>
      <c r="C2066" s="16">
        <v>12</v>
      </c>
      <c r="D2066" s="16">
        <v>40.799999999999997</v>
      </c>
      <c r="E2066" s="16">
        <v>40.799999999999997</v>
      </c>
    </row>
    <row r="2067" spans="1:5">
      <c r="A2067" s="18">
        <v>2080</v>
      </c>
      <c r="B2067" s="16">
        <v>3.4</v>
      </c>
      <c r="C2067" s="16">
        <v>16</v>
      </c>
      <c r="D2067" s="16">
        <v>54.4</v>
      </c>
      <c r="E2067" s="16">
        <v>54.4</v>
      </c>
    </row>
    <row r="2068" spans="1:5">
      <c r="A2068" s="18">
        <v>2081</v>
      </c>
      <c r="B2068" s="16">
        <v>10.78</v>
      </c>
      <c r="C2068" s="16">
        <v>13</v>
      </c>
      <c r="D2068" s="16">
        <v>140.13999999999999</v>
      </c>
      <c r="E2068" s="16">
        <v>140.13999999999999</v>
      </c>
    </row>
    <row r="2069" spans="1:5">
      <c r="A2069" s="18">
        <v>2082</v>
      </c>
      <c r="B2069" s="16">
        <v>5</v>
      </c>
      <c r="C2069" s="16">
        <v>7</v>
      </c>
      <c r="D2069" s="16">
        <v>35</v>
      </c>
      <c r="E2069" s="16">
        <v>35</v>
      </c>
    </row>
    <row r="2070" spans="1:5">
      <c r="A2070" s="18">
        <v>2083</v>
      </c>
      <c r="B2070" s="16">
        <v>3.4</v>
      </c>
      <c r="C2070" s="16">
        <v>15</v>
      </c>
      <c r="D2070" s="16">
        <v>51</v>
      </c>
      <c r="E2070" s="16">
        <v>51</v>
      </c>
    </row>
    <row r="2071" spans="1:5">
      <c r="A2071" s="18">
        <v>2084</v>
      </c>
      <c r="B2071" s="16">
        <v>10.45</v>
      </c>
      <c r="C2071" s="16">
        <v>5</v>
      </c>
      <c r="D2071" s="16">
        <v>52.25</v>
      </c>
      <c r="E2071" s="16">
        <v>52.25</v>
      </c>
    </row>
    <row r="2072" spans="1:5">
      <c r="A2072" s="18">
        <v>2085</v>
      </c>
      <c r="B2072" s="16">
        <v>3.4</v>
      </c>
      <c r="C2072" s="16">
        <v>13</v>
      </c>
      <c r="D2072" s="16">
        <v>44.2</v>
      </c>
      <c r="E2072" s="16">
        <v>44.199999999999996</v>
      </c>
    </row>
    <row r="2073" spans="1:5">
      <c r="A2073" s="18">
        <v>2086</v>
      </c>
      <c r="B2073" s="16">
        <v>5</v>
      </c>
      <c r="C2073" s="16">
        <v>3</v>
      </c>
      <c r="D2073" s="16">
        <v>15</v>
      </c>
      <c r="E2073" s="16">
        <v>15</v>
      </c>
    </row>
    <row r="2074" spans="1:5">
      <c r="A2074" s="18">
        <v>2087</v>
      </c>
      <c r="B2074" s="16">
        <v>6.5</v>
      </c>
      <c r="C2074" s="16">
        <v>0</v>
      </c>
      <c r="D2074" s="16">
        <v>0</v>
      </c>
      <c r="E2074" s="16">
        <v>0</v>
      </c>
    </row>
    <row r="2075" spans="1:5">
      <c r="A2075" s="18">
        <v>2088</v>
      </c>
      <c r="B2075" s="16">
        <v>3.4</v>
      </c>
      <c r="C2075" s="16">
        <v>14</v>
      </c>
      <c r="D2075" s="16">
        <v>47.6</v>
      </c>
      <c r="E2075" s="16">
        <v>47.6</v>
      </c>
    </row>
    <row r="2076" spans="1:5">
      <c r="A2076" s="18">
        <v>2089</v>
      </c>
      <c r="B2076" s="16">
        <v>3.4</v>
      </c>
      <c r="C2076" s="16">
        <v>0</v>
      </c>
      <c r="D2076" s="16">
        <v>0</v>
      </c>
      <c r="E2076" s="16">
        <v>0</v>
      </c>
    </row>
    <row r="2077" spans="1:5">
      <c r="A2077" s="18">
        <v>2090</v>
      </c>
      <c r="B2077" s="16">
        <v>6.5</v>
      </c>
      <c r="C2077" s="16">
        <v>20</v>
      </c>
      <c r="D2077" s="16">
        <v>130</v>
      </c>
      <c r="E2077" s="16">
        <v>130</v>
      </c>
    </row>
    <row r="2078" spans="1:5">
      <c r="A2078" s="18">
        <v>2091</v>
      </c>
      <c r="B2078" s="16">
        <v>4</v>
      </c>
      <c r="C2078" s="16">
        <v>9</v>
      </c>
      <c r="D2078" s="16">
        <v>36</v>
      </c>
      <c r="E2078" s="16">
        <v>36</v>
      </c>
    </row>
    <row r="2079" spans="1:5">
      <c r="A2079" s="18">
        <v>2092</v>
      </c>
      <c r="B2079" s="16">
        <v>3.4</v>
      </c>
      <c r="C2079" s="16">
        <v>12</v>
      </c>
      <c r="D2079" s="16">
        <v>40.799999999999997</v>
      </c>
      <c r="E2079" s="16">
        <v>40.799999999999997</v>
      </c>
    </row>
    <row r="2080" spans="1:5">
      <c r="A2080" s="18">
        <v>2093</v>
      </c>
      <c r="B2080" s="16">
        <v>6.5</v>
      </c>
      <c r="C2080" s="16">
        <v>0</v>
      </c>
      <c r="D2080" s="16">
        <v>0</v>
      </c>
      <c r="E2080" s="16">
        <v>0</v>
      </c>
    </row>
    <row r="2081" spans="1:5">
      <c r="A2081" s="18">
        <v>2094</v>
      </c>
      <c r="B2081" s="16">
        <v>3.4</v>
      </c>
      <c r="C2081" s="16">
        <v>1</v>
      </c>
      <c r="D2081" s="16">
        <v>3.4</v>
      </c>
      <c r="E2081" s="16">
        <v>3.4</v>
      </c>
    </row>
    <row r="2082" spans="1:5">
      <c r="A2082" s="18">
        <v>2095</v>
      </c>
      <c r="B2082" s="16">
        <v>10.45</v>
      </c>
      <c r="C2082" s="16">
        <v>2</v>
      </c>
      <c r="D2082" s="16">
        <v>20.9</v>
      </c>
      <c r="E2082" s="16">
        <v>20.9</v>
      </c>
    </row>
    <row r="2083" spans="1:5">
      <c r="A2083" s="18">
        <v>2096</v>
      </c>
      <c r="B2083" s="16">
        <v>5</v>
      </c>
      <c r="C2083" s="16">
        <v>0</v>
      </c>
      <c r="D2083" s="16">
        <v>0</v>
      </c>
      <c r="E2083" s="16">
        <v>0</v>
      </c>
    </row>
    <row r="2084" spans="1:5">
      <c r="A2084" s="18">
        <v>2097</v>
      </c>
      <c r="B2084" s="16">
        <v>5</v>
      </c>
      <c r="C2084" s="16">
        <v>3</v>
      </c>
      <c r="D2084" s="16">
        <v>15</v>
      </c>
      <c r="E2084" s="16">
        <v>15</v>
      </c>
    </row>
    <row r="2085" spans="1:5">
      <c r="A2085" s="18">
        <v>2098</v>
      </c>
      <c r="B2085" s="16">
        <v>12</v>
      </c>
      <c r="C2085" s="16">
        <v>19</v>
      </c>
      <c r="D2085" s="16">
        <v>228</v>
      </c>
      <c r="E2085" s="16">
        <v>228</v>
      </c>
    </row>
    <row r="2086" spans="1:5">
      <c r="A2086" s="18">
        <v>2099</v>
      </c>
      <c r="B2086" s="16">
        <v>3.4</v>
      </c>
      <c r="C2086" s="16">
        <v>8</v>
      </c>
      <c r="D2086" s="16">
        <v>27.2</v>
      </c>
      <c r="E2086" s="16">
        <v>27.2</v>
      </c>
    </row>
    <row r="2087" spans="1:5">
      <c r="A2087" s="18">
        <v>2100</v>
      </c>
      <c r="B2087" s="16">
        <v>5</v>
      </c>
      <c r="C2087" s="16">
        <v>10</v>
      </c>
      <c r="D2087" s="16">
        <v>50</v>
      </c>
      <c r="E2087" s="16">
        <v>50</v>
      </c>
    </row>
    <row r="2088" spans="1:5">
      <c r="A2088" s="18">
        <v>2101</v>
      </c>
      <c r="B2088" s="16">
        <v>12</v>
      </c>
      <c r="C2088" s="16">
        <v>8</v>
      </c>
      <c r="D2088" s="16">
        <v>96</v>
      </c>
      <c r="E2088" s="16">
        <v>96</v>
      </c>
    </row>
    <row r="2089" spans="1:5">
      <c r="A2089" s="18">
        <v>2102</v>
      </c>
      <c r="B2089" s="16">
        <v>10.78</v>
      </c>
      <c r="C2089" s="16">
        <v>13</v>
      </c>
      <c r="D2089" s="16">
        <v>140.13999999999999</v>
      </c>
      <c r="E2089" s="16">
        <v>140.13999999999999</v>
      </c>
    </row>
    <row r="2090" spans="1:5">
      <c r="A2090" s="18">
        <v>2103</v>
      </c>
      <c r="B2090" s="16">
        <v>5</v>
      </c>
      <c r="C2090" s="16">
        <v>3</v>
      </c>
      <c r="D2090" s="16">
        <v>15</v>
      </c>
      <c r="E2090" s="16">
        <v>15</v>
      </c>
    </row>
    <row r="2091" spans="1:5">
      <c r="A2091" s="18">
        <v>2104</v>
      </c>
      <c r="B2091" s="16">
        <v>3.4</v>
      </c>
      <c r="C2091" s="16">
        <v>20</v>
      </c>
      <c r="D2091" s="16">
        <v>68</v>
      </c>
      <c r="E2091" s="16">
        <v>68</v>
      </c>
    </row>
    <row r="2092" spans="1:5">
      <c r="A2092" s="18">
        <v>2105</v>
      </c>
      <c r="B2092" s="16">
        <v>3.4</v>
      </c>
      <c r="C2092" s="16">
        <v>17</v>
      </c>
      <c r="D2092" s="16">
        <v>57.8</v>
      </c>
      <c r="E2092" s="16">
        <v>57.8</v>
      </c>
    </row>
    <row r="2093" spans="1:5">
      <c r="A2093" s="18">
        <v>2106</v>
      </c>
      <c r="B2093" s="16">
        <v>3.4</v>
      </c>
      <c r="C2093" s="16">
        <v>7</v>
      </c>
      <c r="D2093" s="16">
        <v>23.8</v>
      </c>
      <c r="E2093" s="16">
        <v>23.8</v>
      </c>
    </row>
    <row r="2094" spans="1:5">
      <c r="A2094" s="18">
        <v>2107</v>
      </c>
      <c r="B2094" s="16">
        <v>3.4</v>
      </c>
      <c r="C2094" s="16">
        <v>19</v>
      </c>
      <c r="D2094" s="16">
        <v>64.599999999999994</v>
      </c>
      <c r="E2094" s="16">
        <v>64.599999999999994</v>
      </c>
    </row>
    <row r="2095" spans="1:5">
      <c r="A2095" s="18">
        <v>2108</v>
      </c>
      <c r="B2095" s="16">
        <v>3.4</v>
      </c>
      <c r="C2095" s="16">
        <v>1</v>
      </c>
      <c r="D2095" s="16">
        <v>3.4</v>
      </c>
      <c r="E2095" s="16">
        <v>3.4</v>
      </c>
    </row>
    <row r="2096" spans="1:5">
      <c r="A2096" s="18">
        <v>2109</v>
      </c>
      <c r="B2096" s="16">
        <v>5</v>
      </c>
      <c r="C2096" s="16">
        <v>15</v>
      </c>
      <c r="D2096" s="16">
        <v>75</v>
      </c>
      <c r="E2096" s="16">
        <v>75</v>
      </c>
    </row>
    <row r="2097" spans="1:5">
      <c r="A2097" s="18">
        <v>2110</v>
      </c>
      <c r="B2097" s="16">
        <v>3.4</v>
      </c>
      <c r="C2097" s="16">
        <v>19</v>
      </c>
      <c r="D2097" s="16">
        <v>64.599999999999994</v>
      </c>
      <c r="E2097" s="16">
        <v>64.599999999999994</v>
      </c>
    </row>
    <row r="2098" spans="1:5">
      <c r="A2098" s="18">
        <v>2111</v>
      </c>
      <c r="B2098" s="16">
        <v>5</v>
      </c>
      <c r="C2098" s="16">
        <v>0</v>
      </c>
      <c r="D2098" s="16">
        <v>0</v>
      </c>
      <c r="E2098" s="16">
        <v>0</v>
      </c>
    </row>
    <row r="2099" spans="1:5">
      <c r="A2099" s="18">
        <v>2112</v>
      </c>
      <c r="B2099" s="16">
        <v>12</v>
      </c>
      <c r="C2099" s="16">
        <v>16</v>
      </c>
      <c r="D2099" s="16">
        <v>192</v>
      </c>
      <c r="E2099" s="16">
        <v>192</v>
      </c>
    </row>
    <row r="2100" spans="1:5">
      <c r="A2100" s="18">
        <v>2113</v>
      </c>
      <c r="B2100" s="16">
        <v>5</v>
      </c>
      <c r="C2100" s="16">
        <v>4</v>
      </c>
      <c r="D2100" s="16">
        <v>20</v>
      </c>
      <c r="E2100" s="16">
        <v>20</v>
      </c>
    </row>
    <row r="2101" spans="1:5">
      <c r="A2101" s="18">
        <v>2114</v>
      </c>
      <c r="B2101" s="16">
        <v>5</v>
      </c>
      <c r="C2101" s="16">
        <v>20</v>
      </c>
      <c r="D2101" s="16">
        <v>100</v>
      </c>
      <c r="E2101" s="16">
        <v>100</v>
      </c>
    </row>
    <row r="2102" spans="1:5">
      <c r="A2102" s="18">
        <v>2115</v>
      </c>
      <c r="B2102" s="16">
        <v>5</v>
      </c>
      <c r="C2102" s="16">
        <v>8</v>
      </c>
      <c r="D2102" s="16">
        <v>40</v>
      </c>
      <c r="E2102" s="16">
        <v>40</v>
      </c>
    </row>
    <row r="2103" spans="1:5">
      <c r="A2103" s="18">
        <v>2116</v>
      </c>
      <c r="B2103" s="16">
        <v>3.4</v>
      </c>
      <c r="C2103" s="16">
        <v>16</v>
      </c>
      <c r="D2103" s="16">
        <v>54.4</v>
      </c>
      <c r="E2103" s="16">
        <v>54.4</v>
      </c>
    </row>
    <row r="2104" spans="1:5">
      <c r="A2104" s="18">
        <v>2117</v>
      </c>
      <c r="B2104" s="16">
        <v>3.4</v>
      </c>
      <c r="C2104" s="16">
        <v>16</v>
      </c>
      <c r="D2104" s="16">
        <v>54.4</v>
      </c>
      <c r="E2104" s="16">
        <v>54.4</v>
      </c>
    </row>
    <row r="2105" spans="1:5">
      <c r="A2105" s="18">
        <v>2118</v>
      </c>
      <c r="B2105" s="16">
        <v>3.4</v>
      </c>
      <c r="C2105" s="16">
        <v>19</v>
      </c>
      <c r="D2105" s="16">
        <v>64.599999999999994</v>
      </c>
      <c r="E2105" s="16">
        <v>64.599999999999994</v>
      </c>
    </row>
    <row r="2106" spans="1:5">
      <c r="A2106" s="18">
        <v>2119</v>
      </c>
      <c r="B2106" s="16">
        <v>3.4</v>
      </c>
      <c r="C2106" s="16">
        <v>16</v>
      </c>
      <c r="D2106" s="16">
        <v>54.4</v>
      </c>
      <c r="E2106" s="16">
        <v>54.4</v>
      </c>
    </row>
    <row r="2107" spans="1:5">
      <c r="A2107" s="18">
        <v>2120</v>
      </c>
      <c r="B2107" s="16">
        <v>3.4</v>
      </c>
      <c r="C2107" s="16">
        <v>9</v>
      </c>
      <c r="D2107" s="16">
        <v>30.6</v>
      </c>
      <c r="E2107" s="16">
        <v>30.599999999999998</v>
      </c>
    </row>
    <row r="2108" spans="1:5">
      <c r="A2108" s="18">
        <v>2121</v>
      </c>
      <c r="B2108" s="16">
        <v>5</v>
      </c>
      <c r="C2108" s="16">
        <v>10</v>
      </c>
      <c r="D2108" s="16">
        <v>50</v>
      </c>
      <c r="E2108" s="16">
        <v>50</v>
      </c>
    </row>
    <row r="2109" spans="1:5">
      <c r="A2109" s="18">
        <v>2122</v>
      </c>
      <c r="B2109" s="16">
        <v>8</v>
      </c>
      <c r="C2109" s="16">
        <v>9</v>
      </c>
      <c r="D2109" s="16">
        <v>72</v>
      </c>
      <c r="E2109" s="16">
        <v>72</v>
      </c>
    </row>
    <row r="2110" spans="1:5">
      <c r="A2110" s="18">
        <v>2123</v>
      </c>
      <c r="B2110" s="16">
        <v>8</v>
      </c>
      <c r="C2110" s="16">
        <v>3</v>
      </c>
      <c r="D2110" s="16">
        <v>24</v>
      </c>
      <c r="E2110" s="16">
        <v>24</v>
      </c>
    </row>
    <row r="2111" spans="1:5">
      <c r="A2111" s="18">
        <v>2124</v>
      </c>
      <c r="B2111" s="16">
        <v>3.4</v>
      </c>
      <c r="C2111" s="16">
        <v>1</v>
      </c>
      <c r="D2111" s="16">
        <v>3.4</v>
      </c>
      <c r="E2111" s="16">
        <v>3.4</v>
      </c>
    </row>
    <row r="2112" spans="1:5">
      <c r="A2112" s="18">
        <v>2125</v>
      </c>
      <c r="B2112" s="16">
        <v>5</v>
      </c>
      <c r="C2112" s="16">
        <v>2</v>
      </c>
      <c r="D2112" s="16">
        <v>10</v>
      </c>
      <c r="E2112" s="16">
        <v>10</v>
      </c>
    </row>
    <row r="2113" spans="1:5">
      <c r="A2113" s="18">
        <v>2126</v>
      </c>
      <c r="B2113" s="16">
        <v>5</v>
      </c>
      <c r="C2113" s="16">
        <v>19</v>
      </c>
      <c r="D2113" s="16">
        <v>95</v>
      </c>
      <c r="E2113" s="16">
        <v>95</v>
      </c>
    </row>
    <row r="2114" spans="1:5">
      <c r="A2114" s="18">
        <v>2127</v>
      </c>
      <c r="B2114" s="16">
        <v>5</v>
      </c>
      <c r="C2114" s="16">
        <v>15</v>
      </c>
      <c r="D2114" s="16">
        <v>75</v>
      </c>
      <c r="E2114" s="16">
        <v>75</v>
      </c>
    </row>
    <row r="2115" spans="1:5">
      <c r="A2115" s="18">
        <v>2128</v>
      </c>
      <c r="B2115" s="16">
        <v>5</v>
      </c>
      <c r="C2115" s="16">
        <v>1</v>
      </c>
      <c r="D2115" s="16">
        <v>5</v>
      </c>
      <c r="E2115" s="16">
        <v>5</v>
      </c>
    </row>
    <row r="2116" spans="1:5">
      <c r="A2116" s="18">
        <v>2129</v>
      </c>
      <c r="B2116" s="16">
        <v>5</v>
      </c>
      <c r="C2116" s="16">
        <v>18</v>
      </c>
      <c r="D2116" s="16">
        <v>90</v>
      </c>
      <c r="E2116" s="16">
        <v>90</v>
      </c>
    </row>
    <row r="2117" spans="1:5">
      <c r="A2117" s="18">
        <v>2130</v>
      </c>
      <c r="B2117" s="16">
        <v>5</v>
      </c>
      <c r="C2117" s="16">
        <v>4</v>
      </c>
      <c r="D2117" s="16">
        <v>20</v>
      </c>
      <c r="E2117" s="16">
        <v>20</v>
      </c>
    </row>
    <row r="2118" spans="1:5">
      <c r="A2118" s="18">
        <v>2131</v>
      </c>
      <c r="B2118" s="16">
        <v>5</v>
      </c>
      <c r="C2118" s="16">
        <v>4</v>
      </c>
      <c r="D2118" s="16">
        <v>20</v>
      </c>
      <c r="E2118" s="16">
        <v>20</v>
      </c>
    </row>
    <row r="2119" spans="1:5">
      <c r="A2119" s="18">
        <v>2132</v>
      </c>
      <c r="B2119" s="16">
        <v>5</v>
      </c>
      <c r="C2119" s="16">
        <v>2</v>
      </c>
      <c r="D2119" s="16">
        <v>10</v>
      </c>
      <c r="E2119" s="16">
        <v>10</v>
      </c>
    </row>
    <row r="2120" spans="1:5">
      <c r="A2120" s="18">
        <v>2133</v>
      </c>
      <c r="B2120" s="16">
        <v>3.4</v>
      </c>
      <c r="C2120" s="16">
        <v>19</v>
      </c>
      <c r="D2120" s="16">
        <v>64.599999999999994</v>
      </c>
      <c r="E2120" s="16">
        <v>64.599999999999994</v>
      </c>
    </row>
    <row r="2121" spans="1:5">
      <c r="A2121" s="18">
        <v>2134</v>
      </c>
      <c r="B2121" s="16">
        <v>3.4</v>
      </c>
      <c r="C2121" s="16">
        <v>1</v>
      </c>
      <c r="D2121" s="16">
        <v>3.4</v>
      </c>
      <c r="E2121" s="16">
        <v>3.4</v>
      </c>
    </row>
    <row r="2122" spans="1:5">
      <c r="A2122" s="18">
        <v>2135</v>
      </c>
      <c r="B2122" s="16">
        <v>3.4</v>
      </c>
      <c r="C2122" s="16">
        <v>1</v>
      </c>
      <c r="D2122" s="16">
        <v>3.4</v>
      </c>
      <c r="E2122" s="16">
        <v>3.4</v>
      </c>
    </row>
    <row r="2123" spans="1:5">
      <c r="A2123" s="18">
        <v>2136</v>
      </c>
      <c r="B2123" s="16">
        <v>5</v>
      </c>
      <c r="C2123" s="16">
        <v>20</v>
      </c>
      <c r="D2123" s="16">
        <v>100</v>
      </c>
      <c r="E2123" s="16">
        <v>100</v>
      </c>
    </row>
    <row r="2124" spans="1:5">
      <c r="A2124" s="18">
        <v>2137</v>
      </c>
      <c r="B2124" s="16">
        <v>5</v>
      </c>
      <c r="C2124" s="16">
        <v>4</v>
      </c>
      <c r="D2124" s="16">
        <v>20</v>
      </c>
      <c r="E2124" s="16">
        <v>20</v>
      </c>
    </row>
    <row r="2125" spans="1:5">
      <c r="A2125" s="18">
        <v>2138</v>
      </c>
      <c r="B2125" s="16">
        <v>4</v>
      </c>
      <c r="C2125" s="16">
        <v>18</v>
      </c>
      <c r="D2125" s="16">
        <v>72</v>
      </c>
      <c r="E2125" s="16">
        <v>72</v>
      </c>
    </row>
    <row r="2126" spans="1:5">
      <c r="A2126" s="18">
        <v>2139</v>
      </c>
      <c r="B2126" s="16">
        <v>3.4</v>
      </c>
      <c r="C2126" s="16">
        <v>2</v>
      </c>
      <c r="D2126" s="16">
        <v>6.8</v>
      </c>
      <c r="E2126" s="16">
        <v>6.8</v>
      </c>
    </row>
    <row r="2127" spans="1:5">
      <c r="A2127" s="18">
        <v>2140</v>
      </c>
      <c r="B2127" s="16">
        <v>3.4</v>
      </c>
      <c r="C2127" s="16">
        <v>19</v>
      </c>
      <c r="D2127" s="16">
        <v>64.599999999999994</v>
      </c>
      <c r="E2127" s="16">
        <v>64.599999999999994</v>
      </c>
    </row>
    <row r="2128" spans="1:5">
      <c r="A2128" s="18">
        <v>2141</v>
      </c>
      <c r="B2128" s="16">
        <v>3.4</v>
      </c>
      <c r="C2128" s="16">
        <v>15</v>
      </c>
      <c r="D2128" s="16">
        <v>51</v>
      </c>
      <c r="E2128" s="16">
        <v>51</v>
      </c>
    </row>
    <row r="2129" spans="1:5">
      <c r="A2129" s="18">
        <v>2142</v>
      </c>
      <c r="B2129" s="16">
        <v>5</v>
      </c>
      <c r="C2129" s="16">
        <v>0</v>
      </c>
      <c r="D2129" s="16">
        <v>0</v>
      </c>
      <c r="E2129" s="16">
        <v>0</v>
      </c>
    </row>
    <row r="2130" spans="1:5">
      <c r="A2130" s="18">
        <v>2143</v>
      </c>
      <c r="B2130" s="16">
        <v>6.5</v>
      </c>
      <c r="C2130" s="16">
        <v>11</v>
      </c>
      <c r="D2130" s="16">
        <v>71.5</v>
      </c>
      <c r="E2130" s="16">
        <v>71.5</v>
      </c>
    </row>
    <row r="2131" spans="1:5">
      <c r="A2131" s="18">
        <v>2144</v>
      </c>
      <c r="B2131" s="16">
        <v>3.4</v>
      </c>
      <c r="C2131" s="16">
        <v>3</v>
      </c>
      <c r="D2131" s="16">
        <v>10.199999999999999</v>
      </c>
      <c r="E2131" s="16">
        <v>10.199999999999999</v>
      </c>
    </row>
    <row r="2132" spans="1:5">
      <c r="A2132" s="18">
        <v>2145</v>
      </c>
      <c r="B2132" s="16">
        <v>10.45</v>
      </c>
      <c r="C2132" s="16">
        <v>13</v>
      </c>
      <c r="D2132" s="16">
        <v>135.85</v>
      </c>
      <c r="E2132" s="16">
        <v>135.85</v>
      </c>
    </row>
    <row r="2133" spans="1:5">
      <c r="A2133" s="18">
        <v>2146</v>
      </c>
      <c r="B2133" s="16">
        <v>3.4</v>
      </c>
      <c r="C2133" s="16">
        <v>18</v>
      </c>
      <c r="D2133" s="16">
        <v>61.2</v>
      </c>
      <c r="E2133" s="16">
        <v>61.199999999999996</v>
      </c>
    </row>
    <row r="2134" spans="1:5">
      <c r="A2134" s="18">
        <v>2147</v>
      </c>
      <c r="B2134" s="16">
        <v>3.4</v>
      </c>
      <c r="C2134" s="16">
        <v>11</v>
      </c>
      <c r="D2134" s="16">
        <v>37.4</v>
      </c>
      <c r="E2134" s="16">
        <v>37.4</v>
      </c>
    </row>
    <row r="2135" spans="1:5">
      <c r="A2135" s="18">
        <v>2148</v>
      </c>
      <c r="B2135" s="16">
        <v>3.4</v>
      </c>
      <c r="C2135" s="16">
        <v>0</v>
      </c>
      <c r="D2135" s="16">
        <v>0</v>
      </c>
      <c r="E2135" s="16">
        <v>0</v>
      </c>
    </row>
    <row r="2136" spans="1:5">
      <c r="A2136" s="18">
        <v>2149</v>
      </c>
      <c r="B2136" s="16">
        <v>5</v>
      </c>
      <c r="C2136" s="16">
        <v>11</v>
      </c>
      <c r="D2136" s="16">
        <v>55</v>
      </c>
      <c r="E2136" s="16">
        <v>55</v>
      </c>
    </row>
    <row r="2137" spans="1:5">
      <c r="A2137" s="18">
        <v>2150</v>
      </c>
      <c r="B2137" s="16">
        <v>6.5</v>
      </c>
      <c r="C2137" s="16">
        <v>11</v>
      </c>
      <c r="D2137" s="16">
        <v>71.5</v>
      </c>
      <c r="E2137" s="16">
        <v>71.5</v>
      </c>
    </row>
    <row r="2138" spans="1:5">
      <c r="A2138" s="18">
        <v>2151</v>
      </c>
      <c r="B2138" s="16">
        <v>3.4</v>
      </c>
      <c r="C2138" s="16">
        <v>16</v>
      </c>
      <c r="D2138" s="16">
        <v>54.4</v>
      </c>
      <c r="E2138" s="16">
        <v>54.4</v>
      </c>
    </row>
    <row r="2139" spans="1:5">
      <c r="A2139" s="18">
        <v>2152</v>
      </c>
      <c r="B2139" s="16">
        <v>3.4</v>
      </c>
      <c r="C2139" s="16">
        <v>1</v>
      </c>
      <c r="D2139" s="16">
        <v>3.4</v>
      </c>
      <c r="E2139" s="16">
        <v>3.4</v>
      </c>
    </row>
    <row r="2140" spans="1:5">
      <c r="A2140" s="18">
        <v>2153</v>
      </c>
      <c r="B2140" s="16">
        <v>6.5</v>
      </c>
      <c r="C2140" s="16">
        <v>6</v>
      </c>
      <c r="D2140" s="16">
        <v>39</v>
      </c>
      <c r="E2140" s="16">
        <v>39</v>
      </c>
    </row>
    <row r="2141" spans="1:5">
      <c r="A2141" s="18">
        <v>2154</v>
      </c>
      <c r="B2141" s="16">
        <v>10.78</v>
      </c>
      <c r="C2141" s="16">
        <v>6</v>
      </c>
      <c r="D2141" s="16">
        <v>64.680000000000007</v>
      </c>
      <c r="E2141" s="16">
        <v>64.679999999999993</v>
      </c>
    </row>
    <row r="2142" spans="1:5">
      <c r="A2142" s="18">
        <v>2155</v>
      </c>
      <c r="B2142" s="16">
        <v>3.4</v>
      </c>
      <c r="C2142" s="16">
        <v>1</v>
      </c>
      <c r="D2142" s="16">
        <v>3.4</v>
      </c>
      <c r="E2142" s="16">
        <v>3.4</v>
      </c>
    </row>
    <row r="2143" spans="1:5">
      <c r="A2143" s="18">
        <v>2156</v>
      </c>
      <c r="B2143" s="16">
        <v>10.45</v>
      </c>
      <c r="C2143" s="16">
        <v>6</v>
      </c>
      <c r="D2143" s="16">
        <v>62.7</v>
      </c>
      <c r="E2143" s="16">
        <v>62.699999999999996</v>
      </c>
    </row>
    <row r="2144" spans="1:5">
      <c r="A2144" s="18">
        <v>2157</v>
      </c>
      <c r="B2144" s="16">
        <v>5</v>
      </c>
      <c r="C2144" s="16">
        <v>16</v>
      </c>
      <c r="D2144" s="16">
        <v>80</v>
      </c>
      <c r="E2144" s="16">
        <v>80</v>
      </c>
    </row>
    <row r="2145" spans="1:5">
      <c r="A2145" s="18">
        <v>2158</v>
      </c>
      <c r="B2145" s="16">
        <v>5</v>
      </c>
      <c r="C2145" s="16">
        <v>14</v>
      </c>
      <c r="D2145" s="16">
        <v>70</v>
      </c>
      <c r="E2145" s="16">
        <v>70</v>
      </c>
    </row>
    <row r="2146" spans="1:5">
      <c r="A2146" s="18">
        <v>2159</v>
      </c>
      <c r="B2146" s="16">
        <v>12</v>
      </c>
      <c r="C2146" s="16">
        <v>0</v>
      </c>
      <c r="D2146" s="16">
        <v>0</v>
      </c>
      <c r="E2146" s="16">
        <v>0</v>
      </c>
    </row>
    <row r="2147" spans="1:5">
      <c r="A2147" s="18">
        <v>2160</v>
      </c>
      <c r="B2147" s="16">
        <v>3.4</v>
      </c>
      <c r="C2147" s="16">
        <v>13</v>
      </c>
      <c r="D2147" s="16">
        <v>44.2</v>
      </c>
      <c r="E2147" s="16">
        <v>44.199999999999996</v>
      </c>
    </row>
    <row r="2148" spans="1:5">
      <c r="A2148" s="18">
        <v>2161</v>
      </c>
      <c r="B2148" s="16">
        <v>5</v>
      </c>
      <c r="C2148" s="16">
        <v>5</v>
      </c>
      <c r="D2148" s="16">
        <v>25</v>
      </c>
      <c r="E2148" s="16">
        <v>25</v>
      </c>
    </row>
    <row r="2149" spans="1:5">
      <c r="A2149" s="18">
        <v>2162</v>
      </c>
      <c r="B2149" s="16">
        <v>12</v>
      </c>
      <c r="C2149" s="16">
        <v>1</v>
      </c>
      <c r="D2149" s="16">
        <v>12</v>
      </c>
      <c r="E2149" s="16">
        <v>12</v>
      </c>
    </row>
    <row r="2150" spans="1:5">
      <c r="A2150" s="18">
        <v>2163</v>
      </c>
      <c r="B2150" s="16">
        <v>3.4</v>
      </c>
      <c r="C2150" s="16">
        <v>5</v>
      </c>
      <c r="D2150" s="16">
        <v>17</v>
      </c>
      <c r="E2150" s="16">
        <v>17</v>
      </c>
    </row>
    <row r="2151" spans="1:5">
      <c r="A2151" s="18">
        <v>2164</v>
      </c>
      <c r="B2151" s="16">
        <v>5</v>
      </c>
      <c r="C2151" s="16">
        <v>2</v>
      </c>
      <c r="D2151" s="16">
        <v>10</v>
      </c>
      <c r="E2151" s="16">
        <v>10</v>
      </c>
    </row>
    <row r="2152" spans="1:5">
      <c r="A2152" s="18">
        <v>2165</v>
      </c>
      <c r="B2152" s="16">
        <v>5</v>
      </c>
      <c r="C2152" s="16">
        <v>6</v>
      </c>
      <c r="D2152" s="16">
        <v>30</v>
      </c>
      <c r="E2152" s="16">
        <v>30</v>
      </c>
    </row>
    <row r="2153" spans="1:5">
      <c r="A2153" s="18">
        <v>2166</v>
      </c>
      <c r="B2153" s="16">
        <v>12</v>
      </c>
      <c r="C2153" s="16">
        <v>20</v>
      </c>
      <c r="D2153" s="16">
        <v>240</v>
      </c>
      <c r="E2153" s="16">
        <v>240</v>
      </c>
    </row>
    <row r="2154" spans="1:5">
      <c r="A2154" s="18">
        <v>2167</v>
      </c>
      <c r="B2154" s="16">
        <v>10.78</v>
      </c>
      <c r="C2154" s="16">
        <v>2</v>
      </c>
      <c r="D2154" s="16">
        <v>21.56</v>
      </c>
      <c r="E2154" s="16">
        <v>21.56</v>
      </c>
    </row>
    <row r="2155" spans="1:5">
      <c r="A2155" s="18">
        <v>2168</v>
      </c>
      <c r="B2155" s="16">
        <v>3.4</v>
      </c>
      <c r="C2155" s="16">
        <v>2</v>
      </c>
      <c r="D2155" s="16">
        <v>6.8</v>
      </c>
      <c r="E2155" s="16">
        <v>6.8</v>
      </c>
    </row>
    <row r="2156" spans="1:5">
      <c r="A2156" s="18">
        <v>2169</v>
      </c>
      <c r="B2156" s="16">
        <v>3.4</v>
      </c>
      <c r="C2156" s="16">
        <v>20</v>
      </c>
      <c r="D2156" s="16">
        <v>68</v>
      </c>
      <c r="E2156" s="16">
        <v>68</v>
      </c>
    </row>
    <row r="2157" spans="1:5">
      <c r="A2157" s="18">
        <v>2170</v>
      </c>
      <c r="B2157" s="16">
        <v>3.4</v>
      </c>
      <c r="C2157" s="16">
        <v>13</v>
      </c>
      <c r="D2157" s="16">
        <v>44.2</v>
      </c>
      <c r="E2157" s="16">
        <v>44.199999999999996</v>
      </c>
    </row>
    <row r="2158" spans="1:5">
      <c r="A2158" s="18">
        <v>2171</v>
      </c>
      <c r="B2158" s="16">
        <v>5</v>
      </c>
      <c r="C2158" s="16">
        <v>7</v>
      </c>
      <c r="D2158" s="16">
        <v>35</v>
      </c>
      <c r="E2158" s="16">
        <v>35</v>
      </c>
    </row>
    <row r="2159" spans="1:5">
      <c r="A2159" s="18">
        <v>2172</v>
      </c>
      <c r="B2159" s="16">
        <v>5</v>
      </c>
      <c r="C2159" s="16">
        <v>13</v>
      </c>
      <c r="D2159" s="16">
        <v>65</v>
      </c>
      <c r="E2159" s="16">
        <v>65</v>
      </c>
    </row>
    <row r="2160" spans="1:5">
      <c r="A2160" s="18">
        <v>2173</v>
      </c>
      <c r="B2160" s="16">
        <v>5</v>
      </c>
      <c r="C2160" s="16">
        <v>10</v>
      </c>
      <c r="D2160" s="16">
        <v>50</v>
      </c>
      <c r="E2160" s="16">
        <v>50</v>
      </c>
    </row>
    <row r="2161" spans="1:5">
      <c r="A2161" s="18">
        <v>2174</v>
      </c>
      <c r="B2161" s="16">
        <v>5</v>
      </c>
      <c r="C2161" s="16">
        <v>3</v>
      </c>
      <c r="D2161" s="16">
        <v>15</v>
      </c>
      <c r="E2161" s="16">
        <v>15</v>
      </c>
    </row>
    <row r="2162" spans="1:5">
      <c r="A2162" s="18">
        <v>2175</v>
      </c>
      <c r="B2162" s="16">
        <v>3.4</v>
      </c>
      <c r="C2162" s="16">
        <v>8</v>
      </c>
      <c r="D2162" s="16">
        <v>27.2</v>
      </c>
      <c r="E2162" s="16">
        <v>27.2</v>
      </c>
    </row>
    <row r="2163" spans="1:5">
      <c r="A2163" s="18">
        <v>2176</v>
      </c>
      <c r="B2163" s="16">
        <v>3.4</v>
      </c>
      <c r="C2163" s="16">
        <v>14</v>
      </c>
      <c r="D2163" s="16">
        <v>47.6</v>
      </c>
      <c r="E2163" s="16">
        <v>47.6</v>
      </c>
    </row>
    <row r="2164" spans="1:5">
      <c r="A2164" s="18">
        <v>2177</v>
      </c>
      <c r="B2164" s="16">
        <v>3.4</v>
      </c>
      <c r="C2164" s="16">
        <v>17</v>
      </c>
      <c r="D2164" s="16">
        <v>57.8</v>
      </c>
      <c r="E2164" s="16">
        <v>57.8</v>
      </c>
    </row>
    <row r="2165" spans="1:5">
      <c r="A2165" s="18">
        <v>2178</v>
      </c>
      <c r="B2165" s="16">
        <v>3.4</v>
      </c>
      <c r="C2165" s="16">
        <v>0</v>
      </c>
      <c r="D2165" s="16">
        <v>0</v>
      </c>
      <c r="E2165" s="16">
        <v>0</v>
      </c>
    </row>
    <row r="2166" spans="1:5">
      <c r="A2166" s="18">
        <v>2179</v>
      </c>
      <c r="B2166" s="16">
        <v>3.4</v>
      </c>
      <c r="C2166" s="16">
        <v>11</v>
      </c>
      <c r="D2166" s="16">
        <v>37.4</v>
      </c>
      <c r="E2166" s="16">
        <v>37.4</v>
      </c>
    </row>
    <row r="2167" spans="1:5">
      <c r="A2167" s="18">
        <v>2180</v>
      </c>
      <c r="B2167" s="16">
        <v>5</v>
      </c>
      <c r="C2167" s="16">
        <v>11</v>
      </c>
      <c r="D2167" s="16">
        <v>55</v>
      </c>
      <c r="E2167" s="16">
        <v>55</v>
      </c>
    </row>
    <row r="2168" spans="1:5">
      <c r="A2168" s="18">
        <v>2181</v>
      </c>
      <c r="B2168" s="16">
        <v>8</v>
      </c>
      <c r="C2168" s="16">
        <v>7</v>
      </c>
      <c r="D2168" s="16">
        <v>56</v>
      </c>
      <c r="E2168" s="16">
        <v>56</v>
      </c>
    </row>
    <row r="2169" spans="1:5">
      <c r="A2169" s="18">
        <v>2182</v>
      </c>
      <c r="B2169" s="16">
        <v>8</v>
      </c>
      <c r="C2169" s="16">
        <v>7</v>
      </c>
      <c r="D2169" s="16">
        <v>56</v>
      </c>
      <c r="E2169" s="16">
        <v>56</v>
      </c>
    </row>
    <row r="2170" spans="1:5">
      <c r="A2170" s="18">
        <v>2183</v>
      </c>
      <c r="B2170" s="16">
        <v>3.4</v>
      </c>
      <c r="C2170" s="16">
        <v>14</v>
      </c>
      <c r="D2170" s="16">
        <v>47.6</v>
      </c>
      <c r="E2170" s="16">
        <v>47.6</v>
      </c>
    </row>
    <row r="2171" spans="1:5">
      <c r="A2171" s="18">
        <v>2184</v>
      </c>
      <c r="B2171" s="16">
        <v>3.4</v>
      </c>
      <c r="C2171" s="16">
        <v>100</v>
      </c>
      <c r="D2171" s="16">
        <v>340</v>
      </c>
      <c r="E2171" s="16">
        <v>340</v>
      </c>
    </row>
    <row r="2172" spans="1:5">
      <c r="A2172" s="18">
        <v>2185</v>
      </c>
      <c r="B2172" s="16">
        <v>5</v>
      </c>
      <c r="C2172" s="16">
        <v>100</v>
      </c>
      <c r="D2172" s="16">
        <v>500</v>
      </c>
      <c r="E2172" s="16">
        <v>500</v>
      </c>
    </row>
    <row r="2173" spans="1:5">
      <c r="A2173" s="18">
        <v>2186</v>
      </c>
      <c r="B2173" s="16">
        <v>5</v>
      </c>
      <c r="C2173" s="16">
        <v>100</v>
      </c>
      <c r="D2173" s="16">
        <v>500</v>
      </c>
      <c r="E2173" s="16">
        <v>500</v>
      </c>
    </row>
    <row r="2174" spans="1:5">
      <c r="A2174" s="18">
        <v>2187</v>
      </c>
      <c r="B2174" s="16">
        <v>3</v>
      </c>
      <c r="C2174" s="16">
        <v>50</v>
      </c>
      <c r="D2174" s="16">
        <v>150</v>
      </c>
      <c r="E2174" s="16">
        <v>150</v>
      </c>
    </row>
    <row r="2175" spans="1:5">
      <c r="A2175" s="18" t="s">
        <v>41</v>
      </c>
      <c r="B2175" s="16">
        <v>11386.419999999831</v>
      </c>
      <c r="C2175" s="16">
        <v>22121</v>
      </c>
      <c r="D2175" s="16">
        <v>115809.39000000001</v>
      </c>
      <c r="E2175" s="16">
        <v>115809.39000000001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383B-5E14-4A28-AA6B-1F23BEE1D9E0}">
  <dimension ref="A3:F2175"/>
  <sheetViews>
    <sheetView workbookViewId="0">
      <selection activeCell="D2160" sqref="D2160"/>
    </sheetView>
  </sheetViews>
  <sheetFormatPr defaultRowHeight="14.4"/>
  <cols>
    <col min="1" max="1" width="17.21875" bestFit="1" customWidth="1"/>
    <col min="2" max="2" width="15.44140625" bestFit="1" customWidth="1"/>
    <col min="3" max="3" width="17.44140625" bestFit="1" customWidth="1"/>
    <col min="4" max="4" width="12" bestFit="1" customWidth="1"/>
    <col min="5" max="5" width="22.33203125" bestFit="1" customWidth="1"/>
    <col min="6" max="6" width="10" bestFit="1" customWidth="1"/>
  </cols>
  <sheetData>
    <row r="3" spans="1:6">
      <c r="A3" s="17" t="s">
        <v>40</v>
      </c>
      <c r="B3" t="s">
        <v>59</v>
      </c>
      <c r="C3" t="s">
        <v>38</v>
      </c>
      <c r="D3" t="s">
        <v>63</v>
      </c>
      <c r="E3" t="s">
        <v>62</v>
      </c>
      <c r="F3" t="s">
        <v>64</v>
      </c>
    </row>
    <row r="4" spans="1:6">
      <c r="A4" s="18">
        <v>11</v>
      </c>
      <c r="B4" s="16">
        <v>3.4</v>
      </c>
      <c r="C4" s="16">
        <v>100</v>
      </c>
      <c r="D4" s="16">
        <v>340</v>
      </c>
      <c r="E4" s="16">
        <v>340</v>
      </c>
      <c r="F4" s="16">
        <v>340</v>
      </c>
    </row>
    <row r="5" spans="1:6">
      <c r="A5" s="18">
        <v>14</v>
      </c>
      <c r="B5" s="16">
        <v>3.4</v>
      </c>
      <c r="C5" s="16">
        <v>4</v>
      </c>
      <c r="D5" s="16">
        <v>13.6</v>
      </c>
      <c r="E5" s="16">
        <v>13.6</v>
      </c>
      <c r="F5" s="16">
        <v>13.6</v>
      </c>
    </row>
    <row r="6" spans="1:6">
      <c r="A6" s="18">
        <v>15</v>
      </c>
      <c r="B6" s="16">
        <v>3.4</v>
      </c>
      <c r="C6" s="16">
        <v>0</v>
      </c>
      <c r="D6" s="16">
        <v>0</v>
      </c>
      <c r="E6" s="16">
        <v>0</v>
      </c>
      <c r="F6" s="16">
        <v>0</v>
      </c>
    </row>
    <row r="7" spans="1:6">
      <c r="A7" s="18">
        <v>16</v>
      </c>
      <c r="B7" s="16">
        <v>3.4</v>
      </c>
      <c r="C7" s="16">
        <v>10</v>
      </c>
      <c r="D7" s="16">
        <v>34</v>
      </c>
      <c r="E7" s="16">
        <v>34</v>
      </c>
      <c r="F7" s="16">
        <v>34</v>
      </c>
    </row>
    <row r="8" spans="1:6">
      <c r="A8" s="18">
        <v>18</v>
      </c>
      <c r="B8" s="16">
        <v>5</v>
      </c>
      <c r="C8" s="16">
        <v>5</v>
      </c>
      <c r="D8" s="16">
        <v>25</v>
      </c>
      <c r="E8" s="16">
        <v>25</v>
      </c>
      <c r="F8" s="16">
        <v>25</v>
      </c>
    </row>
    <row r="9" spans="1:6">
      <c r="A9" s="18">
        <v>19</v>
      </c>
      <c r="B9" s="16">
        <v>12</v>
      </c>
      <c r="C9" s="16">
        <v>7</v>
      </c>
      <c r="D9" s="16">
        <v>84</v>
      </c>
      <c r="E9" s="16">
        <v>84</v>
      </c>
      <c r="F9" s="16">
        <v>84</v>
      </c>
    </row>
    <row r="10" spans="1:6">
      <c r="A10" s="18">
        <v>20</v>
      </c>
      <c r="B10" s="16">
        <v>3.4</v>
      </c>
      <c r="C10" s="16">
        <v>17</v>
      </c>
      <c r="D10" s="16">
        <v>57.8</v>
      </c>
      <c r="E10" s="16">
        <v>57.8</v>
      </c>
      <c r="F10" s="16">
        <v>57.8</v>
      </c>
    </row>
    <row r="11" spans="1:6">
      <c r="A11" s="18">
        <v>21</v>
      </c>
      <c r="B11" s="16">
        <v>10.45</v>
      </c>
      <c r="C11" s="16">
        <v>2</v>
      </c>
      <c r="D11" s="16">
        <v>20.9</v>
      </c>
      <c r="E11" s="16">
        <v>20.9</v>
      </c>
      <c r="F11" s="16">
        <v>20.9</v>
      </c>
    </row>
    <row r="12" spans="1:6">
      <c r="A12" s="18">
        <v>22</v>
      </c>
      <c r="B12" s="16">
        <v>3.4</v>
      </c>
      <c r="C12" s="16">
        <v>3</v>
      </c>
      <c r="D12" s="16">
        <v>10.199999999999999</v>
      </c>
      <c r="E12" s="16">
        <v>10.199999999999999</v>
      </c>
      <c r="F12" s="16">
        <v>10.199999999999999</v>
      </c>
    </row>
    <row r="13" spans="1:6">
      <c r="A13" s="18">
        <v>23</v>
      </c>
      <c r="B13" s="16">
        <v>5</v>
      </c>
      <c r="C13" s="16">
        <v>17</v>
      </c>
      <c r="D13" s="16">
        <v>85</v>
      </c>
      <c r="E13" s="16">
        <v>85</v>
      </c>
      <c r="F13" s="16">
        <v>85</v>
      </c>
    </row>
    <row r="14" spans="1:6">
      <c r="A14" s="18">
        <v>25</v>
      </c>
      <c r="B14" s="16">
        <v>3.4</v>
      </c>
      <c r="C14" s="16">
        <v>15</v>
      </c>
      <c r="D14" s="16">
        <v>51</v>
      </c>
      <c r="E14" s="16">
        <v>51</v>
      </c>
      <c r="F14" s="16">
        <v>51</v>
      </c>
    </row>
    <row r="15" spans="1:6">
      <c r="A15" s="18">
        <v>26</v>
      </c>
      <c r="B15" s="16">
        <v>5</v>
      </c>
      <c r="C15" s="16">
        <v>5</v>
      </c>
      <c r="D15" s="16">
        <v>25</v>
      </c>
      <c r="E15" s="16">
        <v>25</v>
      </c>
      <c r="F15" s="16">
        <v>25</v>
      </c>
    </row>
    <row r="16" spans="1:6">
      <c r="A16" s="18">
        <v>27</v>
      </c>
      <c r="B16" s="16">
        <v>6.5</v>
      </c>
      <c r="C16" s="16">
        <v>5</v>
      </c>
      <c r="D16" s="16">
        <v>32.5</v>
      </c>
      <c r="E16" s="16">
        <v>32.5</v>
      </c>
      <c r="F16" s="16">
        <v>32.5</v>
      </c>
    </row>
    <row r="17" spans="1:6">
      <c r="A17" s="18">
        <v>28</v>
      </c>
      <c r="B17" s="16">
        <v>3.4</v>
      </c>
      <c r="C17" s="16">
        <v>13</v>
      </c>
      <c r="D17" s="16">
        <v>44.199999999999996</v>
      </c>
      <c r="E17" s="16">
        <v>44.199999999999996</v>
      </c>
      <c r="F17" s="16">
        <v>44.199999999999996</v>
      </c>
    </row>
    <row r="18" spans="1:6">
      <c r="A18" s="18">
        <v>29</v>
      </c>
      <c r="B18" s="16">
        <v>3.4</v>
      </c>
      <c r="C18" s="16">
        <v>6</v>
      </c>
      <c r="D18" s="16">
        <v>20.399999999999999</v>
      </c>
      <c r="E18" s="16">
        <v>20.399999999999999</v>
      </c>
      <c r="F18" s="16">
        <v>20.399999999999999</v>
      </c>
    </row>
    <row r="19" spans="1:6">
      <c r="A19" s="18">
        <v>30</v>
      </c>
      <c r="B19" s="16">
        <v>6.5</v>
      </c>
      <c r="C19" s="16">
        <v>11</v>
      </c>
      <c r="D19" s="16">
        <v>71.5</v>
      </c>
      <c r="E19" s="16">
        <v>71.5</v>
      </c>
      <c r="F19" s="16">
        <v>71.5</v>
      </c>
    </row>
    <row r="20" spans="1:6">
      <c r="A20" s="18">
        <v>32</v>
      </c>
      <c r="B20" s="16">
        <v>5</v>
      </c>
      <c r="C20" s="16">
        <v>10</v>
      </c>
      <c r="D20" s="16">
        <v>50</v>
      </c>
      <c r="E20" s="16">
        <v>50</v>
      </c>
      <c r="F20" s="16">
        <v>50</v>
      </c>
    </row>
    <row r="21" spans="1:6">
      <c r="A21" s="18">
        <v>33</v>
      </c>
      <c r="B21" s="16">
        <v>5</v>
      </c>
      <c r="C21" s="16">
        <v>16</v>
      </c>
      <c r="D21" s="16">
        <v>80</v>
      </c>
      <c r="E21" s="16">
        <v>80</v>
      </c>
      <c r="F21" s="16">
        <v>80</v>
      </c>
    </row>
    <row r="22" spans="1:6">
      <c r="A22" s="18">
        <v>34</v>
      </c>
      <c r="B22" s="16">
        <v>12</v>
      </c>
      <c r="C22" s="16">
        <v>100</v>
      </c>
      <c r="D22" s="16">
        <v>1200</v>
      </c>
      <c r="E22" s="16">
        <v>1200</v>
      </c>
      <c r="F22" s="16">
        <v>1200</v>
      </c>
    </row>
    <row r="23" spans="1:6">
      <c r="A23" s="18">
        <v>35</v>
      </c>
      <c r="B23" s="16">
        <v>10.45</v>
      </c>
      <c r="C23" s="16">
        <v>13</v>
      </c>
      <c r="D23" s="16">
        <v>135.85</v>
      </c>
      <c r="E23" s="16">
        <v>135.85</v>
      </c>
      <c r="F23" s="16">
        <v>135.85</v>
      </c>
    </row>
    <row r="24" spans="1:6">
      <c r="A24" s="18">
        <v>36</v>
      </c>
      <c r="B24" s="16">
        <v>10.78</v>
      </c>
      <c r="C24" s="16">
        <v>1</v>
      </c>
      <c r="D24" s="16">
        <v>10.78</v>
      </c>
      <c r="E24" s="16">
        <v>10.78</v>
      </c>
      <c r="F24" s="16">
        <v>10.78</v>
      </c>
    </row>
    <row r="25" spans="1:6">
      <c r="A25" s="18">
        <v>37</v>
      </c>
      <c r="B25" s="16">
        <v>4</v>
      </c>
      <c r="C25" s="16">
        <v>19</v>
      </c>
      <c r="D25" s="16">
        <v>76</v>
      </c>
      <c r="E25" s="16">
        <v>76</v>
      </c>
      <c r="F25" s="16">
        <v>76</v>
      </c>
    </row>
    <row r="26" spans="1:6">
      <c r="A26" s="18">
        <v>38</v>
      </c>
      <c r="B26" s="16">
        <v>3.4</v>
      </c>
      <c r="C26" s="16">
        <v>13</v>
      </c>
      <c r="D26" s="16">
        <v>44.199999999999996</v>
      </c>
      <c r="E26" s="16">
        <v>44.199999999999996</v>
      </c>
      <c r="F26" s="16">
        <v>44.199999999999996</v>
      </c>
    </row>
    <row r="27" spans="1:6">
      <c r="A27" s="18">
        <v>40</v>
      </c>
      <c r="B27" s="16">
        <v>3.4</v>
      </c>
      <c r="C27" s="16">
        <v>12</v>
      </c>
      <c r="D27" s="16">
        <v>40.799999999999997</v>
      </c>
      <c r="E27" s="16">
        <v>40.799999999999997</v>
      </c>
      <c r="F27" s="16">
        <v>40.799999999999997</v>
      </c>
    </row>
    <row r="28" spans="1:6">
      <c r="A28" s="18">
        <v>41</v>
      </c>
      <c r="B28" s="16">
        <v>3.4</v>
      </c>
      <c r="C28" s="16">
        <v>10</v>
      </c>
      <c r="D28" s="16">
        <v>34</v>
      </c>
      <c r="E28" s="16">
        <v>34</v>
      </c>
      <c r="F28" s="16">
        <v>34</v>
      </c>
    </row>
    <row r="29" spans="1:6">
      <c r="A29" s="18">
        <v>42</v>
      </c>
      <c r="B29" s="16">
        <v>5</v>
      </c>
      <c r="C29" s="16">
        <v>6</v>
      </c>
      <c r="D29" s="16">
        <v>30</v>
      </c>
      <c r="E29" s="16">
        <v>30</v>
      </c>
      <c r="F29" s="16">
        <v>30</v>
      </c>
    </row>
    <row r="30" spans="1:6">
      <c r="A30" s="18">
        <v>43</v>
      </c>
      <c r="B30" s="16">
        <v>3.4</v>
      </c>
      <c r="C30" s="16">
        <v>18</v>
      </c>
      <c r="D30" s="16">
        <v>61.199999999999996</v>
      </c>
      <c r="E30" s="16">
        <v>61.199999999999996</v>
      </c>
      <c r="F30" s="16">
        <v>61.199999999999996</v>
      </c>
    </row>
    <row r="31" spans="1:6">
      <c r="A31" s="18">
        <v>44</v>
      </c>
      <c r="B31" s="16">
        <v>3.4</v>
      </c>
      <c r="C31" s="16">
        <v>2</v>
      </c>
      <c r="D31" s="16">
        <v>6.8</v>
      </c>
      <c r="E31" s="16">
        <v>6.8</v>
      </c>
      <c r="F31" s="16">
        <v>6.8</v>
      </c>
    </row>
    <row r="32" spans="1:6">
      <c r="A32" s="18">
        <v>45</v>
      </c>
      <c r="B32" s="16">
        <v>3.4</v>
      </c>
      <c r="C32" s="16">
        <v>17</v>
      </c>
      <c r="D32" s="16">
        <v>57.8</v>
      </c>
      <c r="E32" s="16">
        <v>57.8</v>
      </c>
      <c r="F32" s="16">
        <v>57.8</v>
      </c>
    </row>
    <row r="33" spans="1:6">
      <c r="A33" s="18">
        <v>46</v>
      </c>
      <c r="B33" s="16">
        <v>5</v>
      </c>
      <c r="C33" s="16">
        <v>20</v>
      </c>
      <c r="D33" s="16">
        <v>100</v>
      </c>
      <c r="E33" s="16">
        <v>100</v>
      </c>
      <c r="F33" s="16">
        <v>100</v>
      </c>
    </row>
    <row r="34" spans="1:6">
      <c r="A34" s="18">
        <v>47</v>
      </c>
      <c r="B34" s="16">
        <v>10.78</v>
      </c>
      <c r="C34" s="16">
        <v>6</v>
      </c>
      <c r="D34" s="16">
        <v>64.679999999999993</v>
      </c>
      <c r="E34" s="16">
        <v>64.679999999999993</v>
      </c>
      <c r="F34" s="16">
        <v>64.679999999999993</v>
      </c>
    </row>
    <row r="35" spans="1:6">
      <c r="A35" s="18">
        <v>48</v>
      </c>
      <c r="B35" s="16">
        <v>5</v>
      </c>
      <c r="C35" s="16">
        <v>10</v>
      </c>
      <c r="D35" s="16">
        <v>50</v>
      </c>
      <c r="E35" s="16">
        <v>50</v>
      </c>
      <c r="F35" s="16">
        <v>50</v>
      </c>
    </row>
    <row r="36" spans="1:6">
      <c r="A36" s="18">
        <v>49</v>
      </c>
      <c r="B36" s="16">
        <v>5</v>
      </c>
      <c r="C36" s="16">
        <v>3</v>
      </c>
      <c r="D36" s="16">
        <v>15</v>
      </c>
      <c r="E36" s="16">
        <v>15</v>
      </c>
      <c r="F36" s="16">
        <v>15</v>
      </c>
    </row>
    <row r="37" spans="1:6">
      <c r="A37" s="18">
        <v>50</v>
      </c>
      <c r="B37" s="16">
        <v>5</v>
      </c>
      <c r="C37" s="16">
        <v>20</v>
      </c>
      <c r="D37" s="16">
        <v>100</v>
      </c>
      <c r="E37" s="16">
        <v>100</v>
      </c>
      <c r="F37" s="16">
        <v>100</v>
      </c>
    </row>
    <row r="38" spans="1:6">
      <c r="A38" s="18">
        <v>51</v>
      </c>
      <c r="B38" s="16">
        <v>3.4</v>
      </c>
      <c r="C38" s="16">
        <v>15</v>
      </c>
      <c r="D38" s="16">
        <v>51</v>
      </c>
      <c r="E38" s="16">
        <v>51</v>
      </c>
      <c r="F38" s="16">
        <v>51</v>
      </c>
    </row>
    <row r="39" spans="1:6">
      <c r="A39" s="18">
        <v>52</v>
      </c>
      <c r="B39" s="16">
        <v>3.4</v>
      </c>
      <c r="C39" s="16">
        <v>16</v>
      </c>
      <c r="D39" s="16">
        <v>54.4</v>
      </c>
      <c r="E39" s="16">
        <v>54.4</v>
      </c>
      <c r="F39" s="16">
        <v>54.4</v>
      </c>
    </row>
    <row r="40" spans="1:6">
      <c r="A40" s="18">
        <v>53</v>
      </c>
      <c r="B40" s="16">
        <v>3.4</v>
      </c>
      <c r="C40" s="16">
        <v>4</v>
      </c>
      <c r="D40" s="16">
        <v>13.6</v>
      </c>
      <c r="E40" s="16">
        <v>13.6</v>
      </c>
      <c r="F40" s="16">
        <v>13.6</v>
      </c>
    </row>
    <row r="41" spans="1:6">
      <c r="A41" s="18">
        <v>54</v>
      </c>
      <c r="B41" s="16">
        <v>3.4</v>
      </c>
      <c r="C41" s="16">
        <v>16</v>
      </c>
      <c r="D41" s="16">
        <v>54.4</v>
      </c>
      <c r="E41" s="16">
        <v>54.4</v>
      </c>
      <c r="F41" s="16">
        <v>54.4</v>
      </c>
    </row>
    <row r="42" spans="1:6">
      <c r="A42" s="18">
        <v>55</v>
      </c>
      <c r="B42" s="16">
        <v>3.4</v>
      </c>
      <c r="C42" s="16">
        <v>11</v>
      </c>
      <c r="D42" s="16">
        <v>37.4</v>
      </c>
      <c r="E42" s="16">
        <v>37.4</v>
      </c>
      <c r="F42" s="16">
        <v>37.4</v>
      </c>
    </row>
    <row r="43" spans="1:6">
      <c r="A43" s="18">
        <v>56</v>
      </c>
      <c r="B43" s="16">
        <v>5</v>
      </c>
      <c r="C43" s="16">
        <v>19</v>
      </c>
      <c r="D43" s="16">
        <v>95</v>
      </c>
      <c r="E43" s="16">
        <v>95</v>
      </c>
      <c r="F43" s="16">
        <v>95</v>
      </c>
    </row>
    <row r="44" spans="1:6">
      <c r="A44" s="18">
        <v>57</v>
      </c>
      <c r="B44" s="16">
        <v>8</v>
      </c>
      <c r="C44" s="16">
        <v>100</v>
      </c>
      <c r="D44" s="16">
        <v>800</v>
      </c>
      <c r="E44" s="16">
        <v>800</v>
      </c>
      <c r="F44" s="16">
        <v>800</v>
      </c>
    </row>
    <row r="45" spans="1:6">
      <c r="A45" s="18">
        <v>58</v>
      </c>
      <c r="B45" s="16">
        <v>8</v>
      </c>
      <c r="C45" s="16">
        <v>0</v>
      </c>
      <c r="D45" s="16">
        <v>0</v>
      </c>
      <c r="E45" s="16">
        <v>0</v>
      </c>
      <c r="F45" s="16">
        <v>0</v>
      </c>
    </row>
    <row r="46" spans="1:6">
      <c r="A46" s="18">
        <v>59</v>
      </c>
      <c r="B46" s="16">
        <v>3.4</v>
      </c>
      <c r="C46" s="16">
        <v>16</v>
      </c>
      <c r="D46" s="16">
        <v>54.4</v>
      </c>
      <c r="E46" s="16">
        <v>54.4</v>
      </c>
      <c r="F46" s="16">
        <v>54.4</v>
      </c>
    </row>
    <row r="47" spans="1:6">
      <c r="A47" s="18">
        <v>60</v>
      </c>
      <c r="B47" s="16">
        <v>5</v>
      </c>
      <c r="C47" s="16">
        <v>0</v>
      </c>
      <c r="D47" s="16">
        <v>0</v>
      </c>
      <c r="E47" s="16">
        <v>0</v>
      </c>
      <c r="F47" s="16">
        <v>0</v>
      </c>
    </row>
    <row r="48" spans="1:6">
      <c r="A48" s="18">
        <v>61</v>
      </c>
      <c r="B48" s="16">
        <v>5</v>
      </c>
      <c r="C48" s="16">
        <v>13</v>
      </c>
      <c r="D48" s="16">
        <v>65</v>
      </c>
      <c r="E48" s="16">
        <v>65</v>
      </c>
      <c r="F48" s="16">
        <v>65</v>
      </c>
    </row>
    <row r="49" spans="1:6">
      <c r="A49" s="18">
        <v>62</v>
      </c>
      <c r="B49" s="16">
        <v>5</v>
      </c>
      <c r="C49" s="16">
        <v>3</v>
      </c>
      <c r="D49" s="16">
        <v>15</v>
      </c>
      <c r="E49" s="16">
        <v>15</v>
      </c>
      <c r="F49" s="16">
        <v>15</v>
      </c>
    </row>
    <row r="50" spans="1:6">
      <c r="A50" s="18">
        <v>63</v>
      </c>
      <c r="B50" s="16">
        <v>5</v>
      </c>
      <c r="C50" s="16">
        <v>7</v>
      </c>
      <c r="D50" s="16">
        <v>35</v>
      </c>
      <c r="E50" s="16">
        <v>35</v>
      </c>
      <c r="F50" s="16">
        <v>35</v>
      </c>
    </row>
    <row r="51" spans="1:6">
      <c r="A51" s="18">
        <v>64</v>
      </c>
      <c r="B51" s="16">
        <v>5</v>
      </c>
      <c r="C51" s="16">
        <v>1</v>
      </c>
      <c r="D51" s="16">
        <v>5</v>
      </c>
      <c r="E51" s="16">
        <v>5</v>
      </c>
      <c r="F51" s="16">
        <v>5</v>
      </c>
    </row>
    <row r="52" spans="1:6">
      <c r="A52" s="18">
        <v>65</v>
      </c>
      <c r="B52" s="16">
        <v>5</v>
      </c>
      <c r="C52" s="16">
        <v>18</v>
      </c>
      <c r="D52" s="16">
        <v>90</v>
      </c>
      <c r="E52" s="16">
        <v>90</v>
      </c>
      <c r="F52" s="16">
        <v>90</v>
      </c>
    </row>
    <row r="53" spans="1:6">
      <c r="A53" s="18">
        <v>66</v>
      </c>
      <c r="B53" s="16">
        <v>5</v>
      </c>
      <c r="C53" s="16">
        <v>18</v>
      </c>
      <c r="D53" s="16">
        <v>90</v>
      </c>
      <c r="E53" s="16">
        <v>90</v>
      </c>
      <c r="F53" s="16">
        <v>90</v>
      </c>
    </row>
    <row r="54" spans="1:6">
      <c r="A54" s="18">
        <v>67</v>
      </c>
      <c r="B54" s="16">
        <v>5</v>
      </c>
      <c r="C54" s="16">
        <v>9</v>
      </c>
      <c r="D54" s="16">
        <v>45</v>
      </c>
      <c r="E54" s="16">
        <v>45</v>
      </c>
      <c r="F54" s="16">
        <v>45</v>
      </c>
    </row>
    <row r="55" spans="1:6">
      <c r="A55" s="18">
        <v>68</v>
      </c>
      <c r="B55" s="16">
        <v>3.4</v>
      </c>
      <c r="C55" s="16">
        <v>16</v>
      </c>
      <c r="D55" s="16">
        <v>54.4</v>
      </c>
      <c r="E55" s="16">
        <v>54.4</v>
      </c>
      <c r="F55" s="16">
        <v>54.4</v>
      </c>
    </row>
    <row r="56" spans="1:6">
      <c r="A56" s="18">
        <v>69</v>
      </c>
      <c r="B56" s="16">
        <v>3.4</v>
      </c>
      <c r="C56" s="16">
        <v>2</v>
      </c>
      <c r="D56" s="16">
        <v>6.8</v>
      </c>
      <c r="E56" s="16">
        <v>6.8</v>
      </c>
      <c r="F56" s="16">
        <v>6.8</v>
      </c>
    </row>
    <row r="57" spans="1:6">
      <c r="A57" s="18">
        <v>70</v>
      </c>
      <c r="B57" s="16">
        <v>3.4</v>
      </c>
      <c r="C57" s="16">
        <v>10</v>
      </c>
      <c r="D57" s="16">
        <v>34</v>
      </c>
      <c r="E57" s="16">
        <v>34</v>
      </c>
      <c r="F57" s="16">
        <v>34</v>
      </c>
    </row>
    <row r="58" spans="1:6">
      <c r="A58" s="18">
        <v>71</v>
      </c>
      <c r="B58" s="16">
        <v>5</v>
      </c>
      <c r="C58" s="16">
        <v>7</v>
      </c>
      <c r="D58" s="16">
        <v>35</v>
      </c>
      <c r="E58" s="16">
        <v>35</v>
      </c>
      <c r="F58" s="16">
        <v>35</v>
      </c>
    </row>
    <row r="59" spans="1:6">
      <c r="A59" s="18">
        <v>72</v>
      </c>
      <c r="B59" s="16">
        <v>5</v>
      </c>
      <c r="C59" s="16">
        <v>2</v>
      </c>
      <c r="D59" s="16">
        <v>10</v>
      </c>
      <c r="E59" s="16">
        <v>10</v>
      </c>
      <c r="F59" s="16">
        <v>10</v>
      </c>
    </row>
    <row r="60" spans="1:6">
      <c r="A60" s="18">
        <v>73</v>
      </c>
      <c r="B60" s="16">
        <v>3.4</v>
      </c>
      <c r="C60" s="16">
        <v>1</v>
      </c>
      <c r="D60" s="16">
        <v>3.4</v>
      </c>
      <c r="E60" s="16">
        <v>3.4</v>
      </c>
      <c r="F60" s="16">
        <v>3.4</v>
      </c>
    </row>
    <row r="61" spans="1:6">
      <c r="A61" s="18">
        <v>74</v>
      </c>
      <c r="B61" s="16">
        <v>3.4</v>
      </c>
      <c r="C61" s="16">
        <v>2</v>
      </c>
      <c r="D61" s="16">
        <v>6.8</v>
      </c>
      <c r="E61" s="16">
        <v>6.8</v>
      </c>
      <c r="F61" s="16">
        <v>6.8</v>
      </c>
    </row>
    <row r="62" spans="1:6">
      <c r="A62" s="18">
        <v>75</v>
      </c>
      <c r="B62" s="16">
        <v>5</v>
      </c>
      <c r="C62" s="16">
        <v>0</v>
      </c>
      <c r="D62" s="16">
        <v>0</v>
      </c>
      <c r="E62" s="16">
        <v>0</v>
      </c>
      <c r="F62" s="16">
        <v>0</v>
      </c>
    </row>
    <row r="63" spans="1:6">
      <c r="A63" s="18">
        <v>76</v>
      </c>
      <c r="B63" s="16">
        <v>3.4</v>
      </c>
      <c r="C63" s="16">
        <v>0</v>
      </c>
      <c r="D63" s="16">
        <v>0</v>
      </c>
      <c r="E63" s="16">
        <v>0</v>
      </c>
      <c r="F63" s="16">
        <v>0</v>
      </c>
    </row>
    <row r="64" spans="1:6">
      <c r="A64" s="18">
        <v>77</v>
      </c>
      <c r="B64" s="16">
        <v>10.45</v>
      </c>
      <c r="C64" s="16">
        <v>11</v>
      </c>
      <c r="D64" s="16">
        <v>114.94999999999999</v>
      </c>
      <c r="E64" s="16">
        <v>114.94999999999999</v>
      </c>
      <c r="F64" s="16">
        <v>114.94999999999999</v>
      </c>
    </row>
    <row r="65" spans="1:6">
      <c r="A65" s="18">
        <v>78</v>
      </c>
      <c r="B65" s="16">
        <v>3.4</v>
      </c>
      <c r="C65" s="16">
        <v>0</v>
      </c>
      <c r="D65" s="16">
        <v>0</v>
      </c>
      <c r="E65" s="16">
        <v>0</v>
      </c>
      <c r="F65" s="16">
        <v>0</v>
      </c>
    </row>
    <row r="66" spans="1:6">
      <c r="A66" s="18">
        <v>79</v>
      </c>
      <c r="B66" s="16">
        <v>5</v>
      </c>
      <c r="C66" s="16">
        <v>11</v>
      </c>
      <c r="D66" s="16">
        <v>55</v>
      </c>
      <c r="E66" s="16">
        <v>55</v>
      </c>
      <c r="F66" s="16">
        <v>55</v>
      </c>
    </row>
    <row r="67" spans="1:6">
      <c r="A67" s="18">
        <v>80</v>
      </c>
      <c r="B67" s="16">
        <v>6.5</v>
      </c>
      <c r="C67" s="16">
        <v>10</v>
      </c>
      <c r="D67" s="16">
        <v>65</v>
      </c>
      <c r="E67" s="16">
        <v>65</v>
      </c>
      <c r="F67" s="16">
        <v>65</v>
      </c>
    </row>
    <row r="68" spans="1:6">
      <c r="A68" s="18">
        <v>81</v>
      </c>
      <c r="B68" s="16">
        <v>3.4</v>
      </c>
      <c r="C68" s="16">
        <v>8</v>
      </c>
      <c r="D68" s="16">
        <v>27.2</v>
      </c>
      <c r="E68" s="16">
        <v>27.2</v>
      </c>
      <c r="F68" s="16">
        <v>27.2</v>
      </c>
    </row>
    <row r="69" spans="1:6">
      <c r="A69" s="18">
        <v>82</v>
      </c>
      <c r="B69" s="16">
        <v>3.4</v>
      </c>
      <c r="C69" s="16">
        <v>14</v>
      </c>
      <c r="D69" s="16">
        <v>47.6</v>
      </c>
      <c r="E69" s="16">
        <v>47.6</v>
      </c>
      <c r="F69" s="16">
        <v>47.6</v>
      </c>
    </row>
    <row r="70" spans="1:6">
      <c r="A70" s="18">
        <v>83</v>
      </c>
      <c r="B70" s="16">
        <v>6.5</v>
      </c>
      <c r="C70" s="16">
        <v>3</v>
      </c>
      <c r="D70" s="16">
        <v>19.5</v>
      </c>
      <c r="E70" s="16">
        <v>19.5</v>
      </c>
      <c r="F70" s="16">
        <v>19.5</v>
      </c>
    </row>
    <row r="71" spans="1:6">
      <c r="A71" s="18">
        <v>84</v>
      </c>
      <c r="B71" s="16">
        <v>3.4</v>
      </c>
      <c r="C71" s="16">
        <v>8</v>
      </c>
      <c r="D71" s="16">
        <v>27.2</v>
      </c>
      <c r="E71" s="16">
        <v>27.2</v>
      </c>
      <c r="F71" s="16">
        <v>27.2</v>
      </c>
    </row>
    <row r="72" spans="1:6">
      <c r="A72" s="18">
        <v>85</v>
      </c>
      <c r="B72" s="16">
        <v>3.4</v>
      </c>
      <c r="C72" s="16">
        <v>19</v>
      </c>
      <c r="D72" s="16">
        <v>64.599999999999994</v>
      </c>
      <c r="E72" s="16">
        <v>64.599999999999994</v>
      </c>
      <c r="F72" s="16">
        <v>64.599999999999994</v>
      </c>
    </row>
    <row r="73" spans="1:6">
      <c r="A73" s="18">
        <v>86</v>
      </c>
      <c r="B73" s="16">
        <v>3.4</v>
      </c>
      <c r="C73" s="16">
        <v>7</v>
      </c>
      <c r="D73" s="16">
        <v>23.8</v>
      </c>
      <c r="E73" s="16">
        <v>23.8</v>
      </c>
      <c r="F73" s="16">
        <v>23.8</v>
      </c>
    </row>
    <row r="74" spans="1:6">
      <c r="A74" s="18">
        <v>87</v>
      </c>
      <c r="B74" s="16">
        <v>5</v>
      </c>
      <c r="C74" s="16">
        <v>4</v>
      </c>
      <c r="D74" s="16">
        <v>20</v>
      </c>
      <c r="E74" s="16">
        <v>20</v>
      </c>
      <c r="F74" s="16">
        <v>20</v>
      </c>
    </row>
    <row r="75" spans="1:6">
      <c r="A75" s="18">
        <v>88</v>
      </c>
      <c r="B75" s="16">
        <v>5</v>
      </c>
      <c r="C75" s="16">
        <v>8</v>
      </c>
      <c r="D75" s="16">
        <v>40</v>
      </c>
      <c r="E75" s="16">
        <v>40</v>
      </c>
      <c r="F75" s="16">
        <v>40</v>
      </c>
    </row>
    <row r="76" spans="1:6">
      <c r="A76" s="18">
        <v>89</v>
      </c>
      <c r="B76" s="16">
        <v>12</v>
      </c>
      <c r="C76" s="16">
        <v>10</v>
      </c>
      <c r="D76" s="16">
        <v>120</v>
      </c>
      <c r="E76" s="16">
        <v>120</v>
      </c>
      <c r="F76" s="16">
        <v>120</v>
      </c>
    </row>
    <row r="77" spans="1:6">
      <c r="A77" s="18">
        <v>90</v>
      </c>
      <c r="B77" s="16">
        <v>10.45</v>
      </c>
      <c r="C77" s="16">
        <v>20</v>
      </c>
      <c r="D77" s="16">
        <v>209</v>
      </c>
      <c r="E77" s="16">
        <v>209</v>
      </c>
      <c r="F77" s="16">
        <v>209</v>
      </c>
    </row>
    <row r="78" spans="1:6">
      <c r="A78" s="18">
        <v>91</v>
      </c>
      <c r="B78" s="16">
        <v>4</v>
      </c>
      <c r="C78" s="16">
        <v>10</v>
      </c>
      <c r="D78" s="16">
        <v>40</v>
      </c>
      <c r="E78" s="16">
        <v>40</v>
      </c>
      <c r="F78" s="16">
        <v>40</v>
      </c>
    </row>
    <row r="79" spans="1:6">
      <c r="A79" s="18">
        <v>92</v>
      </c>
      <c r="B79" s="16">
        <v>3.4</v>
      </c>
      <c r="C79" s="16">
        <v>7</v>
      </c>
      <c r="D79" s="16">
        <v>23.8</v>
      </c>
      <c r="E79" s="16">
        <v>23.8</v>
      </c>
      <c r="F79" s="16">
        <v>23.8</v>
      </c>
    </row>
    <row r="80" spans="1:6">
      <c r="A80" s="18">
        <v>93</v>
      </c>
      <c r="B80" s="16">
        <v>6.5</v>
      </c>
      <c r="C80" s="16">
        <v>14</v>
      </c>
      <c r="D80" s="16">
        <v>91</v>
      </c>
      <c r="E80" s="16">
        <v>91</v>
      </c>
      <c r="F80" s="16">
        <v>91</v>
      </c>
    </row>
    <row r="81" spans="1:6">
      <c r="A81" s="18">
        <v>94</v>
      </c>
      <c r="B81" s="16">
        <v>10.78</v>
      </c>
      <c r="C81" s="16">
        <v>10</v>
      </c>
      <c r="D81" s="16">
        <v>107.8</v>
      </c>
      <c r="E81" s="16">
        <v>107.8</v>
      </c>
      <c r="F81" s="16">
        <v>107.8</v>
      </c>
    </row>
    <row r="82" spans="1:6">
      <c r="A82" s="18">
        <v>95</v>
      </c>
      <c r="B82" s="16">
        <v>10.78</v>
      </c>
      <c r="C82" s="16">
        <v>16</v>
      </c>
      <c r="D82" s="16">
        <v>172.48</v>
      </c>
      <c r="E82" s="16">
        <v>172.48</v>
      </c>
      <c r="F82" s="16">
        <v>172.48</v>
      </c>
    </row>
    <row r="83" spans="1:6">
      <c r="A83" s="18">
        <v>96</v>
      </c>
      <c r="B83" s="16">
        <v>5</v>
      </c>
      <c r="C83" s="16">
        <v>6</v>
      </c>
      <c r="D83" s="16">
        <v>30</v>
      </c>
      <c r="E83" s="16">
        <v>30</v>
      </c>
      <c r="F83" s="16">
        <v>30</v>
      </c>
    </row>
    <row r="84" spans="1:6">
      <c r="A84" s="18">
        <v>97</v>
      </c>
      <c r="B84" s="16">
        <v>3.4</v>
      </c>
      <c r="C84" s="16">
        <v>2</v>
      </c>
      <c r="D84" s="16">
        <v>6.8</v>
      </c>
      <c r="E84" s="16">
        <v>6.8</v>
      </c>
      <c r="F84" s="16">
        <v>6.8</v>
      </c>
    </row>
    <row r="85" spans="1:6">
      <c r="A85" s="18">
        <v>98</v>
      </c>
      <c r="B85" s="16">
        <v>5</v>
      </c>
      <c r="C85" s="16">
        <v>13</v>
      </c>
      <c r="D85" s="16">
        <v>65</v>
      </c>
      <c r="E85" s="16">
        <v>65</v>
      </c>
      <c r="F85" s="16">
        <v>65</v>
      </c>
    </row>
    <row r="86" spans="1:6">
      <c r="A86" s="18">
        <v>99</v>
      </c>
      <c r="B86" s="16">
        <v>12</v>
      </c>
      <c r="C86" s="16">
        <v>17</v>
      </c>
      <c r="D86" s="16">
        <v>204</v>
      </c>
      <c r="E86" s="16">
        <v>204</v>
      </c>
      <c r="F86" s="16">
        <v>204</v>
      </c>
    </row>
    <row r="87" spans="1:6">
      <c r="A87" s="18">
        <v>100</v>
      </c>
      <c r="B87" s="16">
        <v>3.4</v>
      </c>
      <c r="C87" s="16">
        <v>18</v>
      </c>
      <c r="D87" s="16">
        <v>61.199999999999996</v>
      </c>
      <c r="E87" s="16">
        <v>61.199999999999996</v>
      </c>
      <c r="F87" s="16">
        <v>61.199999999999996</v>
      </c>
    </row>
    <row r="88" spans="1:6">
      <c r="A88" s="18">
        <v>101</v>
      </c>
      <c r="B88" s="16">
        <v>3.4</v>
      </c>
      <c r="C88" s="16">
        <v>1</v>
      </c>
      <c r="D88" s="16">
        <v>3.4</v>
      </c>
      <c r="E88" s="16">
        <v>3.4</v>
      </c>
      <c r="F88" s="16">
        <v>3.4</v>
      </c>
    </row>
    <row r="89" spans="1:6">
      <c r="A89" s="18">
        <v>102</v>
      </c>
      <c r="B89" s="16">
        <v>3.4</v>
      </c>
      <c r="C89" s="16">
        <v>2</v>
      </c>
      <c r="D89" s="16">
        <v>6.8</v>
      </c>
      <c r="E89" s="16">
        <v>6.8</v>
      </c>
      <c r="F89" s="16">
        <v>6.8</v>
      </c>
    </row>
    <row r="90" spans="1:6">
      <c r="A90" s="18">
        <v>103</v>
      </c>
      <c r="B90" s="16">
        <v>5</v>
      </c>
      <c r="C90" s="16">
        <v>6</v>
      </c>
      <c r="D90" s="16">
        <v>30</v>
      </c>
      <c r="E90" s="16">
        <v>30</v>
      </c>
      <c r="F90" s="16">
        <v>30</v>
      </c>
    </row>
    <row r="91" spans="1:6">
      <c r="A91" s="18">
        <v>104</v>
      </c>
      <c r="B91" s="16">
        <v>3.4</v>
      </c>
      <c r="C91" s="16">
        <v>15</v>
      </c>
      <c r="D91" s="16">
        <v>51</v>
      </c>
      <c r="E91" s="16">
        <v>51</v>
      </c>
      <c r="F91" s="16">
        <v>51</v>
      </c>
    </row>
    <row r="92" spans="1:6">
      <c r="A92" s="18">
        <v>105</v>
      </c>
      <c r="B92" s="16">
        <v>5</v>
      </c>
      <c r="C92" s="16">
        <v>9</v>
      </c>
      <c r="D92" s="16">
        <v>45</v>
      </c>
      <c r="E92" s="16">
        <v>45</v>
      </c>
      <c r="F92" s="16">
        <v>45</v>
      </c>
    </row>
    <row r="93" spans="1:6">
      <c r="A93" s="18">
        <v>106</v>
      </c>
      <c r="B93" s="16">
        <v>12</v>
      </c>
      <c r="C93" s="16">
        <v>16</v>
      </c>
      <c r="D93" s="16">
        <v>192</v>
      </c>
      <c r="E93" s="16">
        <v>192</v>
      </c>
      <c r="F93" s="16">
        <v>192</v>
      </c>
    </row>
    <row r="94" spans="1:6">
      <c r="A94" s="18">
        <v>107</v>
      </c>
      <c r="B94" s="16">
        <v>5</v>
      </c>
      <c r="C94" s="16">
        <v>0</v>
      </c>
      <c r="D94" s="16">
        <v>0</v>
      </c>
      <c r="E94" s="16">
        <v>0</v>
      </c>
      <c r="F94" s="16">
        <v>0</v>
      </c>
    </row>
    <row r="95" spans="1:6">
      <c r="A95" s="18">
        <v>108</v>
      </c>
      <c r="B95" s="16">
        <v>5</v>
      </c>
      <c r="C95" s="16">
        <v>3</v>
      </c>
      <c r="D95" s="16">
        <v>15</v>
      </c>
      <c r="E95" s="16">
        <v>15</v>
      </c>
      <c r="F95" s="16">
        <v>15</v>
      </c>
    </row>
    <row r="96" spans="1:6">
      <c r="A96" s="18">
        <v>109</v>
      </c>
      <c r="B96" s="16">
        <v>5</v>
      </c>
      <c r="C96" s="16">
        <v>15</v>
      </c>
      <c r="D96" s="16">
        <v>75</v>
      </c>
      <c r="E96" s="16">
        <v>75</v>
      </c>
      <c r="F96" s="16">
        <v>75</v>
      </c>
    </row>
    <row r="97" spans="1:6">
      <c r="A97" s="18">
        <v>110</v>
      </c>
      <c r="B97" s="16">
        <v>3.4</v>
      </c>
      <c r="C97" s="16">
        <v>5</v>
      </c>
      <c r="D97" s="16">
        <v>17</v>
      </c>
      <c r="E97" s="16">
        <v>17</v>
      </c>
      <c r="F97" s="16">
        <v>17</v>
      </c>
    </row>
    <row r="98" spans="1:6">
      <c r="A98" s="18">
        <v>111</v>
      </c>
      <c r="B98" s="16">
        <v>3.4</v>
      </c>
      <c r="C98" s="16">
        <v>20</v>
      </c>
      <c r="D98" s="16">
        <v>68</v>
      </c>
      <c r="E98" s="16">
        <v>68</v>
      </c>
      <c r="F98" s="16">
        <v>68</v>
      </c>
    </row>
    <row r="99" spans="1:6">
      <c r="A99" s="18">
        <v>112</v>
      </c>
      <c r="B99" s="16">
        <v>3.4</v>
      </c>
      <c r="C99" s="16">
        <v>6</v>
      </c>
      <c r="D99" s="16">
        <v>20.399999999999999</v>
      </c>
      <c r="E99" s="16">
        <v>20.399999999999999</v>
      </c>
      <c r="F99" s="16">
        <v>20.399999999999999</v>
      </c>
    </row>
    <row r="100" spans="1:6">
      <c r="A100" s="18">
        <v>113</v>
      </c>
      <c r="B100" s="16">
        <v>3.4</v>
      </c>
      <c r="C100" s="16">
        <v>4</v>
      </c>
      <c r="D100" s="16">
        <v>13.6</v>
      </c>
      <c r="E100" s="16">
        <v>13.6</v>
      </c>
      <c r="F100" s="16">
        <v>13.6</v>
      </c>
    </row>
    <row r="101" spans="1:6">
      <c r="A101" s="18">
        <v>114</v>
      </c>
      <c r="B101" s="16">
        <v>3.4</v>
      </c>
      <c r="C101" s="16">
        <v>14</v>
      </c>
      <c r="D101" s="16">
        <v>47.6</v>
      </c>
      <c r="E101" s="16">
        <v>47.6</v>
      </c>
      <c r="F101" s="16">
        <v>47.6</v>
      </c>
    </row>
    <row r="102" spans="1:6">
      <c r="A102" s="18">
        <v>115</v>
      </c>
      <c r="B102" s="16">
        <v>5</v>
      </c>
      <c r="C102" s="16">
        <v>13</v>
      </c>
      <c r="D102" s="16">
        <v>65</v>
      </c>
      <c r="E102" s="16">
        <v>65</v>
      </c>
      <c r="F102" s="16">
        <v>65</v>
      </c>
    </row>
    <row r="103" spans="1:6">
      <c r="A103" s="18">
        <v>116</v>
      </c>
      <c r="B103" s="16">
        <v>8</v>
      </c>
      <c r="C103" s="16">
        <v>17</v>
      </c>
      <c r="D103" s="16">
        <v>136</v>
      </c>
      <c r="E103" s="16">
        <v>136</v>
      </c>
      <c r="F103" s="16">
        <v>136</v>
      </c>
    </row>
    <row r="104" spans="1:6">
      <c r="A104" s="18">
        <v>117</v>
      </c>
      <c r="B104" s="16">
        <v>8</v>
      </c>
      <c r="C104" s="16">
        <v>12</v>
      </c>
      <c r="D104" s="16">
        <v>96</v>
      </c>
      <c r="E104" s="16">
        <v>96</v>
      </c>
      <c r="F104" s="16">
        <v>96</v>
      </c>
    </row>
    <row r="105" spans="1:6">
      <c r="A105" s="18">
        <v>118</v>
      </c>
      <c r="B105" s="16">
        <v>3.4</v>
      </c>
      <c r="C105" s="16">
        <v>16</v>
      </c>
      <c r="D105" s="16">
        <v>54.4</v>
      </c>
      <c r="E105" s="16">
        <v>54.4</v>
      </c>
      <c r="F105" s="16">
        <v>54.4</v>
      </c>
    </row>
    <row r="106" spans="1:6">
      <c r="A106" s="18">
        <v>119</v>
      </c>
      <c r="B106" s="16">
        <v>5</v>
      </c>
      <c r="C106" s="16">
        <v>4</v>
      </c>
      <c r="D106" s="16">
        <v>20</v>
      </c>
      <c r="E106" s="16">
        <v>20</v>
      </c>
      <c r="F106" s="16">
        <v>20</v>
      </c>
    </row>
    <row r="107" spans="1:6">
      <c r="A107" s="18">
        <v>120</v>
      </c>
      <c r="B107" s="16">
        <v>5</v>
      </c>
      <c r="C107" s="16">
        <v>6</v>
      </c>
      <c r="D107" s="16">
        <v>30</v>
      </c>
      <c r="E107" s="16">
        <v>30</v>
      </c>
      <c r="F107" s="16">
        <v>30</v>
      </c>
    </row>
    <row r="108" spans="1:6">
      <c r="A108" s="18">
        <v>121</v>
      </c>
      <c r="B108" s="16">
        <v>5</v>
      </c>
      <c r="C108" s="16">
        <v>0</v>
      </c>
      <c r="D108" s="16">
        <v>0</v>
      </c>
      <c r="E108" s="16">
        <v>0</v>
      </c>
      <c r="F108" s="16">
        <v>0</v>
      </c>
    </row>
    <row r="109" spans="1:6">
      <c r="A109" s="18">
        <v>122</v>
      </c>
      <c r="B109" s="16">
        <v>5</v>
      </c>
      <c r="C109" s="16">
        <v>1</v>
      </c>
      <c r="D109" s="16">
        <v>5</v>
      </c>
      <c r="E109" s="16">
        <v>5</v>
      </c>
      <c r="F109" s="16">
        <v>5</v>
      </c>
    </row>
    <row r="110" spans="1:6">
      <c r="A110" s="18">
        <v>123</v>
      </c>
      <c r="B110" s="16">
        <v>5</v>
      </c>
      <c r="C110" s="16">
        <v>5</v>
      </c>
      <c r="D110" s="16">
        <v>25</v>
      </c>
      <c r="E110" s="16">
        <v>25</v>
      </c>
      <c r="F110" s="16">
        <v>25</v>
      </c>
    </row>
    <row r="111" spans="1:6">
      <c r="A111" s="18">
        <v>124</v>
      </c>
      <c r="B111" s="16">
        <v>5</v>
      </c>
      <c r="C111" s="16">
        <v>5</v>
      </c>
      <c r="D111" s="16">
        <v>25</v>
      </c>
      <c r="E111" s="16">
        <v>25</v>
      </c>
      <c r="F111" s="16">
        <v>25</v>
      </c>
    </row>
    <row r="112" spans="1:6">
      <c r="A112" s="18">
        <v>125</v>
      </c>
      <c r="B112" s="16">
        <v>5</v>
      </c>
      <c r="C112" s="16">
        <v>18</v>
      </c>
      <c r="D112" s="16">
        <v>90</v>
      </c>
      <c r="E112" s="16">
        <v>90</v>
      </c>
      <c r="F112" s="16">
        <v>90</v>
      </c>
    </row>
    <row r="113" spans="1:6">
      <c r="A113" s="18">
        <v>126</v>
      </c>
      <c r="B113" s="16">
        <v>5</v>
      </c>
      <c r="C113" s="16">
        <v>14</v>
      </c>
      <c r="D113" s="16">
        <v>70</v>
      </c>
      <c r="E113" s="16">
        <v>70</v>
      </c>
      <c r="F113" s="16">
        <v>70</v>
      </c>
    </row>
    <row r="114" spans="1:6">
      <c r="A114" s="18">
        <v>127</v>
      </c>
      <c r="B114" s="16">
        <v>3.4</v>
      </c>
      <c r="C114" s="16">
        <v>4</v>
      </c>
      <c r="D114" s="16">
        <v>13.6</v>
      </c>
      <c r="E114" s="16">
        <v>13.6</v>
      </c>
      <c r="F114" s="16">
        <v>13.6</v>
      </c>
    </row>
    <row r="115" spans="1:6">
      <c r="A115" s="18">
        <v>128</v>
      </c>
      <c r="B115" s="16">
        <v>3.4</v>
      </c>
      <c r="C115" s="16">
        <v>16</v>
      </c>
      <c r="D115" s="16">
        <v>54.4</v>
      </c>
      <c r="E115" s="16">
        <v>54.4</v>
      </c>
      <c r="F115" s="16">
        <v>54.4</v>
      </c>
    </row>
    <row r="116" spans="1:6">
      <c r="A116" s="18">
        <v>129</v>
      </c>
      <c r="B116" s="16">
        <v>3.4</v>
      </c>
      <c r="C116" s="16">
        <v>14</v>
      </c>
      <c r="D116" s="16">
        <v>47.6</v>
      </c>
      <c r="E116" s="16">
        <v>47.6</v>
      </c>
      <c r="F116" s="16">
        <v>47.6</v>
      </c>
    </row>
    <row r="117" spans="1:6">
      <c r="A117" s="18">
        <v>130</v>
      </c>
      <c r="B117" s="16">
        <v>5</v>
      </c>
      <c r="C117" s="16">
        <v>16</v>
      </c>
      <c r="D117" s="16">
        <v>80</v>
      </c>
      <c r="E117" s="16">
        <v>80</v>
      </c>
      <c r="F117" s="16">
        <v>80</v>
      </c>
    </row>
    <row r="118" spans="1:6">
      <c r="A118" s="18">
        <v>131</v>
      </c>
      <c r="B118" s="16">
        <v>5</v>
      </c>
      <c r="C118" s="16">
        <v>1</v>
      </c>
      <c r="D118" s="16">
        <v>5</v>
      </c>
      <c r="E118" s="16">
        <v>5</v>
      </c>
      <c r="F118" s="16">
        <v>5</v>
      </c>
    </row>
    <row r="119" spans="1:6">
      <c r="A119" s="18">
        <v>132</v>
      </c>
      <c r="B119" s="16">
        <v>3.4</v>
      </c>
      <c r="C119" s="16">
        <v>2</v>
      </c>
      <c r="D119" s="16">
        <v>6.8</v>
      </c>
      <c r="E119" s="16">
        <v>6.8</v>
      </c>
      <c r="F119" s="16">
        <v>6.8</v>
      </c>
    </row>
    <row r="120" spans="1:6">
      <c r="A120" s="18">
        <v>133</v>
      </c>
      <c r="B120" s="16">
        <v>3.4</v>
      </c>
      <c r="C120" s="16">
        <v>20</v>
      </c>
      <c r="D120" s="16">
        <v>68</v>
      </c>
      <c r="E120" s="16">
        <v>68</v>
      </c>
      <c r="F120" s="16">
        <v>68</v>
      </c>
    </row>
    <row r="121" spans="1:6">
      <c r="A121" s="18">
        <v>134</v>
      </c>
      <c r="B121" s="16">
        <v>3.4</v>
      </c>
      <c r="C121" s="16">
        <v>18</v>
      </c>
      <c r="D121" s="16">
        <v>61.199999999999996</v>
      </c>
      <c r="E121" s="16">
        <v>61.199999999999996</v>
      </c>
      <c r="F121" s="16">
        <v>61.199999999999996</v>
      </c>
    </row>
    <row r="122" spans="1:6">
      <c r="A122" s="18">
        <v>135</v>
      </c>
      <c r="B122" s="16">
        <v>3.4</v>
      </c>
      <c r="C122" s="16">
        <v>0</v>
      </c>
      <c r="D122" s="16">
        <v>0</v>
      </c>
      <c r="E122" s="16">
        <v>0</v>
      </c>
      <c r="F122" s="16">
        <v>0</v>
      </c>
    </row>
    <row r="123" spans="1:6">
      <c r="A123" s="18">
        <v>136</v>
      </c>
      <c r="B123" s="16">
        <v>5</v>
      </c>
      <c r="C123" s="16">
        <v>7</v>
      </c>
      <c r="D123" s="16">
        <v>35</v>
      </c>
      <c r="E123" s="16">
        <v>35</v>
      </c>
      <c r="F123" s="16">
        <v>35</v>
      </c>
    </row>
    <row r="124" spans="1:6">
      <c r="A124" s="18">
        <v>137</v>
      </c>
      <c r="B124" s="16">
        <v>3.4</v>
      </c>
      <c r="C124" s="16">
        <v>15</v>
      </c>
      <c r="D124" s="16">
        <v>51</v>
      </c>
      <c r="E124" s="16">
        <v>51</v>
      </c>
      <c r="F124" s="16">
        <v>51</v>
      </c>
    </row>
    <row r="125" spans="1:6">
      <c r="A125" s="18">
        <v>138</v>
      </c>
      <c r="B125" s="16">
        <v>10.45</v>
      </c>
      <c r="C125" s="16">
        <v>13</v>
      </c>
      <c r="D125" s="16">
        <v>135.85</v>
      </c>
      <c r="E125" s="16">
        <v>135.85</v>
      </c>
      <c r="F125" s="16">
        <v>135.85</v>
      </c>
    </row>
    <row r="126" spans="1:6">
      <c r="A126" s="18">
        <v>139</v>
      </c>
      <c r="B126" s="16">
        <v>3.4</v>
      </c>
      <c r="C126" s="16">
        <v>20</v>
      </c>
      <c r="D126" s="16">
        <v>68</v>
      </c>
      <c r="E126" s="16">
        <v>68</v>
      </c>
      <c r="F126" s="16">
        <v>68</v>
      </c>
    </row>
    <row r="127" spans="1:6">
      <c r="A127" s="18">
        <v>140</v>
      </c>
      <c r="B127" s="16">
        <v>5</v>
      </c>
      <c r="C127" s="16">
        <v>5</v>
      </c>
      <c r="D127" s="16">
        <v>25</v>
      </c>
      <c r="E127" s="16">
        <v>25</v>
      </c>
      <c r="F127" s="16">
        <v>25</v>
      </c>
    </row>
    <row r="128" spans="1:6">
      <c r="A128" s="18">
        <v>141</v>
      </c>
      <c r="B128" s="16">
        <v>12</v>
      </c>
      <c r="C128" s="16">
        <v>2</v>
      </c>
      <c r="D128" s="16">
        <v>24</v>
      </c>
      <c r="E128" s="16">
        <v>24</v>
      </c>
      <c r="F128" s="16">
        <v>24</v>
      </c>
    </row>
    <row r="129" spans="1:6">
      <c r="A129" s="18">
        <v>142</v>
      </c>
      <c r="B129" s="16">
        <v>3.4</v>
      </c>
      <c r="C129" s="16">
        <v>4</v>
      </c>
      <c r="D129" s="16">
        <v>13.6</v>
      </c>
      <c r="E129" s="16">
        <v>13.6</v>
      </c>
      <c r="F129" s="16">
        <v>13.6</v>
      </c>
    </row>
    <row r="130" spans="1:6">
      <c r="A130" s="18">
        <v>143</v>
      </c>
      <c r="B130" s="16">
        <v>5</v>
      </c>
      <c r="C130" s="16">
        <v>8</v>
      </c>
      <c r="D130" s="16">
        <v>40</v>
      </c>
      <c r="E130" s="16">
        <v>40</v>
      </c>
      <c r="F130" s="16">
        <v>40</v>
      </c>
    </row>
    <row r="131" spans="1:6">
      <c r="A131" s="18">
        <v>144</v>
      </c>
      <c r="B131" s="16">
        <v>6.5</v>
      </c>
      <c r="C131" s="16">
        <v>13</v>
      </c>
      <c r="D131" s="16">
        <v>84.5</v>
      </c>
      <c r="E131" s="16">
        <v>84.5</v>
      </c>
      <c r="F131" s="16">
        <v>84.5</v>
      </c>
    </row>
    <row r="132" spans="1:6">
      <c r="A132" s="18">
        <v>145</v>
      </c>
      <c r="B132" s="16">
        <v>3.4</v>
      </c>
      <c r="C132" s="16">
        <v>8</v>
      </c>
      <c r="D132" s="16">
        <v>27.2</v>
      </c>
      <c r="E132" s="16">
        <v>27.2</v>
      </c>
      <c r="F132" s="16">
        <v>27.2</v>
      </c>
    </row>
    <row r="133" spans="1:6">
      <c r="A133" s="18">
        <v>146</v>
      </c>
      <c r="B133" s="16">
        <v>3.4</v>
      </c>
      <c r="C133" s="16">
        <v>20</v>
      </c>
      <c r="D133" s="16">
        <v>68</v>
      </c>
      <c r="E133" s="16">
        <v>68</v>
      </c>
      <c r="F133" s="16">
        <v>68</v>
      </c>
    </row>
    <row r="134" spans="1:6">
      <c r="A134" s="18">
        <v>147</v>
      </c>
      <c r="B134" s="16">
        <v>6.5</v>
      </c>
      <c r="C134" s="16">
        <v>3</v>
      </c>
      <c r="D134" s="16">
        <v>19.5</v>
      </c>
      <c r="E134" s="16">
        <v>19.5</v>
      </c>
      <c r="F134" s="16">
        <v>19.5</v>
      </c>
    </row>
    <row r="135" spans="1:6">
      <c r="A135" s="18">
        <v>148</v>
      </c>
      <c r="B135" s="16">
        <v>10.78</v>
      </c>
      <c r="C135" s="16">
        <v>0</v>
      </c>
      <c r="D135" s="16">
        <v>0</v>
      </c>
      <c r="E135" s="16">
        <v>0</v>
      </c>
      <c r="F135" s="16">
        <v>0</v>
      </c>
    </row>
    <row r="136" spans="1:6">
      <c r="A136" s="18">
        <v>149</v>
      </c>
      <c r="B136" s="16">
        <v>3.4</v>
      </c>
      <c r="C136" s="16">
        <v>5</v>
      </c>
      <c r="D136" s="16">
        <v>17</v>
      </c>
      <c r="E136" s="16">
        <v>17</v>
      </c>
      <c r="F136" s="16">
        <v>17</v>
      </c>
    </row>
    <row r="137" spans="1:6">
      <c r="A137" s="18">
        <v>150</v>
      </c>
      <c r="B137" s="16">
        <v>5</v>
      </c>
      <c r="C137" s="16">
        <v>4</v>
      </c>
      <c r="D137" s="16">
        <v>20</v>
      </c>
      <c r="E137" s="16">
        <v>20</v>
      </c>
      <c r="F137" s="16">
        <v>20</v>
      </c>
    </row>
    <row r="138" spans="1:6">
      <c r="A138" s="18">
        <v>151</v>
      </c>
      <c r="B138" s="16">
        <v>5</v>
      </c>
      <c r="C138" s="16">
        <v>6</v>
      </c>
      <c r="D138" s="16">
        <v>30</v>
      </c>
      <c r="E138" s="16">
        <v>30</v>
      </c>
      <c r="F138" s="16">
        <v>30</v>
      </c>
    </row>
    <row r="139" spans="1:6">
      <c r="A139" s="18">
        <v>152</v>
      </c>
      <c r="B139" s="16">
        <v>12</v>
      </c>
      <c r="C139" s="16">
        <v>9</v>
      </c>
      <c r="D139" s="16">
        <v>108</v>
      </c>
      <c r="E139" s="16">
        <v>108</v>
      </c>
      <c r="F139" s="16">
        <v>108</v>
      </c>
    </row>
    <row r="140" spans="1:6">
      <c r="A140" s="18">
        <v>153</v>
      </c>
      <c r="B140" s="16">
        <v>10.45</v>
      </c>
      <c r="C140" s="16">
        <v>0</v>
      </c>
      <c r="D140" s="16">
        <v>0</v>
      </c>
      <c r="E140" s="16">
        <v>0</v>
      </c>
      <c r="F140" s="16">
        <v>0</v>
      </c>
    </row>
    <row r="141" spans="1:6">
      <c r="A141" s="18">
        <v>154</v>
      </c>
      <c r="B141" s="16">
        <v>10.78</v>
      </c>
      <c r="C141" s="16">
        <v>10</v>
      </c>
      <c r="D141" s="16">
        <v>107.8</v>
      </c>
      <c r="E141" s="16">
        <v>107.8</v>
      </c>
      <c r="F141" s="16">
        <v>107.8</v>
      </c>
    </row>
    <row r="142" spans="1:6">
      <c r="A142" s="18">
        <v>155</v>
      </c>
      <c r="B142" s="16">
        <v>3.4</v>
      </c>
      <c r="C142" s="16">
        <v>7</v>
      </c>
      <c r="D142" s="16">
        <v>23.8</v>
      </c>
      <c r="E142" s="16">
        <v>23.8</v>
      </c>
      <c r="F142" s="16">
        <v>23.8</v>
      </c>
    </row>
    <row r="143" spans="1:6">
      <c r="A143" s="18">
        <v>156</v>
      </c>
      <c r="B143" s="16">
        <v>5</v>
      </c>
      <c r="C143" s="16">
        <v>19</v>
      </c>
      <c r="D143" s="16">
        <v>95</v>
      </c>
      <c r="E143" s="16">
        <v>95</v>
      </c>
      <c r="F143" s="16">
        <v>95</v>
      </c>
    </row>
    <row r="144" spans="1:6">
      <c r="A144" s="18">
        <v>157</v>
      </c>
      <c r="B144" s="16">
        <v>12</v>
      </c>
      <c r="C144" s="16">
        <v>14</v>
      </c>
      <c r="D144" s="16">
        <v>168</v>
      </c>
      <c r="E144" s="16">
        <v>168</v>
      </c>
      <c r="F144" s="16">
        <v>168</v>
      </c>
    </row>
    <row r="145" spans="1:6">
      <c r="A145" s="18">
        <v>158</v>
      </c>
      <c r="B145" s="16">
        <v>4</v>
      </c>
      <c r="C145" s="16">
        <v>11</v>
      </c>
      <c r="D145" s="16">
        <v>44</v>
      </c>
      <c r="E145" s="16">
        <v>44</v>
      </c>
      <c r="F145" s="16">
        <v>44</v>
      </c>
    </row>
    <row r="146" spans="1:6">
      <c r="A146" s="18">
        <v>159</v>
      </c>
      <c r="B146" s="16">
        <v>3.4</v>
      </c>
      <c r="C146" s="16">
        <v>10</v>
      </c>
      <c r="D146" s="16">
        <v>34</v>
      </c>
      <c r="E146" s="16">
        <v>34</v>
      </c>
      <c r="F146" s="16">
        <v>34</v>
      </c>
    </row>
    <row r="147" spans="1:6">
      <c r="A147" s="18">
        <v>160</v>
      </c>
      <c r="B147" s="16">
        <v>5</v>
      </c>
      <c r="C147" s="16">
        <v>11</v>
      </c>
      <c r="D147" s="16">
        <v>55</v>
      </c>
      <c r="E147" s="16">
        <v>55</v>
      </c>
      <c r="F147" s="16">
        <v>55</v>
      </c>
    </row>
    <row r="148" spans="1:6">
      <c r="A148" s="18">
        <v>161</v>
      </c>
      <c r="B148" s="16">
        <v>6.5</v>
      </c>
      <c r="C148" s="16">
        <v>4</v>
      </c>
      <c r="D148" s="16">
        <v>26</v>
      </c>
      <c r="E148" s="16">
        <v>26</v>
      </c>
      <c r="F148" s="16">
        <v>26</v>
      </c>
    </row>
    <row r="149" spans="1:6">
      <c r="A149" s="18">
        <v>162</v>
      </c>
      <c r="B149" s="16">
        <v>3.4</v>
      </c>
      <c r="C149" s="16">
        <v>5</v>
      </c>
      <c r="D149" s="16">
        <v>17</v>
      </c>
      <c r="E149" s="16">
        <v>17</v>
      </c>
      <c r="F149" s="16">
        <v>17</v>
      </c>
    </row>
    <row r="150" spans="1:6">
      <c r="A150" s="18">
        <v>163</v>
      </c>
      <c r="B150" s="16">
        <v>3.4</v>
      </c>
      <c r="C150" s="16">
        <v>14</v>
      </c>
      <c r="D150" s="16">
        <v>47.6</v>
      </c>
      <c r="E150" s="16">
        <v>47.6</v>
      </c>
      <c r="F150" s="16">
        <v>47.6</v>
      </c>
    </row>
    <row r="151" spans="1:6">
      <c r="A151" s="18">
        <v>164</v>
      </c>
      <c r="B151" s="16">
        <v>3.4</v>
      </c>
      <c r="C151" s="16">
        <v>14</v>
      </c>
      <c r="D151" s="16">
        <v>47.6</v>
      </c>
      <c r="E151" s="16">
        <v>47.6</v>
      </c>
      <c r="F151" s="16">
        <v>47.6</v>
      </c>
    </row>
    <row r="152" spans="1:6">
      <c r="A152" s="18">
        <v>165</v>
      </c>
      <c r="B152" s="16">
        <v>5</v>
      </c>
      <c r="C152" s="16">
        <v>5</v>
      </c>
      <c r="D152" s="16">
        <v>25</v>
      </c>
      <c r="E152" s="16">
        <v>25</v>
      </c>
      <c r="F152" s="16">
        <v>25</v>
      </c>
    </row>
    <row r="153" spans="1:6">
      <c r="A153" s="18">
        <v>166</v>
      </c>
      <c r="B153" s="16">
        <v>5</v>
      </c>
      <c r="C153" s="16">
        <v>19</v>
      </c>
      <c r="D153" s="16">
        <v>95</v>
      </c>
      <c r="E153" s="16">
        <v>95</v>
      </c>
      <c r="F153" s="16">
        <v>95</v>
      </c>
    </row>
    <row r="154" spans="1:6">
      <c r="A154" s="18">
        <v>167</v>
      </c>
      <c r="B154" s="16">
        <v>5</v>
      </c>
      <c r="C154" s="16">
        <v>19</v>
      </c>
      <c r="D154" s="16">
        <v>95</v>
      </c>
      <c r="E154" s="16">
        <v>95</v>
      </c>
      <c r="F154" s="16">
        <v>95</v>
      </c>
    </row>
    <row r="155" spans="1:6">
      <c r="A155" s="18">
        <v>168</v>
      </c>
      <c r="B155" s="16">
        <v>5</v>
      </c>
      <c r="C155" s="16">
        <v>8</v>
      </c>
      <c r="D155" s="16">
        <v>40</v>
      </c>
      <c r="E155" s="16">
        <v>40</v>
      </c>
      <c r="F155" s="16">
        <v>40</v>
      </c>
    </row>
    <row r="156" spans="1:6">
      <c r="A156" s="18">
        <v>169</v>
      </c>
      <c r="B156" s="16">
        <v>3.4</v>
      </c>
      <c r="C156" s="16">
        <v>20</v>
      </c>
      <c r="D156" s="16">
        <v>68</v>
      </c>
      <c r="E156" s="16">
        <v>68</v>
      </c>
      <c r="F156" s="16">
        <v>68</v>
      </c>
    </row>
    <row r="157" spans="1:6">
      <c r="A157" s="18">
        <v>170</v>
      </c>
      <c r="B157" s="16">
        <v>3.4</v>
      </c>
      <c r="C157" s="16">
        <v>20</v>
      </c>
      <c r="D157" s="16">
        <v>68</v>
      </c>
      <c r="E157" s="16">
        <v>68</v>
      </c>
      <c r="F157" s="16">
        <v>68</v>
      </c>
    </row>
    <row r="158" spans="1:6">
      <c r="A158" s="18">
        <v>171</v>
      </c>
      <c r="B158" s="16">
        <v>3.4</v>
      </c>
      <c r="C158" s="16">
        <v>6</v>
      </c>
      <c r="D158" s="16">
        <v>20.399999999999999</v>
      </c>
      <c r="E158" s="16">
        <v>20.399999999999999</v>
      </c>
      <c r="F158" s="16">
        <v>20.399999999999999</v>
      </c>
    </row>
    <row r="159" spans="1:6">
      <c r="A159" s="18">
        <v>172</v>
      </c>
      <c r="B159" s="16">
        <v>3.4</v>
      </c>
      <c r="C159" s="16">
        <v>15</v>
      </c>
      <c r="D159" s="16">
        <v>51</v>
      </c>
      <c r="E159" s="16">
        <v>51</v>
      </c>
      <c r="F159" s="16">
        <v>51</v>
      </c>
    </row>
    <row r="160" spans="1:6">
      <c r="A160" s="18">
        <v>173</v>
      </c>
      <c r="B160" s="16">
        <v>3.4</v>
      </c>
      <c r="C160" s="16">
        <v>5</v>
      </c>
      <c r="D160" s="16">
        <v>17</v>
      </c>
      <c r="E160" s="16">
        <v>17</v>
      </c>
      <c r="F160" s="16">
        <v>17</v>
      </c>
    </row>
    <row r="161" spans="1:6">
      <c r="A161" s="18">
        <v>174</v>
      </c>
      <c r="B161" s="16">
        <v>5</v>
      </c>
      <c r="C161" s="16">
        <v>8</v>
      </c>
      <c r="D161" s="16">
        <v>40</v>
      </c>
      <c r="E161" s="16">
        <v>40</v>
      </c>
      <c r="F161" s="16">
        <v>40</v>
      </c>
    </row>
    <row r="162" spans="1:6">
      <c r="A162" s="18">
        <v>175</v>
      </c>
      <c r="B162" s="16">
        <v>8</v>
      </c>
      <c r="C162" s="16">
        <v>7</v>
      </c>
      <c r="D162" s="16">
        <v>56</v>
      </c>
      <c r="E162" s="16">
        <v>56</v>
      </c>
      <c r="F162" s="16">
        <v>56</v>
      </c>
    </row>
    <row r="163" spans="1:6">
      <c r="A163" s="18">
        <v>176</v>
      </c>
      <c r="B163" s="16">
        <v>8</v>
      </c>
      <c r="C163" s="16">
        <v>16</v>
      </c>
      <c r="D163" s="16">
        <v>128</v>
      </c>
      <c r="E163" s="16">
        <v>128</v>
      </c>
      <c r="F163" s="16">
        <v>128</v>
      </c>
    </row>
    <row r="164" spans="1:6">
      <c r="A164" s="18">
        <v>177</v>
      </c>
      <c r="B164" s="16">
        <v>3.4</v>
      </c>
      <c r="C164" s="16">
        <v>15</v>
      </c>
      <c r="D164" s="16">
        <v>51</v>
      </c>
      <c r="E164" s="16">
        <v>51</v>
      </c>
      <c r="F164" s="16">
        <v>51</v>
      </c>
    </row>
    <row r="165" spans="1:6">
      <c r="A165" s="18">
        <v>178</v>
      </c>
      <c r="B165" s="16">
        <v>5</v>
      </c>
      <c r="C165" s="16">
        <v>20</v>
      </c>
      <c r="D165" s="16">
        <v>100</v>
      </c>
      <c r="E165" s="16">
        <v>100</v>
      </c>
      <c r="F165" s="16">
        <v>100</v>
      </c>
    </row>
    <row r="166" spans="1:6">
      <c r="A166" s="18">
        <v>179</v>
      </c>
      <c r="B166" s="16">
        <v>5</v>
      </c>
      <c r="C166" s="16">
        <v>11</v>
      </c>
      <c r="D166" s="16">
        <v>55</v>
      </c>
      <c r="E166" s="16">
        <v>55</v>
      </c>
      <c r="F166" s="16">
        <v>55</v>
      </c>
    </row>
    <row r="167" spans="1:6">
      <c r="A167" s="18">
        <v>180</v>
      </c>
      <c r="B167" s="16">
        <v>5</v>
      </c>
      <c r="C167" s="16">
        <v>20</v>
      </c>
      <c r="D167" s="16">
        <v>100</v>
      </c>
      <c r="E167" s="16">
        <v>100</v>
      </c>
      <c r="F167" s="16">
        <v>100</v>
      </c>
    </row>
    <row r="168" spans="1:6">
      <c r="A168" s="18">
        <v>181</v>
      </c>
      <c r="B168" s="16">
        <v>5</v>
      </c>
      <c r="C168" s="16">
        <v>13</v>
      </c>
      <c r="D168" s="16">
        <v>65</v>
      </c>
      <c r="E168" s="16">
        <v>65</v>
      </c>
      <c r="F168" s="16">
        <v>65</v>
      </c>
    </row>
    <row r="169" spans="1:6">
      <c r="A169" s="18">
        <v>182</v>
      </c>
      <c r="B169" s="16">
        <v>5</v>
      </c>
      <c r="C169" s="16">
        <v>1</v>
      </c>
      <c r="D169" s="16">
        <v>5</v>
      </c>
      <c r="E169" s="16">
        <v>5</v>
      </c>
      <c r="F169" s="16">
        <v>5</v>
      </c>
    </row>
    <row r="170" spans="1:6">
      <c r="A170" s="18">
        <v>183</v>
      </c>
      <c r="B170" s="16">
        <v>5</v>
      </c>
      <c r="C170" s="16">
        <v>7</v>
      </c>
      <c r="D170" s="16">
        <v>35</v>
      </c>
      <c r="E170" s="16">
        <v>35</v>
      </c>
      <c r="F170" s="16">
        <v>35</v>
      </c>
    </row>
    <row r="171" spans="1:6">
      <c r="A171" s="18">
        <v>184</v>
      </c>
      <c r="B171" s="16">
        <v>5</v>
      </c>
      <c r="C171" s="16">
        <v>17</v>
      </c>
      <c r="D171" s="16">
        <v>85</v>
      </c>
      <c r="E171" s="16">
        <v>85</v>
      </c>
      <c r="F171" s="16">
        <v>85</v>
      </c>
    </row>
    <row r="172" spans="1:6">
      <c r="A172" s="18">
        <v>185</v>
      </c>
      <c r="B172" s="16">
        <v>5</v>
      </c>
      <c r="C172" s="16">
        <v>16</v>
      </c>
      <c r="D172" s="16">
        <v>80</v>
      </c>
      <c r="E172" s="16">
        <v>80</v>
      </c>
      <c r="F172" s="16">
        <v>80</v>
      </c>
    </row>
    <row r="173" spans="1:6">
      <c r="A173" s="18">
        <v>186</v>
      </c>
      <c r="B173" s="16">
        <v>3.4</v>
      </c>
      <c r="C173" s="16">
        <v>4</v>
      </c>
      <c r="D173" s="16">
        <v>13.6</v>
      </c>
      <c r="E173" s="16">
        <v>13.6</v>
      </c>
      <c r="F173" s="16">
        <v>13.6</v>
      </c>
    </row>
    <row r="174" spans="1:6">
      <c r="A174" s="18">
        <v>187</v>
      </c>
      <c r="B174" s="16">
        <v>3.4</v>
      </c>
      <c r="C174" s="16">
        <v>1</v>
      </c>
      <c r="D174" s="16">
        <v>3.4</v>
      </c>
      <c r="E174" s="16">
        <v>3.4</v>
      </c>
      <c r="F174" s="16">
        <v>3.4</v>
      </c>
    </row>
    <row r="175" spans="1:6">
      <c r="A175" s="18">
        <v>188</v>
      </c>
      <c r="B175" s="16">
        <v>3.4</v>
      </c>
      <c r="C175" s="16">
        <v>20</v>
      </c>
      <c r="D175" s="16">
        <v>68</v>
      </c>
      <c r="E175" s="16">
        <v>68</v>
      </c>
      <c r="F175" s="16">
        <v>68</v>
      </c>
    </row>
    <row r="176" spans="1:6">
      <c r="A176" s="18">
        <v>189</v>
      </c>
      <c r="B176" s="16">
        <v>5</v>
      </c>
      <c r="C176" s="16">
        <v>11</v>
      </c>
      <c r="D176" s="16">
        <v>55</v>
      </c>
      <c r="E176" s="16">
        <v>55</v>
      </c>
      <c r="F176" s="16">
        <v>55</v>
      </c>
    </row>
    <row r="177" spans="1:6">
      <c r="A177" s="18">
        <v>190</v>
      </c>
      <c r="B177" s="16">
        <v>5</v>
      </c>
      <c r="C177" s="16">
        <v>1</v>
      </c>
      <c r="D177" s="16">
        <v>5</v>
      </c>
      <c r="E177" s="16">
        <v>5</v>
      </c>
      <c r="F177" s="16">
        <v>5</v>
      </c>
    </row>
    <row r="178" spans="1:6">
      <c r="A178" s="18">
        <v>191</v>
      </c>
      <c r="B178" s="16">
        <v>3.4</v>
      </c>
      <c r="C178" s="16">
        <v>8</v>
      </c>
      <c r="D178" s="16">
        <v>27.2</v>
      </c>
      <c r="E178" s="16">
        <v>27.2</v>
      </c>
      <c r="F178" s="16">
        <v>27.2</v>
      </c>
    </row>
    <row r="179" spans="1:6">
      <c r="A179" s="18">
        <v>192</v>
      </c>
      <c r="B179" s="16">
        <v>3.4</v>
      </c>
      <c r="C179" s="16">
        <v>11</v>
      </c>
      <c r="D179" s="16">
        <v>37.4</v>
      </c>
      <c r="E179" s="16">
        <v>37.4</v>
      </c>
      <c r="F179" s="16">
        <v>37.4</v>
      </c>
    </row>
    <row r="180" spans="1:6">
      <c r="A180" s="18">
        <v>193</v>
      </c>
      <c r="B180" s="16">
        <v>10.78</v>
      </c>
      <c r="C180" s="16">
        <v>3</v>
      </c>
      <c r="D180" s="16">
        <v>32.339999999999996</v>
      </c>
      <c r="E180" s="16">
        <v>32.339999999999996</v>
      </c>
      <c r="F180" s="16">
        <v>32.339999999999996</v>
      </c>
    </row>
    <row r="181" spans="1:6">
      <c r="A181" s="18">
        <v>194</v>
      </c>
      <c r="B181" s="16">
        <v>5</v>
      </c>
      <c r="C181" s="16">
        <v>11</v>
      </c>
      <c r="D181" s="16">
        <v>55</v>
      </c>
      <c r="E181" s="16">
        <v>55</v>
      </c>
      <c r="F181" s="16">
        <v>55</v>
      </c>
    </row>
    <row r="182" spans="1:6">
      <c r="A182" s="18">
        <v>195</v>
      </c>
      <c r="B182" s="16">
        <v>3.4</v>
      </c>
      <c r="C182" s="16">
        <v>7</v>
      </c>
      <c r="D182" s="16">
        <v>23.8</v>
      </c>
      <c r="E182" s="16">
        <v>23.8</v>
      </c>
      <c r="F182" s="16">
        <v>23.8</v>
      </c>
    </row>
    <row r="183" spans="1:6">
      <c r="A183" s="18">
        <v>196</v>
      </c>
      <c r="B183" s="16">
        <v>10.45</v>
      </c>
      <c r="C183" s="16">
        <v>16</v>
      </c>
      <c r="D183" s="16">
        <v>167.2</v>
      </c>
      <c r="E183" s="16">
        <v>167.2</v>
      </c>
      <c r="F183" s="16">
        <v>167.2</v>
      </c>
    </row>
    <row r="184" spans="1:6">
      <c r="A184" s="18">
        <v>197</v>
      </c>
      <c r="B184" s="16">
        <v>3.4</v>
      </c>
      <c r="C184" s="16">
        <v>15</v>
      </c>
      <c r="D184" s="16">
        <v>51</v>
      </c>
      <c r="E184" s="16">
        <v>51</v>
      </c>
      <c r="F184" s="16">
        <v>51</v>
      </c>
    </row>
    <row r="185" spans="1:6">
      <c r="A185" s="18">
        <v>198</v>
      </c>
      <c r="B185" s="16">
        <v>5</v>
      </c>
      <c r="C185" s="16">
        <v>20</v>
      </c>
      <c r="D185" s="16">
        <v>100</v>
      </c>
      <c r="E185" s="16">
        <v>100</v>
      </c>
      <c r="F185" s="16">
        <v>100</v>
      </c>
    </row>
    <row r="186" spans="1:6">
      <c r="A186" s="18">
        <v>199</v>
      </c>
      <c r="B186" s="16">
        <v>6.5</v>
      </c>
      <c r="C186" s="16">
        <v>7</v>
      </c>
      <c r="D186" s="16">
        <v>45.5</v>
      </c>
      <c r="E186" s="16">
        <v>45.5</v>
      </c>
      <c r="F186" s="16">
        <v>45.5</v>
      </c>
    </row>
    <row r="187" spans="1:6">
      <c r="A187" s="18">
        <v>200</v>
      </c>
      <c r="B187" s="16">
        <v>3.4</v>
      </c>
      <c r="C187" s="16">
        <v>4</v>
      </c>
      <c r="D187" s="16">
        <v>13.6</v>
      </c>
      <c r="E187" s="16">
        <v>13.6</v>
      </c>
      <c r="F187" s="16">
        <v>13.6</v>
      </c>
    </row>
    <row r="188" spans="1:6">
      <c r="A188" s="18">
        <v>201</v>
      </c>
      <c r="B188" s="16">
        <v>3.4</v>
      </c>
      <c r="C188" s="16">
        <v>4</v>
      </c>
      <c r="D188" s="16">
        <v>13.6</v>
      </c>
      <c r="E188" s="16">
        <v>13.6</v>
      </c>
      <c r="F188" s="16">
        <v>13.6</v>
      </c>
    </row>
    <row r="189" spans="1:6">
      <c r="A189" s="18">
        <v>202</v>
      </c>
      <c r="B189" s="16">
        <v>6.5</v>
      </c>
      <c r="C189" s="16">
        <v>8</v>
      </c>
      <c r="D189" s="16">
        <v>52</v>
      </c>
      <c r="E189" s="16">
        <v>52</v>
      </c>
      <c r="F189" s="16">
        <v>52</v>
      </c>
    </row>
    <row r="190" spans="1:6">
      <c r="A190" s="18">
        <v>203</v>
      </c>
      <c r="B190" s="16">
        <v>4</v>
      </c>
      <c r="C190" s="16">
        <v>9</v>
      </c>
      <c r="D190" s="16">
        <v>36</v>
      </c>
      <c r="E190" s="16">
        <v>36</v>
      </c>
      <c r="F190" s="16">
        <v>36</v>
      </c>
    </row>
    <row r="191" spans="1:6">
      <c r="A191" s="18">
        <v>204</v>
      </c>
      <c r="B191" s="16">
        <v>3.4</v>
      </c>
      <c r="C191" s="16">
        <v>16</v>
      </c>
      <c r="D191" s="16">
        <v>54.4</v>
      </c>
      <c r="E191" s="16">
        <v>54.4</v>
      </c>
      <c r="F191" s="16">
        <v>54.4</v>
      </c>
    </row>
    <row r="192" spans="1:6">
      <c r="A192" s="18">
        <v>205</v>
      </c>
      <c r="B192" s="16">
        <v>6.5</v>
      </c>
      <c r="C192" s="16">
        <v>7</v>
      </c>
      <c r="D192" s="16">
        <v>45.5</v>
      </c>
      <c r="E192" s="16">
        <v>45.5</v>
      </c>
      <c r="F192" s="16">
        <v>45.5</v>
      </c>
    </row>
    <row r="193" spans="1:6">
      <c r="A193" s="18">
        <v>206</v>
      </c>
      <c r="B193" s="16">
        <v>3.4</v>
      </c>
      <c r="C193" s="16">
        <v>2</v>
      </c>
      <c r="D193" s="16">
        <v>6.8</v>
      </c>
      <c r="E193" s="16">
        <v>6.8</v>
      </c>
      <c r="F193" s="16">
        <v>6.8</v>
      </c>
    </row>
    <row r="194" spans="1:6">
      <c r="A194" s="18">
        <v>207</v>
      </c>
      <c r="B194" s="16">
        <v>5</v>
      </c>
      <c r="C194" s="16">
        <v>3</v>
      </c>
      <c r="D194" s="16">
        <v>15</v>
      </c>
      <c r="E194" s="16">
        <v>15</v>
      </c>
      <c r="F194" s="16">
        <v>15</v>
      </c>
    </row>
    <row r="195" spans="1:6">
      <c r="A195" s="18">
        <v>208</v>
      </c>
      <c r="B195" s="16">
        <v>5</v>
      </c>
      <c r="C195" s="16">
        <v>9</v>
      </c>
      <c r="D195" s="16">
        <v>45</v>
      </c>
      <c r="E195" s="16">
        <v>45</v>
      </c>
      <c r="F195" s="16">
        <v>45</v>
      </c>
    </row>
    <row r="196" spans="1:6">
      <c r="A196" s="18">
        <v>209</v>
      </c>
      <c r="B196" s="16">
        <v>12</v>
      </c>
      <c r="C196" s="16">
        <v>16</v>
      </c>
      <c r="D196" s="16">
        <v>192</v>
      </c>
      <c r="E196" s="16">
        <v>192</v>
      </c>
      <c r="F196" s="16">
        <v>192</v>
      </c>
    </row>
    <row r="197" spans="1:6">
      <c r="A197" s="18">
        <v>210</v>
      </c>
      <c r="B197" s="16">
        <v>10.45</v>
      </c>
      <c r="C197" s="16">
        <v>8</v>
      </c>
      <c r="D197" s="16">
        <v>83.6</v>
      </c>
      <c r="E197" s="16">
        <v>83.6</v>
      </c>
      <c r="F197" s="16">
        <v>83.6</v>
      </c>
    </row>
    <row r="198" spans="1:6">
      <c r="A198" s="18">
        <v>211</v>
      </c>
      <c r="B198" s="16">
        <v>3.4</v>
      </c>
      <c r="C198" s="16">
        <v>15</v>
      </c>
      <c r="D198" s="16">
        <v>51</v>
      </c>
      <c r="E198" s="16">
        <v>51</v>
      </c>
      <c r="F198" s="16">
        <v>51</v>
      </c>
    </row>
    <row r="199" spans="1:6">
      <c r="A199" s="18">
        <v>212</v>
      </c>
      <c r="B199" s="16">
        <v>5</v>
      </c>
      <c r="C199" s="16">
        <v>11</v>
      </c>
      <c r="D199" s="16">
        <v>55</v>
      </c>
      <c r="E199" s="16">
        <v>55</v>
      </c>
      <c r="F199" s="16">
        <v>55</v>
      </c>
    </row>
    <row r="200" spans="1:6">
      <c r="A200" s="18">
        <v>213</v>
      </c>
      <c r="B200" s="16">
        <v>12</v>
      </c>
      <c r="C200" s="16">
        <v>19</v>
      </c>
      <c r="D200" s="16">
        <v>228</v>
      </c>
      <c r="E200" s="16">
        <v>228</v>
      </c>
      <c r="F200" s="16">
        <v>228</v>
      </c>
    </row>
    <row r="201" spans="1:6">
      <c r="A201" s="18">
        <v>214</v>
      </c>
      <c r="B201" s="16">
        <v>5</v>
      </c>
      <c r="C201" s="16">
        <v>15</v>
      </c>
      <c r="D201" s="16">
        <v>75</v>
      </c>
      <c r="E201" s="16">
        <v>75</v>
      </c>
      <c r="F201" s="16">
        <v>75</v>
      </c>
    </row>
    <row r="202" spans="1:6">
      <c r="A202" s="18">
        <v>215</v>
      </c>
      <c r="B202" s="16">
        <v>10.78</v>
      </c>
      <c r="C202" s="16">
        <v>17</v>
      </c>
      <c r="D202" s="16">
        <v>183.26</v>
      </c>
      <c r="E202" s="16">
        <v>183.26</v>
      </c>
      <c r="F202" s="16">
        <v>183.26</v>
      </c>
    </row>
    <row r="203" spans="1:6">
      <c r="A203" s="18">
        <v>216</v>
      </c>
      <c r="B203" s="16">
        <v>3.4</v>
      </c>
      <c r="C203" s="16">
        <v>18</v>
      </c>
      <c r="D203" s="16">
        <v>61.199999999999996</v>
      </c>
      <c r="E203" s="16">
        <v>61.199999999999996</v>
      </c>
      <c r="F203" s="16">
        <v>61.199999999999996</v>
      </c>
    </row>
    <row r="204" spans="1:6">
      <c r="A204" s="18">
        <v>217</v>
      </c>
      <c r="B204" s="16">
        <v>3.4</v>
      </c>
      <c r="C204" s="16">
        <v>16</v>
      </c>
      <c r="D204" s="16">
        <v>54.4</v>
      </c>
      <c r="E204" s="16">
        <v>54.4</v>
      </c>
      <c r="F204" s="16">
        <v>54.4</v>
      </c>
    </row>
    <row r="205" spans="1:6">
      <c r="A205" s="18">
        <v>218</v>
      </c>
      <c r="B205" s="16">
        <v>3.4</v>
      </c>
      <c r="C205" s="16">
        <v>13</v>
      </c>
      <c r="D205" s="16">
        <v>44.199999999999996</v>
      </c>
      <c r="E205" s="16">
        <v>44.199999999999996</v>
      </c>
      <c r="F205" s="16">
        <v>44.199999999999996</v>
      </c>
    </row>
    <row r="206" spans="1:6">
      <c r="A206" s="18">
        <v>219</v>
      </c>
      <c r="B206" s="16">
        <v>3.4</v>
      </c>
      <c r="C206" s="16">
        <v>15</v>
      </c>
      <c r="D206" s="16">
        <v>51</v>
      </c>
      <c r="E206" s="16">
        <v>51</v>
      </c>
      <c r="F206" s="16">
        <v>51</v>
      </c>
    </row>
    <row r="207" spans="1:6">
      <c r="A207" s="18">
        <v>220</v>
      </c>
      <c r="B207" s="16">
        <v>3.4</v>
      </c>
      <c r="C207" s="16">
        <v>9</v>
      </c>
      <c r="D207" s="16">
        <v>30.599999999999998</v>
      </c>
      <c r="E207" s="16">
        <v>30.599999999999998</v>
      </c>
      <c r="F207" s="16">
        <v>30.599999999999998</v>
      </c>
    </row>
    <row r="208" spans="1:6">
      <c r="A208" s="18">
        <v>221</v>
      </c>
      <c r="B208" s="16">
        <v>5</v>
      </c>
      <c r="C208" s="16">
        <v>15</v>
      </c>
      <c r="D208" s="16">
        <v>75</v>
      </c>
      <c r="E208" s="16">
        <v>75</v>
      </c>
      <c r="F208" s="16">
        <v>75</v>
      </c>
    </row>
    <row r="209" spans="1:6">
      <c r="A209" s="18">
        <v>222</v>
      </c>
      <c r="B209" s="16">
        <v>3.4</v>
      </c>
      <c r="C209" s="16">
        <v>18</v>
      </c>
      <c r="D209" s="16">
        <v>61.199999999999996</v>
      </c>
      <c r="E209" s="16">
        <v>61.199999999999996</v>
      </c>
      <c r="F209" s="16">
        <v>61.199999999999996</v>
      </c>
    </row>
    <row r="210" spans="1:6">
      <c r="A210" s="18">
        <v>223</v>
      </c>
      <c r="B210" s="16">
        <v>5</v>
      </c>
      <c r="C210" s="16">
        <v>4</v>
      </c>
      <c r="D210" s="16">
        <v>20</v>
      </c>
      <c r="E210" s="16">
        <v>20</v>
      </c>
      <c r="F210" s="16">
        <v>20</v>
      </c>
    </row>
    <row r="211" spans="1:6">
      <c r="A211" s="18">
        <v>224</v>
      </c>
      <c r="B211" s="16">
        <v>12</v>
      </c>
      <c r="C211" s="16">
        <v>3</v>
      </c>
      <c r="D211" s="16">
        <v>36</v>
      </c>
      <c r="E211" s="16">
        <v>36</v>
      </c>
      <c r="F211" s="16">
        <v>36</v>
      </c>
    </row>
    <row r="212" spans="1:6">
      <c r="A212" s="18">
        <v>225</v>
      </c>
      <c r="B212" s="16">
        <v>5</v>
      </c>
      <c r="C212" s="16">
        <v>3</v>
      </c>
      <c r="D212" s="16">
        <v>15</v>
      </c>
      <c r="E212" s="16">
        <v>15</v>
      </c>
      <c r="F212" s="16">
        <v>15</v>
      </c>
    </row>
    <row r="213" spans="1:6">
      <c r="A213" s="18">
        <v>226</v>
      </c>
      <c r="B213" s="16">
        <v>5</v>
      </c>
      <c r="C213" s="16">
        <v>7</v>
      </c>
      <c r="D213" s="16">
        <v>35</v>
      </c>
      <c r="E213" s="16">
        <v>35</v>
      </c>
      <c r="F213" s="16">
        <v>35</v>
      </c>
    </row>
    <row r="214" spans="1:6">
      <c r="A214" s="18">
        <v>227</v>
      </c>
      <c r="B214" s="16">
        <v>5</v>
      </c>
      <c r="C214" s="16">
        <v>6</v>
      </c>
      <c r="D214" s="16">
        <v>30</v>
      </c>
      <c r="E214" s="16">
        <v>30</v>
      </c>
      <c r="F214" s="16">
        <v>30</v>
      </c>
    </row>
    <row r="215" spans="1:6">
      <c r="A215" s="18">
        <v>228</v>
      </c>
      <c r="B215" s="16">
        <v>3.4</v>
      </c>
      <c r="C215" s="16">
        <v>1</v>
      </c>
      <c r="D215" s="16">
        <v>3.4</v>
      </c>
      <c r="E215" s="16">
        <v>3.4</v>
      </c>
      <c r="F215" s="16">
        <v>3.4</v>
      </c>
    </row>
    <row r="216" spans="1:6">
      <c r="A216" s="18">
        <v>229</v>
      </c>
      <c r="B216" s="16">
        <v>3.4</v>
      </c>
      <c r="C216" s="16">
        <v>19</v>
      </c>
      <c r="D216" s="16">
        <v>64.599999999999994</v>
      </c>
      <c r="E216" s="16">
        <v>64.599999999999994</v>
      </c>
      <c r="F216" s="16">
        <v>64.599999999999994</v>
      </c>
    </row>
    <row r="217" spans="1:6">
      <c r="A217" s="18">
        <v>230</v>
      </c>
      <c r="B217" s="16">
        <v>3.4</v>
      </c>
      <c r="C217" s="16">
        <v>15</v>
      </c>
      <c r="D217" s="16">
        <v>51</v>
      </c>
      <c r="E217" s="16">
        <v>51</v>
      </c>
      <c r="F217" s="16">
        <v>51</v>
      </c>
    </row>
    <row r="218" spans="1:6">
      <c r="A218" s="18">
        <v>231</v>
      </c>
      <c r="B218" s="16">
        <v>3.4</v>
      </c>
      <c r="C218" s="16">
        <v>1</v>
      </c>
      <c r="D218" s="16">
        <v>3.4</v>
      </c>
      <c r="E218" s="16">
        <v>3.4</v>
      </c>
      <c r="F218" s="16">
        <v>3.4</v>
      </c>
    </row>
    <row r="219" spans="1:6">
      <c r="A219" s="18">
        <v>232</v>
      </c>
      <c r="B219" s="16">
        <v>3.4</v>
      </c>
      <c r="C219" s="16">
        <v>2</v>
      </c>
      <c r="D219" s="16">
        <v>6.8</v>
      </c>
      <c r="E219" s="16">
        <v>6.8</v>
      </c>
      <c r="F219" s="16">
        <v>6.8</v>
      </c>
    </row>
    <row r="220" spans="1:6">
      <c r="A220" s="18">
        <v>233</v>
      </c>
      <c r="B220" s="16">
        <v>5</v>
      </c>
      <c r="C220" s="16">
        <v>1</v>
      </c>
      <c r="D220" s="16">
        <v>5</v>
      </c>
      <c r="E220" s="16">
        <v>5</v>
      </c>
      <c r="F220" s="16">
        <v>5</v>
      </c>
    </row>
    <row r="221" spans="1:6">
      <c r="A221" s="18">
        <v>234</v>
      </c>
      <c r="B221" s="16">
        <v>8</v>
      </c>
      <c r="C221" s="16">
        <v>9</v>
      </c>
      <c r="D221" s="16">
        <v>72</v>
      </c>
      <c r="E221" s="16">
        <v>72</v>
      </c>
      <c r="F221" s="16">
        <v>72</v>
      </c>
    </row>
    <row r="222" spans="1:6">
      <c r="A222" s="18">
        <v>235</v>
      </c>
      <c r="B222" s="16">
        <v>8</v>
      </c>
      <c r="C222" s="16">
        <v>4</v>
      </c>
      <c r="D222" s="16">
        <v>32</v>
      </c>
      <c r="E222" s="16">
        <v>32</v>
      </c>
      <c r="F222" s="16">
        <v>32</v>
      </c>
    </row>
    <row r="223" spans="1:6">
      <c r="A223" s="18">
        <v>236</v>
      </c>
      <c r="B223" s="16">
        <v>3.4</v>
      </c>
      <c r="C223" s="16">
        <v>17</v>
      </c>
      <c r="D223" s="16">
        <v>57.8</v>
      </c>
      <c r="E223" s="16">
        <v>57.8</v>
      </c>
      <c r="F223" s="16">
        <v>57.8</v>
      </c>
    </row>
    <row r="224" spans="1:6">
      <c r="A224" s="18">
        <v>237</v>
      </c>
      <c r="B224" s="16">
        <v>5</v>
      </c>
      <c r="C224" s="16">
        <v>14</v>
      </c>
      <c r="D224" s="16">
        <v>70</v>
      </c>
      <c r="E224" s="16">
        <v>70</v>
      </c>
      <c r="F224" s="16">
        <v>70</v>
      </c>
    </row>
    <row r="225" spans="1:6">
      <c r="A225" s="18">
        <v>238</v>
      </c>
      <c r="B225" s="16">
        <v>5</v>
      </c>
      <c r="C225" s="16">
        <v>0</v>
      </c>
      <c r="D225" s="16">
        <v>0</v>
      </c>
      <c r="E225" s="16">
        <v>0</v>
      </c>
      <c r="F225" s="16">
        <v>0</v>
      </c>
    </row>
    <row r="226" spans="1:6">
      <c r="A226" s="18">
        <v>239</v>
      </c>
      <c r="B226" s="16">
        <v>5</v>
      </c>
      <c r="C226" s="16">
        <v>18</v>
      </c>
      <c r="D226" s="16">
        <v>90</v>
      </c>
      <c r="E226" s="16">
        <v>90</v>
      </c>
      <c r="F226" s="16">
        <v>90</v>
      </c>
    </row>
    <row r="227" spans="1:6">
      <c r="A227" s="18">
        <v>240</v>
      </c>
      <c r="B227" s="16">
        <v>5</v>
      </c>
      <c r="C227" s="16">
        <v>4</v>
      </c>
      <c r="D227" s="16">
        <v>20</v>
      </c>
      <c r="E227" s="16">
        <v>20</v>
      </c>
      <c r="F227" s="16">
        <v>20</v>
      </c>
    </row>
    <row r="228" spans="1:6">
      <c r="A228" s="18">
        <v>241</v>
      </c>
      <c r="B228" s="16">
        <v>5</v>
      </c>
      <c r="C228" s="16">
        <v>18</v>
      </c>
      <c r="D228" s="16">
        <v>90</v>
      </c>
      <c r="E228" s="16">
        <v>90</v>
      </c>
      <c r="F228" s="16">
        <v>90</v>
      </c>
    </row>
    <row r="229" spans="1:6">
      <c r="A229" s="18">
        <v>242</v>
      </c>
      <c r="B229" s="16">
        <v>5</v>
      </c>
      <c r="C229" s="16">
        <v>7</v>
      </c>
      <c r="D229" s="16">
        <v>35</v>
      </c>
      <c r="E229" s="16">
        <v>35</v>
      </c>
      <c r="F229" s="16">
        <v>35</v>
      </c>
    </row>
    <row r="230" spans="1:6">
      <c r="A230" s="18">
        <v>243</v>
      </c>
      <c r="B230" s="16">
        <v>5</v>
      </c>
      <c r="C230" s="16">
        <v>13</v>
      </c>
      <c r="D230" s="16">
        <v>65</v>
      </c>
      <c r="E230" s="16">
        <v>65</v>
      </c>
      <c r="F230" s="16">
        <v>65</v>
      </c>
    </row>
    <row r="231" spans="1:6">
      <c r="A231" s="18">
        <v>244</v>
      </c>
      <c r="B231" s="16">
        <v>5</v>
      </c>
      <c r="C231" s="16">
        <v>20</v>
      </c>
      <c r="D231" s="16">
        <v>100</v>
      </c>
      <c r="E231" s="16">
        <v>100</v>
      </c>
      <c r="F231" s="16">
        <v>100</v>
      </c>
    </row>
    <row r="232" spans="1:6">
      <c r="A232" s="18">
        <v>245</v>
      </c>
      <c r="B232" s="16">
        <v>3.4</v>
      </c>
      <c r="C232" s="16">
        <v>2</v>
      </c>
      <c r="D232" s="16">
        <v>6.8</v>
      </c>
      <c r="E232" s="16">
        <v>6.8</v>
      </c>
      <c r="F232" s="16">
        <v>6.8</v>
      </c>
    </row>
    <row r="233" spans="1:6">
      <c r="A233" s="18">
        <v>246</v>
      </c>
      <c r="B233" s="16">
        <v>3.4</v>
      </c>
      <c r="C233" s="16">
        <v>0</v>
      </c>
      <c r="D233" s="16">
        <v>0</v>
      </c>
      <c r="E233" s="16">
        <v>0</v>
      </c>
      <c r="F233" s="16">
        <v>0</v>
      </c>
    </row>
    <row r="234" spans="1:6">
      <c r="A234" s="18">
        <v>247</v>
      </c>
      <c r="B234" s="16">
        <v>3.4</v>
      </c>
      <c r="C234" s="16">
        <v>19</v>
      </c>
      <c r="D234" s="16">
        <v>64.599999999999994</v>
      </c>
      <c r="E234" s="16">
        <v>64.599999999999994</v>
      </c>
      <c r="F234" s="16">
        <v>64.599999999999994</v>
      </c>
    </row>
    <row r="235" spans="1:6">
      <c r="A235" s="18">
        <v>248</v>
      </c>
      <c r="B235" s="16">
        <v>5</v>
      </c>
      <c r="C235" s="16">
        <v>6</v>
      </c>
      <c r="D235" s="16">
        <v>30</v>
      </c>
      <c r="E235" s="16">
        <v>30</v>
      </c>
      <c r="F235" s="16">
        <v>30</v>
      </c>
    </row>
    <row r="236" spans="1:6">
      <c r="A236" s="18">
        <v>249</v>
      </c>
      <c r="B236" s="16">
        <v>5</v>
      </c>
      <c r="C236" s="16">
        <v>18</v>
      </c>
      <c r="D236" s="16">
        <v>90</v>
      </c>
      <c r="E236" s="16">
        <v>90</v>
      </c>
      <c r="F236" s="16">
        <v>90</v>
      </c>
    </row>
    <row r="237" spans="1:6">
      <c r="A237" s="18">
        <v>250</v>
      </c>
      <c r="B237" s="16">
        <v>4</v>
      </c>
      <c r="C237" s="16">
        <v>17</v>
      </c>
      <c r="D237" s="16">
        <v>68</v>
      </c>
      <c r="E237" s="16">
        <v>68</v>
      </c>
      <c r="F237" s="16">
        <v>68</v>
      </c>
    </row>
    <row r="238" spans="1:6">
      <c r="A238" s="18">
        <v>251</v>
      </c>
      <c r="B238" s="16">
        <v>3.4</v>
      </c>
      <c r="C238" s="16">
        <v>2</v>
      </c>
      <c r="D238" s="16">
        <v>6.8</v>
      </c>
      <c r="E238" s="16">
        <v>6.8</v>
      </c>
      <c r="F238" s="16">
        <v>6.8</v>
      </c>
    </row>
    <row r="239" spans="1:6">
      <c r="A239" s="18">
        <v>252</v>
      </c>
      <c r="B239" s="16">
        <v>3.4</v>
      </c>
      <c r="C239" s="16">
        <v>16</v>
      </c>
      <c r="D239" s="16">
        <v>54.4</v>
      </c>
      <c r="E239" s="16">
        <v>54.4</v>
      </c>
      <c r="F239" s="16">
        <v>54.4</v>
      </c>
    </row>
    <row r="240" spans="1:6">
      <c r="A240" s="18">
        <v>253</v>
      </c>
      <c r="B240" s="16">
        <v>3.4</v>
      </c>
      <c r="C240" s="16">
        <v>0</v>
      </c>
      <c r="D240" s="16">
        <v>0</v>
      </c>
      <c r="E240" s="16">
        <v>0</v>
      </c>
      <c r="F240" s="16">
        <v>0</v>
      </c>
    </row>
    <row r="241" spans="1:6">
      <c r="A241" s="18">
        <v>254</v>
      </c>
      <c r="B241" s="16">
        <v>5</v>
      </c>
      <c r="C241" s="16">
        <v>18</v>
      </c>
      <c r="D241" s="16">
        <v>90</v>
      </c>
      <c r="E241" s="16">
        <v>90</v>
      </c>
      <c r="F241" s="16">
        <v>90</v>
      </c>
    </row>
    <row r="242" spans="1:6">
      <c r="A242" s="18">
        <v>255</v>
      </c>
      <c r="B242" s="16">
        <v>6.5</v>
      </c>
      <c r="C242" s="16">
        <v>18</v>
      </c>
      <c r="D242" s="16">
        <v>117</v>
      </c>
      <c r="E242" s="16">
        <v>117</v>
      </c>
      <c r="F242" s="16">
        <v>117</v>
      </c>
    </row>
    <row r="243" spans="1:6">
      <c r="A243" s="18">
        <v>256</v>
      </c>
      <c r="B243" s="16">
        <v>3.4</v>
      </c>
      <c r="C243" s="16">
        <v>12</v>
      </c>
      <c r="D243" s="16">
        <v>40.799999999999997</v>
      </c>
      <c r="E243" s="16">
        <v>40.799999999999997</v>
      </c>
      <c r="F243" s="16">
        <v>40.799999999999997</v>
      </c>
    </row>
    <row r="244" spans="1:6">
      <c r="A244" s="18">
        <v>257</v>
      </c>
      <c r="B244" s="16">
        <v>10.45</v>
      </c>
      <c r="C244" s="16">
        <v>0</v>
      </c>
      <c r="D244" s="16">
        <v>0</v>
      </c>
      <c r="E244" s="16">
        <v>0</v>
      </c>
      <c r="F244" s="16">
        <v>0</v>
      </c>
    </row>
    <row r="245" spans="1:6">
      <c r="A245" s="18">
        <v>258</v>
      </c>
      <c r="B245" s="16">
        <v>3.4</v>
      </c>
      <c r="C245" s="16">
        <v>8</v>
      </c>
      <c r="D245" s="16">
        <v>27.2</v>
      </c>
      <c r="E245" s="16">
        <v>27.2</v>
      </c>
      <c r="F245" s="16">
        <v>27.2</v>
      </c>
    </row>
    <row r="246" spans="1:6">
      <c r="A246" s="18">
        <v>259</v>
      </c>
      <c r="B246" s="16">
        <v>3.4</v>
      </c>
      <c r="C246" s="16">
        <v>3</v>
      </c>
      <c r="D246" s="16">
        <v>10.199999999999999</v>
      </c>
      <c r="E246" s="16">
        <v>10.199999999999999</v>
      </c>
      <c r="F246" s="16">
        <v>10.199999999999999</v>
      </c>
    </row>
    <row r="247" spans="1:6">
      <c r="A247" s="18">
        <v>260</v>
      </c>
      <c r="B247" s="16">
        <v>3.4</v>
      </c>
      <c r="C247" s="16">
        <v>17</v>
      </c>
      <c r="D247" s="16">
        <v>57.8</v>
      </c>
      <c r="E247" s="16">
        <v>57.8</v>
      </c>
      <c r="F247" s="16">
        <v>57.8</v>
      </c>
    </row>
    <row r="248" spans="1:6">
      <c r="A248" s="18">
        <v>261</v>
      </c>
      <c r="B248" s="16">
        <v>5</v>
      </c>
      <c r="C248" s="16">
        <v>18</v>
      </c>
      <c r="D248" s="16">
        <v>90</v>
      </c>
      <c r="E248" s="16">
        <v>90</v>
      </c>
      <c r="F248" s="16">
        <v>90</v>
      </c>
    </row>
    <row r="249" spans="1:6">
      <c r="A249" s="18">
        <v>262</v>
      </c>
      <c r="B249" s="16">
        <v>6.5</v>
      </c>
      <c r="C249" s="16">
        <v>7</v>
      </c>
      <c r="D249" s="16">
        <v>45.5</v>
      </c>
      <c r="E249" s="16">
        <v>45.5</v>
      </c>
      <c r="F249" s="16">
        <v>45.5</v>
      </c>
    </row>
    <row r="250" spans="1:6">
      <c r="A250" s="18">
        <v>263</v>
      </c>
      <c r="B250" s="16">
        <v>3.4</v>
      </c>
      <c r="C250" s="16">
        <v>15</v>
      </c>
      <c r="D250" s="16">
        <v>51</v>
      </c>
      <c r="E250" s="16">
        <v>51</v>
      </c>
      <c r="F250" s="16">
        <v>51</v>
      </c>
    </row>
    <row r="251" spans="1:6">
      <c r="A251" s="18">
        <v>264</v>
      </c>
      <c r="B251" s="16">
        <v>3.4</v>
      </c>
      <c r="C251" s="16">
        <v>18</v>
      </c>
      <c r="D251" s="16">
        <v>61.199999999999996</v>
      </c>
      <c r="E251" s="16">
        <v>61.199999999999996</v>
      </c>
      <c r="F251" s="16">
        <v>61.199999999999996</v>
      </c>
    </row>
    <row r="252" spans="1:6">
      <c r="A252" s="18">
        <v>265</v>
      </c>
      <c r="B252" s="16">
        <v>6.5</v>
      </c>
      <c r="C252" s="16">
        <v>4</v>
      </c>
      <c r="D252" s="16">
        <v>26</v>
      </c>
      <c r="E252" s="16">
        <v>26</v>
      </c>
      <c r="F252" s="16">
        <v>26</v>
      </c>
    </row>
    <row r="253" spans="1:6">
      <c r="A253" s="18">
        <v>266</v>
      </c>
      <c r="B253" s="16">
        <v>10.78</v>
      </c>
      <c r="C253" s="16">
        <v>6</v>
      </c>
      <c r="D253" s="16">
        <v>64.679999999999993</v>
      </c>
      <c r="E253" s="16">
        <v>64.679999999999993</v>
      </c>
      <c r="F253" s="16">
        <v>64.679999999999993</v>
      </c>
    </row>
    <row r="254" spans="1:6">
      <c r="A254" s="18">
        <v>267</v>
      </c>
      <c r="B254" s="16">
        <v>3.4</v>
      </c>
      <c r="C254" s="16">
        <v>7</v>
      </c>
      <c r="D254" s="16">
        <v>23.8</v>
      </c>
      <c r="E254" s="16">
        <v>23.8</v>
      </c>
      <c r="F254" s="16">
        <v>23.8</v>
      </c>
    </row>
    <row r="255" spans="1:6">
      <c r="A255" s="18">
        <v>268</v>
      </c>
      <c r="B255" s="16">
        <v>5</v>
      </c>
      <c r="C255" s="16">
        <v>1</v>
      </c>
      <c r="D255" s="16">
        <v>5</v>
      </c>
      <c r="E255" s="16">
        <v>5</v>
      </c>
      <c r="F255" s="16">
        <v>5</v>
      </c>
    </row>
    <row r="256" spans="1:6">
      <c r="A256" s="18">
        <v>269</v>
      </c>
      <c r="B256" s="16">
        <v>5</v>
      </c>
      <c r="C256" s="16">
        <v>8</v>
      </c>
      <c r="D256" s="16">
        <v>40</v>
      </c>
      <c r="E256" s="16">
        <v>40</v>
      </c>
      <c r="F256" s="16">
        <v>40</v>
      </c>
    </row>
    <row r="257" spans="1:6">
      <c r="A257" s="18">
        <v>270</v>
      </c>
      <c r="B257" s="16">
        <v>12</v>
      </c>
      <c r="C257" s="16">
        <v>2</v>
      </c>
      <c r="D257" s="16">
        <v>24</v>
      </c>
      <c r="E257" s="16">
        <v>24</v>
      </c>
      <c r="F257" s="16">
        <v>24</v>
      </c>
    </row>
    <row r="258" spans="1:6">
      <c r="A258" s="18">
        <v>271</v>
      </c>
      <c r="B258" s="16">
        <v>10.45</v>
      </c>
      <c r="C258" s="16">
        <v>4</v>
      </c>
      <c r="D258" s="16">
        <v>41.8</v>
      </c>
      <c r="E258" s="16">
        <v>41.8</v>
      </c>
      <c r="F258" s="16">
        <v>41.8</v>
      </c>
    </row>
    <row r="259" spans="1:6">
      <c r="A259" s="18">
        <v>272</v>
      </c>
      <c r="B259" s="16">
        <v>3.4</v>
      </c>
      <c r="C259" s="16">
        <v>0</v>
      </c>
      <c r="D259" s="16">
        <v>0</v>
      </c>
      <c r="E259" s="16">
        <v>0</v>
      </c>
      <c r="F259" s="16">
        <v>0</v>
      </c>
    </row>
    <row r="260" spans="1:6">
      <c r="A260" s="18">
        <v>273</v>
      </c>
      <c r="B260" s="16">
        <v>5</v>
      </c>
      <c r="C260" s="16">
        <v>0</v>
      </c>
      <c r="D260" s="16">
        <v>0</v>
      </c>
      <c r="E260" s="16">
        <v>0</v>
      </c>
      <c r="F260" s="16">
        <v>0</v>
      </c>
    </row>
    <row r="261" spans="1:6">
      <c r="A261" s="18">
        <v>274</v>
      </c>
      <c r="B261" s="16">
        <v>12</v>
      </c>
      <c r="C261" s="16">
        <v>10</v>
      </c>
      <c r="D261" s="16">
        <v>120</v>
      </c>
      <c r="E261" s="16">
        <v>120</v>
      </c>
      <c r="F261" s="16">
        <v>120</v>
      </c>
    </row>
    <row r="262" spans="1:6">
      <c r="A262" s="18">
        <v>275</v>
      </c>
      <c r="B262" s="16">
        <v>3.4</v>
      </c>
      <c r="C262" s="16">
        <v>20</v>
      </c>
      <c r="D262" s="16">
        <v>68</v>
      </c>
      <c r="E262" s="16">
        <v>68</v>
      </c>
      <c r="F262" s="16">
        <v>68</v>
      </c>
    </row>
    <row r="263" spans="1:6">
      <c r="A263" s="18">
        <v>276</v>
      </c>
      <c r="B263" s="16">
        <v>5</v>
      </c>
      <c r="C263" s="16">
        <v>6</v>
      </c>
      <c r="D263" s="16">
        <v>30</v>
      </c>
      <c r="E263" s="16">
        <v>30</v>
      </c>
      <c r="F263" s="16">
        <v>30</v>
      </c>
    </row>
    <row r="264" spans="1:6">
      <c r="A264" s="18">
        <v>277</v>
      </c>
      <c r="B264" s="16">
        <v>5</v>
      </c>
      <c r="C264" s="16">
        <v>1</v>
      </c>
      <c r="D264" s="16">
        <v>5</v>
      </c>
      <c r="E264" s="16">
        <v>5</v>
      </c>
      <c r="F264" s="16">
        <v>5</v>
      </c>
    </row>
    <row r="265" spans="1:6">
      <c r="A265" s="18">
        <v>278</v>
      </c>
      <c r="B265" s="16">
        <v>12</v>
      </c>
      <c r="C265" s="16">
        <v>1</v>
      </c>
      <c r="D265" s="16">
        <v>12</v>
      </c>
      <c r="E265" s="16">
        <v>12</v>
      </c>
      <c r="F265" s="16">
        <v>12</v>
      </c>
    </row>
    <row r="266" spans="1:6">
      <c r="A266" s="18">
        <v>279</v>
      </c>
      <c r="B266" s="16">
        <v>10.78</v>
      </c>
      <c r="C266" s="16">
        <v>0</v>
      </c>
      <c r="D266" s="16">
        <v>0</v>
      </c>
      <c r="E266" s="16">
        <v>0</v>
      </c>
      <c r="F266" s="16">
        <v>0</v>
      </c>
    </row>
    <row r="267" spans="1:6">
      <c r="A267" s="18">
        <v>280</v>
      </c>
      <c r="B267" s="16">
        <v>3.4</v>
      </c>
      <c r="C267" s="16">
        <v>18</v>
      </c>
      <c r="D267" s="16">
        <v>61.199999999999996</v>
      </c>
      <c r="E267" s="16">
        <v>61.199999999999996</v>
      </c>
      <c r="F267" s="16">
        <v>61.199999999999996</v>
      </c>
    </row>
    <row r="268" spans="1:6">
      <c r="A268" s="18">
        <v>281</v>
      </c>
      <c r="B268" s="16">
        <v>3.4</v>
      </c>
      <c r="C268" s="16">
        <v>20</v>
      </c>
      <c r="D268" s="16">
        <v>68</v>
      </c>
      <c r="E268" s="16">
        <v>68</v>
      </c>
      <c r="F268" s="16">
        <v>68</v>
      </c>
    </row>
    <row r="269" spans="1:6">
      <c r="A269" s="18">
        <v>282</v>
      </c>
      <c r="B269" s="16">
        <v>3.4</v>
      </c>
      <c r="C269" s="16">
        <v>18</v>
      </c>
      <c r="D269" s="16">
        <v>61.199999999999996</v>
      </c>
      <c r="E269" s="16">
        <v>61.199999999999996</v>
      </c>
      <c r="F269" s="16">
        <v>61.199999999999996</v>
      </c>
    </row>
    <row r="270" spans="1:6">
      <c r="A270" s="18">
        <v>283</v>
      </c>
      <c r="B270" s="16">
        <v>5</v>
      </c>
      <c r="C270" s="16">
        <v>8</v>
      </c>
      <c r="D270" s="16">
        <v>40</v>
      </c>
      <c r="E270" s="16">
        <v>40</v>
      </c>
      <c r="F270" s="16">
        <v>40</v>
      </c>
    </row>
    <row r="271" spans="1:6">
      <c r="A271" s="18">
        <v>284</v>
      </c>
      <c r="B271" s="16">
        <v>5</v>
      </c>
      <c r="C271" s="16">
        <v>13</v>
      </c>
      <c r="D271" s="16">
        <v>65</v>
      </c>
      <c r="E271" s="16">
        <v>65</v>
      </c>
      <c r="F271" s="16">
        <v>65</v>
      </c>
    </row>
    <row r="272" spans="1:6">
      <c r="A272" s="18">
        <v>285</v>
      </c>
      <c r="B272" s="16">
        <v>5</v>
      </c>
      <c r="C272" s="16">
        <v>13</v>
      </c>
      <c r="D272" s="16">
        <v>65</v>
      </c>
      <c r="E272" s="16">
        <v>65</v>
      </c>
      <c r="F272" s="16">
        <v>65</v>
      </c>
    </row>
    <row r="273" spans="1:6">
      <c r="A273" s="18">
        <v>286</v>
      </c>
      <c r="B273" s="16">
        <v>5</v>
      </c>
      <c r="C273" s="16">
        <v>8</v>
      </c>
      <c r="D273" s="16">
        <v>40</v>
      </c>
      <c r="E273" s="16">
        <v>40</v>
      </c>
      <c r="F273" s="16">
        <v>40</v>
      </c>
    </row>
    <row r="274" spans="1:6">
      <c r="A274" s="18">
        <v>287</v>
      </c>
      <c r="B274" s="16">
        <v>3.4</v>
      </c>
      <c r="C274" s="16">
        <v>14</v>
      </c>
      <c r="D274" s="16">
        <v>47.6</v>
      </c>
      <c r="E274" s="16">
        <v>47.6</v>
      </c>
      <c r="F274" s="16">
        <v>47.6</v>
      </c>
    </row>
    <row r="275" spans="1:6">
      <c r="A275" s="18">
        <v>288</v>
      </c>
      <c r="B275" s="16">
        <v>3.4</v>
      </c>
      <c r="C275" s="16">
        <v>7</v>
      </c>
      <c r="D275" s="16">
        <v>23.8</v>
      </c>
      <c r="E275" s="16">
        <v>23.8</v>
      </c>
      <c r="F275" s="16">
        <v>23.8</v>
      </c>
    </row>
    <row r="276" spans="1:6">
      <c r="A276" s="18">
        <v>289</v>
      </c>
      <c r="B276" s="16">
        <v>3.4</v>
      </c>
      <c r="C276" s="16">
        <v>15</v>
      </c>
      <c r="D276" s="16">
        <v>51</v>
      </c>
      <c r="E276" s="16">
        <v>51</v>
      </c>
      <c r="F276" s="16">
        <v>51</v>
      </c>
    </row>
    <row r="277" spans="1:6">
      <c r="A277" s="18">
        <v>290</v>
      </c>
      <c r="B277" s="16">
        <v>3.4</v>
      </c>
      <c r="C277" s="16">
        <v>9</v>
      </c>
      <c r="D277" s="16">
        <v>30.599999999999998</v>
      </c>
      <c r="E277" s="16">
        <v>30.599999999999998</v>
      </c>
      <c r="F277" s="16">
        <v>30.599999999999998</v>
      </c>
    </row>
    <row r="278" spans="1:6">
      <c r="A278" s="18">
        <v>291</v>
      </c>
      <c r="B278" s="16">
        <v>3.4</v>
      </c>
      <c r="C278" s="16">
        <v>17</v>
      </c>
      <c r="D278" s="16">
        <v>57.8</v>
      </c>
      <c r="E278" s="16">
        <v>57.8</v>
      </c>
      <c r="F278" s="16">
        <v>57.8</v>
      </c>
    </row>
    <row r="279" spans="1:6">
      <c r="A279" s="18">
        <v>292</v>
      </c>
      <c r="B279" s="16">
        <v>5</v>
      </c>
      <c r="C279" s="16">
        <v>18</v>
      </c>
      <c r="D279" s="16">
        <v>90</v>
      </c>
      <c r="E279" s="16">
        <v>90</v>
      </c>
      <c r="F279" s="16">
        <v>90</v>
      </c>
    </row>
    <row r="280" spans="1:6">
      <c r="A280" s="18">
        <v>293</v>
      </c>
      <c r="B280" s="16">
        <v>8</v>
      </c>
      <c r="C280" s="16">
        <v>0</v>
      </c>
      <c r="D280" s="16">
        <v>0</v>
      </c>
      <c r="E280" s="16">
        <v>0</v>
      </c>
      <c r="F280" s="16">
        <v>0</v>
      </c>
    </row>
    <row r="281" spans="1:6">
      <c r="A281" s="18">
        <v>294</v>
      </c>
      <c r="B281" s="16">
        <v>8</v>
      </c>
      <c r="C281" s="16">
        <v>11</v>
      </c>
      <c r="D281" s="16">
        <v>88</v>
      </c>
      <c r="E281" s="16">
        <v>88</v>
      </c>
      <c r="F281" s="16">
        <v>88</v>
      </c>
    </row>
    <row r="282" spans="1:6">
      <c r="A282" s="18">
        <v>295</v>
      </c>
      <c r="B282" s="16">
        <v>3.4</v>
      </c>
      <c r="C282" s="16">
        <v>2</v>
      </c>
      <c r="D282" s="16">
        <v>6.8</v>
      </c>
      <c r="E282" s="16">
        <v>6.8</v>
      </c>
      <c r="F282" s="16">
        <v>6.8</v>
      </c>
    </row>
    <row r="283" spans="1:6">
      <c r="A283" s="18">
        <v>296</v>
      </c>
      <c r="B283" s="16">
        <v>5</v>
      </c>
      <c r="C283" s="16">
        <v>5</v>
      </c>
      <c r="D283" s="16">
        <v>25</v>
      </c>
      <c r="E283" s="16">
        <v>25</v>
      </c>
      <c r="F283" s="16">
        <v>25</v>
      </c>
    </row>
    <row r="284" spans="1:6">
      <c r="A284" s="18">
        <v>297</v>
      </c>
      <c r="B284" s="16">
        <v>5</v>
      </c>
      <c r="C284" s="16">
        <v>7</v>
      </c>
      <c r="D284" s="16">
        <v>35</v>
      </c>
      <c r="E284" s="16">
        <v>35</v>
      </c>
      <c r="F284" s="16">
        <v>35</v>
      </c>
    </row>
    <row r="285" spans="1:6">
      <c r="A285" s="18">
        <v>298</v>
      </c>
      <c r="B285" s="16">
        <v>5</v>
      </c>
      <c r="C285" s="16">
        <v>2</v>
      </c>
      <c r="D285" s="16">
        <v>10</v>
      </c>
      <c r="E285" s="16">
        <v>10</v>
      </c>
      <c r="F285" s="16">
        <v>10</v>
      </c>
    </row>
    <row r="286" spans="1:6">
      <c r="A286" s="18">
        <v>299</v>
      </c>
      <c r="B286" s="16">
        <v>5</v>
      </c>
      <c r="C286" s="16">
        <v>19</v>
      </c>
      <c r="D286" s="16">
        <v>95</v>
      </c>
      <c r="E286" s="16">
        <v>95</v>
      </c>
      <c r="F286" s="16">
        <v>95</v>
      </c>
    </row>
    <row r="287" spans="1:6">
      <c r="A287" s="18">
        <v>300</v>
      </c>
      <c r="B287" s="16">
        <v>5</v>
      </c>
      <c r="C287" s="16">
        <v>2</v>
      </c>
      <c r="D287" s="16">
        <v>10</v>
      </c>
      <c r="E287" s="16">
        <v>10</v>
      </c>
      <c r="F287" s="16">
        <v>10</v>
      </c>
    </row>
    <row r="288" spans="1:6">
      <c r="A288" s="18">
        <v>301</v>
      </c>
      <c r="B288" s="16">
        <v>5</v>
      </c>
      <c r="C288" s="16">
        <v>10</v>
      </c>
      <c r="D288" s="16">
        <v>50</v>
      </c>
      <c r="E288" s="16">
        <v>50</v>
      </c>
      <c r="F288" s="16">
        <v>50</v>
      </c>
    </row>
    <row r="289" spans="1:6">
      <c r="A289" s="18">
        <v>302</v>
      </c>
      <c r="B289" s="16">
        <v>5</v>
      </c>
      <c r="C289" s="16">
        <v>15</v>
      </c>
      <c r="D289" s="16">
        <v>75</v>
      </c>
      <c r="E289" s="16">
        <v>75</v>
      </c>
      <c r="F289" s="16">
        <v>75</v>
      </c>
    </row>
    <row r="290" spans="1:6">
      <c r="A290" s="18">
        <v>303</v>
      </c>
      <c r="B290" s="16">
        <v>5</v>
      </c>
      <c r="C290" s="16">
        <v>18</v>
      </c>
      <c r="D290" s="16">
        <v>90</v>
      </c>
      <c r="E290" s="16">
        <v>90</v>
      </c>
      <c r="F290" s="16">
        <v>90</v>
      </c>
    </row>
    <row r="291" spans="1:6">
      <c r="A291" s="18">
        <v>304</v>
      </c>
      <c r="B291" s="16">
        <v>3.4</v>
      </c>
      <c r="C291" s="16">
        <v>14</v>
      </c>
      <c r="D291" s="16">
        <v>47.6</v>
      </c>
      <c r="E291" s="16">
        <v>47.6</v>
      </c>
      <c r="F291" s="16">
        <v>47.6</v>
      </c>
    </row>
    <row r="292" spans="1:6">
      <c r="A292" s="18">
        <v>305</v>
      </c>
      <c r="B292" s="16">
        <v>3.4</v>
      </c>
      <c r="C292" s="16">
        <v>8</v>
      </c>
      <c r="D292" s="16">
        <v>27.2</v>
      </c>
      <c r="E292" s="16">
        <v>27.2</v>
      </c>
      <c r="F292" s="16">
        <v>27.2</v>
      </c>
    </row>
    <row r="293" spans="1:6">
      <c r="A293" s="18">
        <v>306</v>
      </c>
      <c r="B293" s="16">
        <v>3.4</v>
      </c>
      <c r="C293" s="16">
        <v>14</v>
      </c>
      <c r="D293" s="16">
        <v>47.6</v>
      </c>
      <c r="E293" s="16">
        <v>47.6</v>
      </c>
      <c r="F293" s="16">
        <v>47.6</v>
      </c>
    </row>
    <row r="294" spans="1:6">
      <c r="A294" s="18">
        <v>307</v>
      </c>
      <c r="B294" s="16">
        <v>5</v>
      </c>
      <c r="C294" s="16">
        <v>10</v>
      </c>
      <c r="D294" s="16">
        <v>50</v>
      </c>
      <c r="E294" s="16">
        <v>50</v>
      </c>
      <c r="F294" s="16">
        <v>50</v>
      </c>
    </row>
    <row r="295" spans="1:6">
      <c r="A295" s="18">
        <v>308</v>
      </c>
      <c r="B295" s="16">
        <v>5</v>
      </c>
      <c r="C295" s="16">
        <v>1</v>
      </c>
      <c r="D295" s="16">
        <v>5</v>
      </c>
      <c r="E295" s="16">
        <v>5</v>
      </c>
      <c r="F295" s="16">
        <v>5</v>
      </c>
    </row>
    <row r="296" spans="1:6">
      <c r="A296" s="18">
        <v>309</v>
      </c>
      <c r="B296" s="16">
        <v>3.4</v>
      </c>
      <c r="C296" s="16">
        <v>14</v>
      </c>
      <c r="D296" s="16">
        <v>47.6</v>
      </c>
      <c r="E296" s="16">
        <v>47.6</v>
      </c>
      <c r="F296" s="16">
        <v>47.6</v>
      </c>
    </row>
    <row r="297" spans="1:6">
      <c r="A297" s="18">
        <v>310</v>
      </c>
      <c r="B297" s="16">
        <v>3.4</v>
      </c>
      <c r="C297" s="16">
        <v>15</v>
      </c>
      <c r="D297" s="16">
        <v>51</v>
      </c>
      <c r="E297" s="16">
        <v>51</v>
      </c>
      <c r="F297" s="16">
        <v>51</v>
      </c>
    </row>
    <row r="298" spans="1:6">
      <c r="A298" s="18">
        <v>311</v>
      </c>
      <c r="B298" s="16">
        <v>10.78</v>
      </c>
      <c r="C298" s="16">
        <v>4</v>
      </c>
      <c r="D298" s="16">
        <v>43.12</v>
      </c>
      <c r="E298" s="16">
        <v>43.12</v>
      </c>
      <c r="F298" s="16">
        <v>43.12</v>
      </c>
    </row>
    <row r="299" spans="1:6">
      <c r="A299" s="18">
        <v>312</v>
      </c>
      <c r="B299" s="16">
        <v>5</v>
      </c>
      <c r="C299" s="16">
        <v>7</v>
      </c>
      <c r="D299" s="16">
        <v>35</v>
      </c>
      <c r="E299" s="16">
        <v>35</v>
      </c>
      <c r="F299" s="16">
        <v>35</v>
      </c>
    </row>
    <row r="300" spans="1:6">
      <c r="A300" s="18">
        <v>313</v>
      </c>
      <c r="B300" s="16">
        <v>3.4</v>
      </c>
      <c r="C300" s="16">
        <v>0</v>
      </c>
      <c r="D300" s="16">
        <v>0</v>
      </c>
      <c r="E300" s="16">
        <v>0</v>
      </c>
      <c r="F300" s="16">
        <v>0</v>
      </c>
    </row>
    <row r="301" spans="1:6">
      <c r="A301" s="18">
        <v>314</v>
      </c>
      <c r="B301" s="16">
        <v>10.45</v>
      </c>
      <c r="C301" s="16">
        <v>15</v>
      </c>
      <c r="D301" s="16">
        <v>156.75</v>
      </c>
      <c r="E301" s="16">
        <v>156.75</v>
      </c>
      <c r="F301" s="16">
        <v>156.75</v>
      </c>
    </row>
    <row r="302" spans="1:6">
      <c r="A302" s="18">
        <v>315</v>
      </c>
      <c r="B302" s="16">
        <v>10.78</v>
      </c>
      <c r="C302" s="16">
        <v>8</v>
      </c>
      <c r="D302" s="16">
        <v>86.24</v>
      </c>
      <c r="E302" s="16">
        <v>86.24</v>
      </c>
      <c r="F302" s="16">
        <v>86.24</v>
      </c>
    </row>
    <row r="303" spans="1:6">
      <c r="A303" s="18">
        <v>316</v>
      </c>
      <c r="B303" s="16">
        <v>3.4</v>
      </c>
      <c r="C303" s="16">
        <v>10</v>
      </c>
      <c r="D303" s="16">
        <v>34</v>
      </c>
      <c r="E303" s="16">
        <v>34</v>
      </c>
      <c r="F303" s="16">
        <v>34</v>
      </c>
    </row>
    <row r="304" spans="1:6">
      <c r="A304" s="18">
        <v>317</v>
      </c>
      <c r="B304" s="16">
        <v>5</v>
      </c>
      <c r="C304" s="16">
        <v>9</v>
      </c>
      <c r="D304" s="16">
        <v>45</v>
      </c>
      <c r="E304" s="16">
        <v>45</v>
      </c>
      <c r="F304" s="16">
        <v>45</v>
      </c>
    </row>
    <row r="305" spans="1:6">
      <c r="A305" s="18">
        <v>318</v>
      </c>
      <c r="B305" s="16">
        <v>6.5</v>
      </c>
      <c r="C305" s="16">
        <v>5</v>
      </c>
      <c r="D305" s="16">
        <v>32.5</v>
      </c>
      <c r="E305" s="16">
        <v>32.5</v>
      </c>
      <c r="F305" s="16">
        <v>32.5</v>
      </c>
    </row>
    <row r="306" spans="1:6">
      <c r="A306" s="18">
        <v>319</v>
      </c>
      <c r="B306" s="16">
        <v>3.4</v>
      </c>
      <c r="C306" s="16">
        <v>6</v>
      </c>
      <c r="D306" s="16">
        <v>20.399999999999999</v>
      </c>
      <c r="E306" s="16">
        <v>20.399999999999999</v>
      </c>
      <c r="F306" s="16">
        <v>20.399999999999999</v>
      </c>
    </row>
    <row r="307" spans="1:6">
      <c r="A307" s="18">
        <v>320</v>
      </c>
      <c r="B307" s="16">
        <v>3.4</v>
      </c>
      <c r="C307" s="16">
        <v>11</v>
      </c>
      <c r="D307" s="16">
        <v>37.4</v>
      </c>
      <c r="E307" s="16">
        <v>37.4</v>
      </c>
      <c r="F307" s="16">
        <v>37.4</v>
      </c>
    </row>
    <row r="308" spans="1:6">
      <c r="A308" s="18">
        <v>321</v>
      </c>
      <c r="B308" s="16">
        <v>6.5</v>
      </c>
      <c r="C308" s="16">
        <v>2</v>
      </c>
      <c r="D308" s="16">
        <v>13</v>
      </c>
      <c r="E308" s="16">
        <v>13</v>
      </c>
      <c r="F308" s="16">
        <v>13</v>
      </c>
    </row>
    <row r="309" spans="1:6">
      <c r="A309" s="18">
        <v>322</v>
      </c>
      <c r="B309" s="16">
        <v>3.4</v>
      </c>
      <c r="C309" s="16">
        <v>15</v>
      </c>
      <c r="D309" s="16">
        <v>51</v>
      </c>
      <c r="E309" s="16">
        <v>51</v>
      </c>
      <c r="F309" s="16">
        <v>51</v>
      </c>
    </row>
    <row r="310" spans="1:6">
      <c r="A310" s="18">
        <v>323</v>
      </c>
      <c r="B310" s="16">
        <v>5</v>
      </c>
      <c r="C310" s="16">
        <v>13</v>
      </c>
      <c r="D310" s="16">
        <v>65</v>
      </c>
      <c r="E310" s="16">
        <v>65</v>
      </c>
      <c r="F310" s="16">
        <v>65</v>
      </c>
    </row>
    <row r="311" spans="1:6">
      <c r="A311" s="18">
        <v>324</v>
      </c>
      <c r="B311" s="16">
        <v>12</v>
      </c>
      <c r="C311" s="16">
        <v>17</v>
      </c>
      <c r="D311" s="16">
        <v>204</v>
      </c>
      <c r="E311" s="16">
        <v>204</v>
      </c>
      <c r="F311" s="16">
        <v>204</v>
      </c>
    </row>
    <row r="312" spans="1:6">
      <c r="A312" s="18">
        <v>325</v>
      </c>
      <c r="B312" s="16">
        <v>3.4</v>
      </c>
      <c r="C312" s="16">
        <v>8</v>
      </c>
      <c r="D312" s="16">
        <v>27.2</v>
      </c>
      <c r="E312" s="16">
        <v>27.2</v>
      </c>
      <c r="F312" s="16">
        <v>27.2</v>
      </c>
    </row>
    <row r="313" spans="1:6">
      <c r="A313" s="18">
        <v>326</v>
      </c>
      <c r="B313" s="16">
        <v>10.45</v>
      </c>
      <c r="C313" s="16">
        <v>10</v>
      </c>
      <c r="D313" s="16">
        <v>104.5</v>
      </c>
      <c r="E313" s="16">
        <v>104.5</v>
      </c>
      <c r="F313" s="16">
        <v>104.5</v>
      </c>
    </row>
    <row r="314" spans="1:6">
      <c r="A314" s="18">
        <v>327</v>
      </c>
      <c r="B314" s="16">
        <v>5</v>
      </c>
      <c r="C314" s="16">
        <v>20</v>
      </c>
      <c r="D314" s="16">
        <v>100</v>
      </c>
      <c r="E314" s="16">
        <v>100</v>
      </c>
      <c r="F314" s="16">
        <v>100</v>
      </c>
    </row>
    <row r="315" spans="1:6">
      <c r="A315" s="18">
        <v>328</v>
      </c>
      <c r="B315" s="16">
        <v>5</v>
      </c>
      <c r="C315" s="16">
        <v>0</v>
      </c>
      <c r="D315" s="16">
        <v>0</v>
      </c>
      <c r="E315" s="16">
        <v>0</v>
      </c>
      <c r="F315" s="16">
        <v>0</v>
      </c>
    </row>
    <row r="316" spans="1:6">
      <c r="A316" s="18">
        <v>329</v>
      </c>
      <c r="B316" s="16">
        <v>12</v>
      </c>
      <c r="C316" s="16">
        <v>20</v>
      </c>
      <c r="D316" s="16">
        <v>240</v>
      </c>
      <c r="E316" s="16">
        <v>240</v>
      </c>
      <c r="F316" s="16">
        <v>240</v>
      </c>
    </row>
    <row r="317" spans="1:6">
      <c r="A317" s="18">
        <v>330</v>
      </c>
      <c r="B317" s="16">
        <v>3.4</v>
      </c>
      <c r="C317" s="16">
        <v>9</v>
      </c>
      <c r="D317" s="16">
        <v>30.599999999999998</v>
      </c>
      <c r="E317" s="16">
        <v>30.599999999999998</v>
      </c>
      <c r="F317" s="16">
        <v>30.599999999999998</v>
      </c>
    </row>
    <row r="318" spans="1:6">
      <c r="A318" s="18">
        <v>331</v>
      </c>
      <c r="B318" s="16">
        <v>5</v>
      </c>
      <c r="C318" s="16">
        <v>14</v>
      </c>
      <c r="D318" s="16">
        <v>70</v>
      </c>
      <c r="E318" s="16">
        <v>70</v>
      </c>
      <c r="F318" s="16">
        <v>70</v>
      </c>
    </row>
    <row r="319" spans="1:6">
      <c r="A319" s="18">
        <v>332</v>
      </c>
      <c r="B319" s="16">
        <v>12</v>
      </c>
      <c r="C319" s="16">
        <v>10</v>
      </c>
      <c r="D319" s="16">
        <v>120</v>
      </c>
      <c r="E319" s="16">
        <v>120</v>
      </c>
      <c r="F319" s="16">
        <v>120</v>
      </c>
    </row>
    <row r="320" spans="1:6">
      <c r="A320" s="18">
        <v>333</v>
      </c>
      <c r="B320" s="16">
        <v>5</v>
      </c>
      <c r="C320" s="16">
        <v>17</v>
      </c>
      <c r="D320" s="16">
        <v>85</v>
      </c>
      <c r="E320" s="16">
        <v>85</v>
      </c>
      <c r="F320" s="16">
        <v>85</v>
      </c>
    </row>
    <row r="321" spans="1:6">
      <c r="A321" s="18">
        <v>334</v>
      </c>
      <c r="B321" s="16">
        <v>4</v>
      </c>
      <c r="C321" s="16">
        <v>17</v>
      </c>
      <c r="D321" s="16">
        <v>68</v>
      </c>
      <c r="E321" s="16">
        <v>68</v>
      </c>
      <c r="F321" s="16">
        <v>68</v>
      </c>
    </row>
    <row r="322" spans="1:6">
      <c r="A322" s="18">
        <v>335</v>
      </c>
      <c r="B322" s="16">
        <v>3.4</v>
      </c>
      <c r="C322" s="16">
        <v>2</v>
      </c>
      <c r="D322" s="16">
        <v>6.8</v>
      </c>
      <c r="E322" s="16">
        <v>6.8</v>
      </c>
      <c r="F322" s="16">
        <v>6.8</v>
      </c>
    </row>
    <row r="323" spans="1:6">
      <c r="A323" s="18">
        <v>336</v>
      </c>
      <c r="B323" s="16">
        <v>6.5</v>
      </c>
      <c r="C323" s="16">
        <v>2</v>
      </c>
      <c r="D323" s="16">
        <v>13</v>
      </c>
      <c r="E323" s="16">
        <v>13</v>
      </c>
      <c r="F323" s="16">
        <v>13</v>
      </c>
    </row>
    <row r="324" spans="1:6">
      <c r="A324" s="18">
        <v>337</v>
      </c>
      <c r="B324" s="16">
        <v>3.4</v>
      </c>
      <c r="C324" s="16">
        <v>20</v>
      </c>
      <c r="D324" s="16">
        <v>68</v>
      </c>
      <c r="E324" s="16">
        <v>68</v>
      </c>
      <c r="F324" s="16">
        <v>68</v>
      </c>
    </row>
    <row r="325" spans="1:6">
      <c r="A325" s="18">
        <v>338</v>
      </c>
      <c r="B325" s="16">
        <v>3.4</v>
      </c>
      <c r="C325" s="16">
        <v>5</v>
      </c>
      <c r="D325" s="16">
        <v>17</v>
      </c>
      <c r="E325" s="16">
        <v>17</v>
      </c>
      <c r="F325" s="16">
        <v>17</v>
      </c>
    </row>
    <row r="326" spans="1:6">
      <c r="A326" s="18">
        <v>339</v>
      </c>
      <c r="B326" s="16">
        <v>3.4</v>
      </c>
      <c r="C326" s="16">
        <v>5</v>
      </c>
      <c r="D326" s="16">
        <v>17</v>
      </c>
      <c r="E326" s="16">
        <v>17</v>
      </c>
      <c r="F326" s="16">
        <v>17</v>
      </c>
    </row>
    <row r="327" spans="1:6">
      <c r="A327" s="18">
        <v>340</v>
      </c>
      <c r="B327" s="16">
        <v>5</v>
      </c>
      <c r="C327" s="16">
        <v>13</v>
      </c>
      <c r="D327" s="16">
        <v>65</v>
      </c>
      <c r="E327" s="16">
        <v>65</v>
      </c>
      <c r="F327" s="16">
        <v>65</v>
      </c>
    </row>
    <row r="328" spans="1:6">
      <c r="A328" s="18">
        <v>341</v>
      </c>
      <c r="B328" s="16">
        <v>3.4</v>
      </c>
      <c r="C328" s="16">
        <v>11</v>
      </c>
      <c r="D328" s="16">
        <v>37.4</v>
      </c>
      <c r="E328" s="16">
        <v>37.4</v>
      </c>
      <c r="F328" s="16">
        <v>37.4</v>
      </c>
    </row>
    <row r="329" spans="1:6">
      <c r="A329" s="18">
        <v>342</v>
      </c>
      <c r="B329" s="16">
        <v>3.4</v>
      </c>
      <c r="C329" s="16">
        <v>12</v>
      </c>
      <c r="D329" s="16">
        <v>40.799999999999997</v>
      </c>
      <c r="E329" s="16">
        <v>40.799999999999997</v>
      </c>
      <c r="F329" s="16">
        <v>40.799999999999997</v>
      </c>
    </row>
    <row r="330" spans="1:6">
      <c r="A330" s="18">
        <v>343</v>
      </c>
      <c r="B330" s="16">
        <v>5</v>
      </c>
      <c r="C330" s="16">
        <v>3</v>
      </c>
      <c r="D330" s="16">
        <v>15</v>
      </c>
      <c r="E330" s="16">
        <v>15</v>
      </c>
      <c r="F330" s="16">
        <v>15</v>
      </c>
    </row>
    <row r="331" spans="1:6">
      <c r="A331" s="18">
        <v>344</v>
      </c>
      <c r="B331" s="16">
        <v>5</v>
      </c>
      <c r="C331" s="16">
        <v>20</v>
      </c>
      <c r="D331" s="16">
        <v>100</v>
      </c>
      <c r="E331" s="16">
        <v>100</v>
      </c>
      <c r="F331" s="16">
        <v>100</v>
      </c>
    </row>
    <row r="332" spans="1:6">
      <c r="A332" s="18">
        <v>345</v>
      </c>
      <c r="B332" s="16">
        <v>5</v>
      </c>
      <c r="C332" s="16">
        <v>16</v>
      </c>
      <c r="D332" s="16">
        <v>80</v>
      </c>
      <c r="E332" s="16">
        <v>80</v>
      </c>
      <c r="F332" s="16">
        <v>80</v>
      </c>
    </row>
    <row r="333" spans="1:6">
      <c r="A333" s="18">
        <v>346</v>
      </c>
      <c r="B333" s="16">
        <v>3.4</v>
      </c>
      <c r="C333" s="16">
        <v>4</v>
      </c>
      <c r="D333" s="16">
        <v>13.6</v>
      </c>
      <c r="E333" s="16">
        <v>13.6</v>
      </c>
      <c r="F333" s="16">
        <v>13.6</v>
      </c>
    </row>
    <row r="334" spans="1:6">
      <c r="A334" s="18">
        <v>347</v>
      </c>
      <c r="B334" s="16">
        <v>3.4</v>
      </c>
      <c r="C334" s="16">
        <v>15</v>
      </c>
      <c r="D334" s="16">
        <v>51</v>
      </c>
      <c r="E334" s="16">
        <v>51</v>
      </c>
      <c r="F334" s="16">
        <v>51</v>
      </c>
    </row>
    <row r="335" spans="1:6">
      <c r="A335" s="18">
        <v>348</v>
      </c>
      <c r="B335" s="16">
        <v>3.4</v>
      </c>
      <c r="C335" s="16">
        <v>5</v>
      </c>
      <c r="D335" s="16">
        <v>17</v>
      </c>
      <c r="E335" s="16">
        <v>17</v>
      </c>
      <c r="F335" s="16">
        <v>17</v>
      </c>
    </row>
    <row r="336" spans="1:6">
      <c r="A336" s="18">
        <v>349</v>
      </c>
      <c r="B336" s="16">
        <v>3.4</v>
      </c>
      <c r="C336" s="16">
        <v>18</v>
      </c>
      <c r="D336" s="16">
        <v>61.199999999999996</v>
      </c>
      <c r="E336" s="16">
        <v>61.199999999999996</v>
      </c>
      <c r="F336" s="16">
        <v>61.199999999999996</v>
      </c>
    </row>
    <row r="337" spans="1:6">
      <c r="A337" s="18">
        <v>350</v>
      </c>
      <c r="B337" s="16">
        <v>3.4</v>
      </c>
      <c r="C337" s="16">
        <v>19</v>
      </c>
      <c r="D337" s="16">
        <v>64.599999999999994</v>
      </c>
      <c r="E337" s="16">
        <v>64.599999999999994</v>
      </c>
      <c r="F337" s="16">
        <v>64.599999999999994</v>
      </c>
    </row>
    <row r="338" spans="1:6">
      <c r="A338" s="18">
        <v>351</v>
      </c>
      <c r="B338" s="16">
        <v>5</v>
      </c>
      <c r="C338" s="16">
        <v>5</v>
      </c>
      <c r="D338" s="16">
        <v>25</v>
      </c>
      <c r="E338" s="16">
        <v>25</v>
      </c>
      <c r="F338" s="16">
        <v>25</v>
      </c>
    </row>
    <row r="339" spans="1:6">
      <c r="A339" s="18">
        <v>352</v>
      </c>
      <c r="B339" s="16">
        <v>8</v>
      </c>
      <c r="C339" s="16">
        <v>6</v>
      </c>
      <c r="D339" s="16">
        <v>48</v>
      </c>
      <c r="E339" s="16">
        <v>48</v>
      </c>
      <c r="F339" s="16">
        <v>48</v>
      </c>
    </row>
    <row r="340" spans="1:6">
      <c r="A340" s="18">
        <v>353</v>
      </c>
      <c r="B340" s="16">
        <v>8</v>
      </c>
      <c r="C340" s="16">
        <v>0</v>
      </c>
      <c r="D340" s="16">
        <v>0</v>
      </c>
      <c r="E340" s="16">
        <v>0</v>
      </c>
      <c r="F340" s="16">
        <v>0</v>
      </c>
    </row>
    <row r="341" spans="1:6">
      <c r="A341" s="18">
        <v>354</v>
      </c>
      <c r="B341" s="16">
        <v>3.4</v>
      </c>
      <c r="C341" s="16">
        <v>15</v>
      </c>
      <c r="D341" s="16">
        <v>51</v>
      </c>
      <c r="E341" s="16">
        <v>51</v>
      </c>
      <c r="F341" s="16">
        <v>51</v>
      </c>
    </row>
    <row r="342" spans="1:6">
      <c r="A342" s="18">
        <v>355</v>
      </c>
      <c r="B342" s="16">
        <v>5</v>
      </c>
      <c r="C342" s="16">
        <v>3</v>
      </c>
      <c r="D342" s="16">
        <v>15</v>
      </c>
      <c r="E342" s="16">
        <v>15</v>
      </c>
      <c r="F342" s="16">
        <v>15</v>
      </c>
    </row>
    <row r="343" spans="1:6">
      <c r="A343" s="18">
        <v>356</v>
      </c>
      <c r="B343" s="16">
        <v>5</v>
      </c>
      <c r="C343" s="16">
        <v>4</v>
      </c>
      <c r="D343" s="16">
        <v>20</v>
      </c>
      <c r="E343" s="16">
        <v>20</v>
      </c>
      <c r="F343" s="16">
        <v>20</v>
      </c>
    </row>
    <row r="344" spans="1:6">
      <c r="A344" s="18">
        <v>357</v>
      </c>
      <c r="B344" s="16">
        <v>5</v>
      </c>
      <c r="C344" s="16">
        <v>17</v>
      </c>
      <c r="D344" s="16">
        <v>85</v>
      </c>
      <c r="E344" s="16">
        <v>85</v>
      </c>
      <c r="F344" s="16">
        <v>85</v>
      </c>
    </row>
    <row r="345" spans="1:6">
      <c r="A345" s="18">
        <v>358</v>
      </c>
      <c r="B345" s="16">
        <v>5</v>
      </c>
      <c r="C345" s="16">
        <v>2</v>
      </c>
      <c r="D345" s="16">
        <v>10</v>
      </c>
      <c r="E345" s="16">
        <v>10</v>
      </c>
      <c r="F345" s="16">
        <v>10</v>
      </c>
    </row>
    <row r="346" spans="1:6">
      <c r="A346" s="18">
        <v>359</v>
      </c>
      <c r="B346" s="16">
        <v>5</v>
      </c>
      <c r="C346" s="16">
        <v>12</v>
      </c>
      <c r="D346" s="16">
        <v>60</v>
      </c>
      <c r="E346" s="16">
        <v>60</v>
      </c>
      <c r="F346" s="16">
        <v>60</v>
      </c>
    </row>
    <row r="347" spans="1:6">
      <c r="A347" s="18">
        <v>360</v>
      </c>
      <c r="B347" s="16">
        <v>5</v>
      </c>
      <c r="C347" s="16">
        <v>17</v>
      </c>
      <c r="D347" s="16">
        <v>85</v>
      </c>
      <c r="E347" s="16">
        <v>85</v>
      </c>
      <c r="F347" s="16">
        <v>85</v>
      </c>
    </row>
    <row r="348" spans="1:6">
      <c r="A348" s="18">
        <v>361</v>
      </c>
      <c r="B348" s="16">
        <v>5</v>
      </c>
      <c r="C348" s="16">
        <v>11</v>
      </c>
      <c r="D348" s="16">
        <v>55</v>
      </c>
      <c r="E348" s="16">
        <v>55</v>
      </c>
      <c r="F348" s="16">
        <v>55</v>
      </c>
    </row>
    <row r="349" spans="1:6">
      <c r="A349" s="18">
        <v>362</v>
      </c>
      <c r="B349" s="16">
        <v>5</v>
      </c>
      <c r="C349" s="16">
        <v>19</v>
      </c>
      <c r="D349" s="16">
        <v>95</v>
      </c>
      <c r="E349" s="16">
        <v>95</v>
      </c>
      <c r="F349" s="16">
        <v>95</v>
      </c>
    </row>
    <row r="350" spans="1:6">
      <c r="A350" s="18">
        <v>363</v>
      </c>
      <c r="B350" s="16">
        <v>3.4</v>
      </c>
      <c r="C350" s="16">
        <v>5</v>
      </c>
      <c r="D350" s="16">
        <v>17</v>
      </c>
      <c r="E350" s="16">
        <v>17</v>
      </c>
      <c r="F350" s="16">
        <v>17</v>
      </c>
    </row>
    <row r="351" spans="1:6">
      <c r="A351" s="18">
        <v>364</v>
      </c>
      <c r="B351" s="16">
        <v>3.4</v>
      </c>
      <c r="C351" s="16">
        <v>12</v>
      </c>
      <c r="D351" s="16">
        <v>40.799999999999997</v>
      </c>
      <c r="E351" s="16">
        <v>40.799999999999997</v>
      </c>
      <c r="F351" s="16">
        <v>40.799999999999997</v>
      </c>
    </row>
    <row r="352" spans="1:6">
      <c r="A352" s="18">
        <v>365</v>
      </c>
      <c r="B352" s="16">
        <v>3.4</v>
      </c>
      <c r="C352" s="16">
        <v>10</v>
      </c>
      <c r="D352" s="16">
        <v>34</v>
      </c>
      <c r="E352" s="16">
        <v>34</v>
      </c>
      <c r="F352" s="16">
        <v>34</v>
      </c>
    </row>
    <row r="353" spans="1:6">
      <c r="A353" s="18">
        <v>366</v>
      </c>
      <c r="B353" s="16">
        <v>5</v>
      </c>
      <c r="C353" s="16">
        <v>19</v>
      </c>
      <c r="D353" s="16">
        <v>95</v>
      </c>
      <c r="E353" s="16">
        <v>95</v>
      </c>
      <c r="F353" s="16">
        <v>95</v>
      </c>
    </row>
    <row r="354" spans="1:6">
      <c r="A354" s="18">
        <v>367</v>
      </c>
      <c r="B354" s="16">
        <v>5</v>
      </c>
      <c r="C354" s="16">
        <v>0</v>
      </c>
      <c r="D354" s="16">
        <v>0</v>
      </c>
      <c r="E354" s="16">
        <v>0</v>
      </c>
      <c r="F354" s="16">
        <v>0</v>
      </c>
    </row>
    <row r="355" spans="1:6">
      <c r="A355" s="18">
        <v>368</v>
      </c>
      <c r="B355" s="16">
        <v>3.4</v>
      </c>
      <c r="C355" s="16">
        <v>13</v>
      </c>
      <c r="D355" s="16">
        <v>44.199999999999996</v>
      </c>
      <c r="E355" s="16">
        <v>44.199999999999996</v>
      </c>
      <c r="F355" s="16">
        <v>44.199999999999996</v>
      </c>
    </row>
    <row r="356" spans="1:6">
      <c r="A356" s="18">
        <v>369</v>
      </c>
      <c r="B356" s="16">
        <v>3.4</v>
      </c>
      <c r="C356" s="16">
        <v>12</v>
      </c>
      <c r="D356" s="16">
        <v>40.799999999999997</v>
      </c>
      <c r="E356" s="16">
        <v>40.799999999999997</v>
      </c>
      <c r="F356" s="16">
        <v>40.799999999999997</v>
      </c>
    </row>
    <row r="357" spans="1:6">
      <c r="A357" s="18">
        <v>370</v>
      </c>
      <c r="B357" s="16">
        <v>3.4</v>
      </c>
      <c r="C357" s="16">
        <v>4</v>
      </c>
      <c r="D357" s="16">
        <v>13.6</v>
      </c>
      <c r="E357" s="16">
        <v>13.6</v>
      </c>
      <c r="F357" s="16">
        <v>13.6</v>
      </c>
    </row>
    <row r="358" spans="1:6">
      <c r="A358" s="18">
        <v>371</v>
      </c>
      <c r="B358" s="16">
        <v>5</v>
      </c>
      <c r="C358" s="16">
        <v>10</v>
      </c>
      <c r="D358" s="16">
        <v>50</v>
      </c>
      <c r="E358" s="16">
        <v>50</v>
      </c>
      <c r="F358" s="16">
        <v>50</v>
      </c>
    </row>
    <row r="359" spans="1:6">
      <c r="A359" s="18">
        <v>372</v>
      </c>
      <c r="B359" s="16">
        <v>5</v>
      </c>
      <c r="C359" s="16">
        <v>8</v>
      </c>
      <c r="D359" s="16">
        <v>40</v>
      </c>
      <c r="E359" s="16">
        <v>40</v>
      </c>
      <c r="F359" s="16">
        <v>40</v>
      </c>
    </row>
    <row r="360" spans="1:6">
      <c r="A360" s="18">
        <v>373</v>
      </c>
      <c r="B360" s="16">
        <v>12</v>
      </c>
      <c r="C360" s="16">
        <v>18</v>
      </c>
      <c r="D360" s="16">
        <v>216</v>
      </c>
      <c r="E360" s="16">
        <v>216</v>
      </c>
      <c r="F360" s="16">
        <v>216</v>
      </c>
    </row>
    <row r="361" spans="1:6">
      <c r="A361" s="18">
        <v>374</v>
      </c>
      <c r="B361" s="16">
        <v>3.4</v>
      </c>
      <c r="C361" s="16">
        <v>6</v>
      </c>
      <c r="D361" s="16">
        <v>20.399999999999999</v>
      </c>
      <c r="E361" s="16">
        <v>20.399999999999999</v>
      </c>
      <c r="F361" s="16">
        <v>20.399999999999999</v>
      </c>
    </row>
    <row r="362" spans="1:6">
      <c r="A362" s="18">
        <v>375</v>
      </c>
      <c r="B362" s="16">
        <v>10.45</v>
      </c>
      <c r="C362" s="16">
        <v>3</v>
      </c>
      <c r="D362" s="16">
        <v>31.349999999999998</v>
      </c>
      <c r="E362" s="16">
        <v>31.349999999999998</v>
      </c>
      <c r="F362" s="16">
        <v>31.349999999999998</v>
      </c>
    </row>
    <row r="363" spans="1:6">
      <c r="A363" s="18">
        <v>376</v>
      </c>
      <c r="B363" s="16">
        <v>4</v>
      </c>
      <c r="C363" s="16">
        <v>15</v>
      </c>
      <c r="D363" s="16">
        <v>60</v>
      </c>
      <c r="E363" s="16">
        <v>60</v>
      </c>
      <c r="F363" s="16">
        <v>60</v>
      </c>
    </row>
    <row r="364" spans="1:6">
      <c r="A364" s="18">
        <v>377</v>
      </c>
      <c r="B364" s="16">
        <v>3.4</v>
      </c>
      <c r="C364" s="16">
        <v>16</v>
      </c>
      <c r="D364" s="16">
        <v>54.4</v>
      </c>
      <c r="E364" s="16">
        <v>54.4</v>
      </c>
      <c r="F364" s="16">
        <v>54.4</v>
      </c>
    </row>
    <row r="365" spans="1:6">
      <c r="A365" s="18">
        <v>378</v>
      </c>
      <c r="B365" s="16">
        <v>6.5</v>
      </c>
      <c r="C365" s="16">
        <v>19</v>
      </c>
      <c r="D365" s="16">
        <v>123.5</v>
      </c>
      <c r="E365" s="16">
        <v>123.5</v>
      </c>
      <c r="F365" s="16">
        <v>123.5</v>
      </c>
    </row>
    <row r="366" spans="1:6">
      <c r="A366" s="18">
        <v>379</v>
      </c>
      <c r="B366" s="16">
        <v>3.4</v>
      </c>
      <c r="C366" s="16">
        <v>19</v>
      </c>
      <c r="D366" s="16">
        <v>64.599999999999994</v>
      </c>
      <c r="E366" s="16">
        <v>64.599999999999994</v>
      </c>
      <c r="F366" s="16">
        <v>64.599999999999994</v>
      </c>
    </row>
    <row r="367" spans="1:6">
      <c r="A367" s="18">
        <v>380</v>
      </c>
      <c r="B367" s="16">
        <v>5</v>
      </c>
      <c r="C367" s="16">
        <v>11</v>
      </c>
      <c r="D367" s="16">
        <v>55</v>
      </c>
      <c r="E367" s="16">
        <v>55</v>
      </c>
      <c r="F367" s="16">
        <v>55</v>
      </c>
    </row>
    <row r="368" spans="1:6">
      <c r="A368" s="18">
        <v>381</v>
      </c>
      <c r="B368" s="16">
        <v>6.5</v>
      </c>
      <c r="C368" s="16">
        <v>15</v>
      </c>
      <c r="D368" s="16">
        <v>97.5</v>
      </c>
      <c r="E368" s="16">
        <v>97.5</v>
      </c>
      <c r="F368" s="16">
        <v>97.5</v>
      </c>
    </row>
    <row r="369" spans="1:6">
      <c r="A369" s="18">
        <v>382</v>
      </c>
      <c r="B369" s="16">
        <v>3.4</v>
      </c>
      <c r="C369" s="16">
        <v>5</v>
      </c>
      <c r="D369" s="16">
        <v>17</v>
      </c>
      <c r="E369" s="16">
        <v>17</v>
      </c>
      <c r="F369" s="16">
        <v>17</v>
      </c>
    </row>
    <row r="370" spans="1:6">
      <c r="A370" s="18">
        <v>383</v>
      </c>
      <c r="B370" s="16">
        <v>3.4</v>
      </c>
      <c r="C370" s="16">
        <v>4</v>
      </c>
      <c r="D370" s="16">
        <v>13.6</v>
      </c>
      <c r="E370" s="16">
        <v>13.6</v>
      </c>
      <c r="F370" s="16">
        <v>13.6</v>
      </c>
    </row>
    <row r="371" spans="1:6">
      <c r="A371" s="18">
        <v>384</v>
      </c>
      <c r="B371" s="16">
        <v>6.5</v>
      </c>
      <c r="C371" s="16">
        <v>12</v>
      </c>
      <c r="D371" s="16">
        <v>78</v>
      </c>
      <c r="E371" s="16">
        <v>78</v>
      </c>
      <c r="F371" s="16">
        <v>78</v>
      </c>
    </row>
    <row r="372" spans="1:6">
      <c r="A372" s="18">
        <v>385</v>
      </c>
      <c r="B372" s="16">
        <v>3.4</v>
      </c>
      <c r="C372" s="16">
        <v>9</v>
      </c>
      <c r="D372" s="16">
        <v>30.599999999999998</v>
      </c>
      <c r="E372" s="16">
        <v>30.599999999999998</v>
      </c>
      <c r="F372" s="16">
        <v>30.599999999999998</v>
      </c>
    </row>
    <row r="373" spans="1:6">
      <c r="A373" s="18">
        <v>386</v>
      </c>
      <c r="B373" s="16">
        <v>10.45</v>
      </c>
      <c r="C373" s="16">
        <v>1</v>
      </c>
      <c r="D373" s="16">
        <v>10.45</v>
      </c>
      <c r="E373" s="16">
        <v>10.45</v>
      </c>
      <c r="F373" s="16">
        <v>10.45</v>
      </c>
    </row>
    <row r="374" spans="1:6">
      <c r="A374" s="18">
        <v>387</v>
      </c>
      <c r="B374" s="16">
        <v>5</v>
      </c>
      <c r="C374" s="16">
        <v>0</v>
      </c>
      <c r="D374" s="16">
        <v>0</v>
      </c>
      <c r="E374" s="16">
        <v>0</v>
      </c>
      <c r="F374" s="16">
        <v>0</v>
      </c>
    </row>
    <row r="375" spans="1:6">
      <c r="A375" s="18">
        <v>388</v>
      </c>
      <c r="B375" s="16">
        <v>5</v>
      </c>
      <c r="C375" s="16">
        <v>14</v>
      </c>
      <c r="D375" s="16">
        <v>70</v>
      </c>
      <c r="E375" s="16">
        <v>70</v>
      </c>
      <c r="F375" s="16">
        <v>70</v>
      </c>
    </row>
    <row r="376" spans="1:6">
      <c r="A376" s="18">
        <v>389</v>
      </c>
      <c r="B376" s="16">
        <v>12</v>
      </c>
      <c r="C376" s="16">
        <v>9</v>
      </c>
      <c r="D376" s="16">
        <v>108</v>
      </c>
      <c r="E376" s="16">
        <v>108</v>
      </c>
      <c r="F376" s="16">
        <v>108</v>
      </c>
    </row>
    <row r="377" spans="1:6">
      <c r="A377" s="18">
        <v>390</v>
      </c>
      <c r="B377" s="16">
        <v>3.4</v>
      </c>
      <c r="C377" s="16">
        <v>3</v>
      </c>
      <c r="D377" s="16">
        <v>10.199999999999999</v>
      </c>
      <c r="E377" s="16">
        <v>10.199999999999999</v>
      </c>
      <c r="F377" s="16">
        <v>10.199999999999999</v>
      </c>
    </row>
    <row r="378" spans="1:6">
      <c r="A378" s="18">
        <v>391</v>
      </c>
      <c r="B378" s="16">
        <v>3.4</v>
      </c>
      <c r="C378" s="16">
        <v>8</v>
      </c>
      <c r="D378" s="16">
        <v>27.2</v>
      </c>
      <c r="E378" s="16">
        <v>27.2</v>
      </c>
      <c r="F378" s="16">
        <v>27.2</v>
      </c>
    </row>
    <row r="379" spans="1:6">
      <c r="A379" s="18">
        <v>392</v>
      </c>
      <c r="B379" s="16">
        <v>3.4</v>
      </c>
      <c r="C379" s="16">
        <v>16</v>
      </c>
      <c r="D379" s="16">
        <v>54.4</v>
      </c>
      <c r="E379" s="16">
        <v>54.4</v>
      </c>
      <c r="F379" s="16">
        <v>54.4</v>
      </c>
    </row>
    <row r="380" spans="1:6">
      <c r="A380" s="18">
        <v>393</v>
      </c>
      <c r="B380" s="16">
        <v>5</v>
      </c>
      <c r="C380" s="16">
        <v>11</v>
      </c>
      <c r="D380" s="16">
        <v>55</v>
      </c>
      <c r="E380" s="16">
        <v>55</v>
      </c>
      <c r="F380" s="16">
        <v>55</v>
      </c>
    </row>
    <row r="381" spans="1:6">
      <c r="A381" s="18">
        <v>394</v>
      </c>
      <c r="B381" s="16">
        <v>5</v>
      </c>
      <c r="C381" s="16">
        <v>3</v>
      </c>
      <c r="D381" s="16">
        <v>15</v>
      </c>
      <c r="E381" s="16">
        <v>15</v>
      </c>
      <c r="F381" s="16">
        <v>15</v>
      </c>
    </row>
    <row r="382" spans="1:6">
      <c r="A382" s="18">
        <v>395</v>
      </c>
      <c r="B382" s="16">
        <v>12</v>
      </c>
      <c r="C382" s="16">
        <v>19</v>
      </c>
      <c r="D382" s="16">
        <v>228</v>
      </c>
      <c r="E382" s="16">
        <v>228</v>
      </c>
      <c r="F382" s="16">
        <v>228</v>
      </c>
    </row>
    <row r="383" spans="1:6">
      <c r="A383" s="18">
        <v>396</v>
      </c>
      <c r="B383" s="16">
        <v>10.78</v>
      </c>
      <c r="C383" s="16">
        <v>20</v>
      </c>
      <c r="D383" s="16">
        <v>215.6</v>
      </c>
      <c r="E383" s="16">
        <v>215.6</v>
      </c>
      <c r="F383" s="16">
        <v>215.6</v>
      </c>
    </row>
    <row r="384" spans="1:6">
      <c r="A384" s="18">
        <v>397</v>
      </c>
      <c r="B384" s="16">
        <v>3.4</v>
      </c>
      <c r="C384" s="16">
        <v>16</v>
      </c>
      <c r="D384" s="16">
        <v>54.4</v>
      </c>
      <c r="E384" s="16">
        <v>54.4</v>
      </c>
      <c r="F384" s="16">
        <v>54.4</v>
      </c>
    </row>
    <row r="385" spans="1:6">
      <c r="A385" s="18">
        <v>398</v>
      </c>
      <c r="B385" s="16">
        <v>3.4</v>
      </c>
      <c r="C385" s="16">
        <v>17</v>
      </c>
      <c r="D385" s="16">
        <v>57.8</v>
      </c>
      <c r="E385" s="16">
        <v>57.8</v>
      </c>
      <c r="F385" s="16">
        <v>57.8</v>
      </c>
    </row>
    <row r="386" spans="1:6">
      <c r="A386" s="18">
        <v>399</v>
      </c>
      <c r="B386" s="16">
        <v>3.4</v>
      </c>
      <c r="C386" s="16">
        <v>19</v>
      </c>
      <c r="D386" s="16">
        <v>64.599999999999994</v>
      </c>
      <c r="E386" s="16">
        <v>64.599999999999994</v>
      </c>
      <c r="F386" s="16">
        <v>64.599999999999994</v>
      </c>
    </row>
    <row r="387" spans="1:6">
      <c r="A387" s="18">
        <v>400</v>
      </c>
      <c r="B387" s="16">
        <v>5</v>
      </c>
      <c r="C387" s="16">
        <v>17</v>
      </c>
      <c r="D387" s="16">
        <v>85</v>
      </c>
      <c r="E387" s="16">
        <v>85</v>
      </c>
      <c r="F387" s="16">
        <v>85</v>
      </c>
    </row>
    <row r="388" spans="1:6">
      <c r="A388" s="18">
        <v>401</v>
      </c>
      <c r="B388" s="16">
        <v>10.78</v>
      </c>
      <c r="C388" s="16">
        <v>0</v>
      </c>
      <c r="D388" s="16">
        <v>0</v>
      </c>
      <c r="E388" s="16">
        <v>0</v>
      </c>
      <c r="F388" s="16">
        <v>0</v>
      </c>
    </row>
    <row r="389" spans="1:6">
      <c r="A389" s="18">
        <v>402</v>
      </c>
      <c r="B389" s="16">
        <v>5</v>
      </c>
      <c r="C389" s="16">
        <v>20</v>
      </c>
      <c r="D389" s="16">
        <v>100</v>
      </c>
      <c r="E389" s="16">
        <v>100</v>
      </c>
      <c r="F389" s="16">
        <v>100</v>
      </c>
    </row>
    <row r="390" spans="1:6">
      <c r="A390" s="18">
        <v>403</v>
      </c>
      <c r="B390" s="16">
        <v>5</v>
      </c>
      <c r="C390" s="16">
        <v>16</v>
      </c>
      <c r="D390" s="16">
        <v>80</v>
      </c>
      <c r="E390" s="16">
        <v>80</v>
      </c>
      <c r="F390" s="16">
        <v>80</v>
      </c>
    </row>
    <row r="391" spans="1:6">
      <c r="A391" s="18">
        <v>404</v>
      </c>
      <c r="B391" s="16">
        <v>5</v>
      </c>
      <c r="C391" s="16">
        <v>13</v>
      </c>
      <c r="D391" s="16">
        <v>65</v>
      </c>
      <c r="E391" s="16">
        <v>65</v>
      </c>
      <c r="F391" s="16">
        <v>65</v>
      </c>
    </row>
    <row r="392" spans="1:6">
      <c r="A392" s="18">
        <v>405</v>
      </c>
      <c r="B392" s="16">
        <v>3.4</v>
      </c>
      <c r="C392" s="16">
        <v>12</v>
      </c>
      <c r="D392" s="16">
        <v>40.799999999999997</v>
      </c>
      <c r="E392" s="16">
        <v>40.799999999999997</v>
      </c>
      <c r="F392" s="16">
        <v>40.799999999999997</v>
      </c>
    </row>
    <row r="393" spans="1:6">
      <c r="A393" s="18">
        <v>406</v>
      </c>
      <c r="B393" s="16">
        <v>3.4</v>
      </c>
      <c r="C393" s="16">
        <v>18</v>
      </c>
      <c r="D393" s="16">
        <v>61.199999999999996</v>
      </c>
      <c r="E393" s="16">
        <v>61.199999999999996</v>
      </c>
      <c r="F393" s="16">
        <v>61.199999999999996</v>
      </c>
    </row>
    <row r="394" spans="1:6">
      <c r="A394" s="18">
        <v>407</v>
      </c>
      <c r="B394" s="16">
        <v>3.4</v>
      </c>
      <c r="C394" s="16">
        <v>13</v>
      </c>
      <c r="D394" s="16">
        <v>44.199999999999996</v>
      </c>
      <c r="E394" s="16">
        <v>44.199999999999996</v>
      </c>
      <c r="F394" s="16">
        <v>44.199999999999996</v>
      </c>
    </row>
    <row r="395" spans="1:6">
      <c r="A395" s="18">
        <v>408</v>
      </c>
      <c r="B395" s="16">
        <v>3.4</v>
      </c>
      <c r="C395" s="16">
        <v>9</v>
      </c>
      <c r="D395" s="16">
        <v>30.599999999999998</v>
      </c>
      <c r="E395" s="16">
        <v>30.599999999999998</v>
      </c>
      <c r="F395" s="16">
        <v>30.599999999999998</v>
      </c>
    </row>
    <row r="396" spans="1:6">
      <c r="A396" s="18">
        <v>409</v>
      </c>
      <c r="B396" s="16">
        <v>3.4</v>
      </c>
      <c r="C396" s="16">
        <v>17</v>
      </c>
      <c r="D396" s="16">
        <v>57.8</v>
      </c>
      <c r="E396" s="16">
        <v>57.8</v>
      </c>
      <c r="F396" s="16">
        <v>57.8</v>
      </c>
    </row>
    <row r="397" spans="1:6">
      <c r="A397" s="18">
        <v>410</v>
      </c>
      <c r="B397" s="16">
        <v>5</v>
      </c>
      <c r="C397" s="16">
        <v>8</v>
      </c>
      <c r="D397" s="16">
        <v>40</v>
      </c>
      <c r="E397" s="16">
        <v>40</v>
      </c>
      <c r="F397" s="16">
        <v>40</v>
      </c>
    </row>
    <row r="398" spans="1:6">
      <c r="A398" s="18">
        <v>411</v>
      </c>
      <c r="B398" s="16">
        <v>8</v>
      </c>
      <c r="C398" s="16">
        <v>5</v>
      </c>
      <c r="D398" s="16">
        <v>40</v>
      </c>
      <c r="E398" s="16">
        <v>40</v>
      </c>
      <c r="F398" s="16">
        <v>40</v>
      </c>
    </row>
    <row r="399" spans="1:6">
      <c r="A399" s="18">
        <v>412</v>
      </c>
      <c r="B399" s="16">
        <v>8</v>
      </c>
      <c r="C399" s="16">
        <v>7</v>
      </c>
      <c r="D399" s="16">
        <v>56</v>
      </c>
      <c r="E399" s="16">
        <v>56</v>
      </c>
      <c r="F399" s="16">
        <v>56</v>
      </c>
    </row>
    <row r="400" spans="1:6">
      <c r="A400" s="18">
        <v>413</v>
      </c>
      <c r="B400" s="16">
        <v>3.4</v>
      </c>
      <c r="C400" s="16">
        <v>3</v>
      </c>
      <c r="D400" s="16">
        <v>10.199999999999999</v>
      </c>
      <c r="E400" s="16">
        <v>10.199999999999999</v>
      </c>
      <c r="F400" s="16">
        <v>10.199999999999999</v>
      </c>
    </row>
    <row r="401" spans="1:6">
      <c r="A401" s="18">
        <v>414</v>
      </c>
      <c r="B401" s="16">
        <v>5</v>
      </c>
      <c r="C401" s="16">
        <v>6</v>
      </c>
      <c r="D401" s="16">
        <v>30</v>
      </c>
      <c r="E401" s="16">
        <v>30</v>
      </c>
      <c r="F401" s="16">
        <v>30</v>
      </c>
    </row>
    <row r="402" spans="1:6">
      <c r="A402" s="18">
        <v>415</v>
      </c>
      <c r="B402" s="16">
        <v>5</v>
      </c>
      <c r="C402" s="16">
        <v>19</v>
      </c>
      <c r="D402" s="16">
        <v>95</v>
      </c>
      <c r="E402" s="16">
        <v>95</v>
      </c>
      <c r="F402" s="16">
        <v>95</v>
      </c>
    </row>
    <row r="403" spans="1:6">
      <c r="A403" s="18">
        <v>416</v>
      </c>
      <c r="B403" s="16">
        <v>5</v>
      </c>
      <c r="C403" s="16">
        <v>17</v>
      </c>
      <c r="D403" s="16">
        <v>85</v>
      </c>
      <c r="E403" s="16">
        <v>85</v>
      </c>
      <c r="F403" s="16">
        <v>85</v>
      </c>
    </row>
    <row r="404" spans="1:6">
      <c r="A404" s="18">
        <v>417</v>
      </c>
      <c r="B404" s="16">
        <v>5</v>
      </c>
      <c r="C404" s="16">
        <v>1</v>
      </c>
      <c r="D404" s="16">
        <v>5</v>
      </c>
      <c r="E404" s="16">
        <v>5</v>
      </c>
      <c r="F404" s="16">
        <v>5</v>
      </c>
    </row>
    <row r="405" spans="1:6">
      <c r="A405" s="18">
        <v>418</v>
      </c>
      <c r="B405" s="16">
        <v>5</v>
      </c>
      <c r="C405" s="16">
        <v>9</v>
      </c>
      <c r="D405" s="16">
        <v>45</v>
      </c>
      <c r="E405" s="16">
        <v>45</v>
      </c>
      <c r="F405" s="16">
        <v>45</v>
      </c>
    </row>
    <row r="406" spans="1:6">
      <c r="A406" s="18">
        <v>419</v>
      </c>
      <c r="B406" s="16">
        <v>5</v>
      </c>
      <c r="C406" s="16">
        <v>5</v>
      </c>
      <c r="D406" s="16">
        <v>25</v>
      </c>
      <c r="E406" s="16">
        <v>25</v>
      </c>
      <c r="F406" s="16">
        <v>25</v>
      </c>
    </row>
    <row r="407" spans="1:6">
      <c r="A407" s="18">
        <v>420</v>
      </c>
      <c r="B407" s="16">
        <v>5</v>
      </c>
      <c r="C407" s="16">
        <v>4</v>
      </c>
      <c r="D407" s="16">
        <v>20</v>
      </c>
      <c r="E407" s="16">
        <v>20</v>
      </c>
      <c r="F407" s="16">
        <v>20</v>
      </c>
    </row>
    <row r="408" spans="1:6">
      <c r="A408" s="18">
        <v>421</v>
      </c>
      <c r="B408" s="16">
        <v>5</v>
      </c>
      <c r="C408" s="16">
        <v>7</v>
      </c>
      <c r="D408" s="16">
        <v>35</v>
      </c>
      <c r="E408" s="16">
        <v>35</v>
      </c>
      <c r="F408" s="16">
        <v>35</v>
      </c>
    </row>
    <row r="409" spans="1:6">
      <c r="A409" s="18">
        <v>422</v>
      </c>
      <c r="B409" s="16">
        <v>3.4</v>
      </c>
      <c r="C409" s="16">
        <v>12</v>
      </c>
      <c r="D409" s="16">
        <v>40.799999999999997</v>
      </c>
      <c r="E409" s="16">
        <v>40.799999999999997</v>
      </c>
      <c r="F409" s="16">
        <v>40.799999999999997</v>
      </c>
    </row>
    <row r="410" spans="1:6">
      <c r="A410" s="18">
        <v>423</v>
      </c>
      <c r="B410" s="16">
        <v>3.4</v>
      </c>
      <c r="C410" s="16">
        <v>12</v>
      </c>
      <c r="D410" s="16">
        <v>40.799999999999997</v>
      </c>
      <c r="E410" s="16">
        <v>40.799999999999997</v>
      </c>
      <c r="F410" s="16">
        <v>40.799999999999997</v>
      </c>
    </row>
    <row r="411" spans="1:6">
      <c r="A411" s="18">
        <v>424</v>
      </c>
      <c r="B411" s="16">
        <v>3.4</v>
      </c>
      <c r="C411" s="16">
        <v>14</v>
      </c>
      <c r="D411" s="16">
        <v>47.6</v>
      </c>
      <c r="E411" s="16">
        <v>47.6</v>
      </c>
      <c r="F411" s="16">
        <v>47.6</v>
      </c>
    </row>
    <row r="412" spans="1:6">
      <c r="A412" s="18">
        <v>425</v>
      </c>
      <c r="B412" s="16">
        <v>5</v>
      </c>
      <c r="C412" s="16">
        <v>2</v>
      </c>
      <c r="D412" s="16">
        <v>10</v>
      </c>
      <c r="E412" s="16">
        <v>10</v>
      </c>
      <c r="F412" s="16">
        <v>10</v>
      </c>
    </row>
    <row r="413" spans="1:6">
      <c r="A413" s="18">
        <v>426</v>
      </c>
      <c r="B413" s="16">
        <v>5</v>
      </c>
      <c r="C413" s="16">
        <v>3</v>
      </c>
      <c r="D413" s="16">
        <v>15</v>
      </c>
      <c r="E413" s="16">
        <v>15</v>
      </c>
      <c r="F413" s="16">
        <v>15</v>
      </c>
    </row>
    <row r="414" spans="1:6">
      <c r="A414" s="18">
        <v>427</v>
      </c>
      <c r="B414" s="16">
        <v>3.4</v>
      </c>
      <c r="C414" s="16">
        <v>19</v>
      </c>
      <c r="D414" s="16">
        <v>64.599999999999994</v>
      </c>
      <c r="E414" s="16">
        <v>64.599999999999994</v>
      </c>
      <c r="F414" s="16">
        <v>64.599999999999994</v>
      </c>
    </row>
    <row r="415" spans="1:6">
      <c r="A415" s="18">
        <v>428</v>
      </c>
      <c r="B415" s="16">
        <v>3.4</v>
      </c>
      <c r="C415" s="16">
        <v>20</v>
      </c>
      <c r="D415" s="16">
        <v>68</v>
      </c>
      <c r="E415" s="16">
        <v>68</v>
      </c>
      <c r="F415" s="16">
        <v>68</v>
      </c>
    </row>
    <row r="416" spans="1:6">
      <c r="A416" s="18">
        <v>429</v>
      </c>
      <c r="B416" s="16">
        <v>5</v>
      </c>
      <c r="C416" s="16">
        <v>15</v>
      </c>
      <c r="D416" s="16">
        <v>75</v>
      </c>
      <c r="E416" s="16">
        <v>75</v>
      </c>
      <c r="F416" s="16">
        <v>75</v>
      </c>
    </row>
    <row r="417" spans="1:6">
      <c r="A417" s="18">
        <v>430</v>
      </c>
      <c r="B417" s="16">
        <v>3.4</v>
      </c>
      <c r="C417" s="16">
        <v>11</v>
      </c>
      <c r="D417" s="16">
        <v>37.4</v>
      </c>
      <c r="E417" s="16">
        <v>37.4</v>
      </c>
      <c r="F417" s="16">
        <v>37.4</v>
      </c>
    </row>
    <row r="418" spans="1:6">
      <c r="A418" s="18">
        <v>431</v>
      </c>
      <c r="B418" s="16">
        <v>10.45</v>
      </c>
      <c r="C418" s="16">
        <v>2</v>
      </c>
      <c r="D418" s="16">
        <v>20.9</v>
      </c>
      <c r="E418" s="16">
        <v>20.9</v>
      </c>
      <c r="F418" s="16">
        <v>20.9</v>
      </c>
    </row>
    <row r="419" spans="1:6">
      <c r="A419" s="18">
        <v>432</v>
      </c>
      <c r="B419" s="16">
        <v>10.78</v>
      </c>
      <c r="C419" s="16">
        <v>13</v>
      </c>
      <c r="D419" s="16">
        <v>140.13999999999999</v>
      </c>
      <c r="E419" s="16">
        <v>140.13999999999999</v>
      </c>
      <c r="F419" s="16">
        <v>140.13999999999999</v>
      </c>
    </row>
    <row r="420" spans="1:6">
      <c r="A420" s="18">
        <v>433</v>
      </c>
      <c r="B420" s="16">
        <v>3.4</v>
      </c>
      <c r="C420" s="16">
        <v>16</v>
      </c>
      <c r="D420" s="16">
        <v>54.4</v>
      </c>
      <c r="E420" s="16">
        <v>54.4</v>
      </c>
      <c r="F420" s="16">
        <v>54.4</v>
      </c>
    </row>
    <row r="421" spans="1:6">
      <c r="A421" s="18">
        <v>434</v>
      </c>
      <c r="B421" s="16">
        <v>5</v>
      </c>
      <c r="C421" s="16">
        <v>0</v>
      </c>
      <c r="D421" s="16">
        <v>0</v>
      </c>
      <c r="E421" s="16">
        <v>0</v>
      </c>
      <c r="F421" s="16">
        <v>0</v>
      </c>
    </row>
    <row r="422" spans="1:6">
      <c r="A422" s="18">
        <v>435</v>
      </c>
      <c r="B422" s="16">
        <v>6.5</v>
      </c>
      <c r="C422" s="16">
        <v>16</v>
      </c>
      <c r="D422" s="16">
        <v>104</v>
      </c>
      <c r="E422" s="16">
        <v>104</v>
      </c>
      <c r="F422" s="16">
        <v>104</v>
      </c>
    </row>
    <row r="423" spans="1:6">
      <c r="A423" s="18">
        <v>436</v>
      </c>
      <c r="B423" s="16">
        <v>3.4</v>
      </c>
      <c r="C423" s="16">
        <v>13</v>
      </c>
      <c r="D423" s="16">
        <v>44.199999999999996</v>
      </c>
      <c r="E423" s="16">
        <v>44.199999999999996</v>
      </c>
      <c r="F423" s="16">
        <v>44.199999999999996</v>
      </c>
    </row>
    <row r="424" spans="1:6">
      <c r="A424" s="18">
        <v>437</v>
      </c>
      <c r="B424" s="16">
        <v>3.4</v>
      </c>
      <c r="C424" s="16">
        <v>16</v>
      </c>
      <c r="D424" s="16">
        <v>54.4</v>
      </c>
      <c r="E424" s="16">
        <v>54.4</v>
      </c>
      <c r="F424" s="16">
        <v>54.4</v>
      </c>
    </row>
    <row r="425" spans="1:6">
      <c r="A425" s="18">
        <v>438</v>
      </c>
      <c r="B425" s="16">
        <v>6.5</v>
      </c>
      <c r="C425" s="16">
        <v>18</v>
      </c>
      <c r="D425" s="16">
        <v>117</v>
      </c>
      <c r="E425" s="16">
        <v>117</v>
      </c>
      <c r="F425" s="16">
        <v>117</v>
      </c>
    </row>
    <row r="426" spans="1:6">
      <c r="A426" s="18">
        <v>439</v>
      </c>
      <c r="B426" s="16">
        <v>3.4</v>
      </c>
      <c r="C426" s="16">
        <v>10</v>
      </c>
      <c r="D426" s="16">
        <v>34</v>
      </c>
      <c r="E426" s="16">
        <v>34</v>
      </c>
      <c r="F426" s="16">
        <v>34</v>
      </c>
    </row>
    <row r="427" spans="1:6">
      <c r="A427" s="18">
        <v>440</v>
      </c>
      <c r="B427" s="16">
        <v>5</v>
      </c>
      <c r="C427" s="16">
        <v>14</v>
      </c>
      <c r="D427" s="16">
        <v>70</v>
      </c>
      <c r="E427" s="16">
        <v>70</v>
      </c>
      <c r="F427" s="16">
        <v>70</v>
      </c>
    </row>
    <row r="428" spans="1:6">
      <c r="A428" s="18">
        <v>441</v>
      </c>
      <c r="B428" s="16">
        <v>12</v>
      </c>
      <c r="C428" s="16">
        <v>7</v>
      </c>
      <c r="D428" s="16">
        <v>84</v>
      </c>
      <c r="E428" s="16">
        <v>84</v>
      </c>
      <c r="F428" s="16">
        <v>84</v>
      </c>
    </row>
    <row r="429" spans="1:6">
      <c r="A429" s="18">
        <v>442</v>
      </c>
      <c r="B429" s="16">
        <v>3.4</v>
      </c>
      <c r="C429" s="16">
        <v>17</v>
      </c>
      <c r="D429" s="16">
        <v>57.8</v>
      </c>
      <c r="E429" s="16">
        <v>57.8</v>
      </c>
      <c r="F429" s="16">
        <v>57.8</v>
      </c>
    </row>
    <row r="430" spans="1:6">
      <c r="A430" s="18">
        <v>443</v>
      </c>
      <c r="B430" s="16">
        <v>10.45</v>
      </c>
      <c r="C430" s="16">
        <v>4</v>
      </c>
      <c r="D430" s="16">
        <v>41.8</v>
      </c>
      <c r="E430" s="16">
        <v>41.8</v>
      </c>
      <c r="F430" s="16">
        <v>41.8</v>
      </c>
    </row>
    <row r="431" spans="1:6">
      <c r="A431" s="18">
        <v>444</v>
      </c>
      <c r="B431" s="16">
        <v>5</v>
      </c>
      <c r="C431" s="16">
        <v>0</v>
      </c>
      <c r="D431" s="16">
        <v>0</v>
      </c>
      <c r="E431" s="16">
        <v>0</v>
      </c>
      <c r="F431" s="16">
        <v>0</v>
      </c>
    </row>
    <row r="432" spans="1:6">
      <c r="A432" s="18">
        <v>445</v>
      </c>
      <c r="B432" s="16">
        <v>5</v>
      </c>
      <c r="C432" s="16">
        <v>18</v>
      </c>
      <c r="D432" s="16">
        <v>90</v>
      </c>
      <c r="E432" s="16">
        <v>90</v>
      </c>
      <c r="F432" s="16">
        <v>90</v>
      </c>
    </row>
    <row r="433" spans="1:6">
      <c r="A433" s="18">
        <v>446</v>
      </c>
      <c r="B433" s="16">
        <v>12</v>
      </c>
      <c r="C433" s="16">
        <v>10</v>
      </c>
      <c r="D433" s="16">
        <v>120</v>
      </c>
      <c r="E433" s="16">
        <v>120</v>
      </c>
      <c r="F433" s="16">
        <v>120</v>
      </c>
    </row>
    <row r="434" spans="1:6">
      <c r="A434" s="18">
        <v>447</v>
      </c>
      <c r="B434" s="16">
        <v>3.4</v>
      </c>
      <c r="C434" s="16">
        <v>16</v>
      </c>
      <c r="D434" s="16">
        <v>54.4</v>
      </c>
      <c r="E434" s="16">
        <v>54.4</v>
      </c>
      <c r="F434" s="16">
        <v>54.4</v>
      </c>
    </row>
    <row r="435" spans="1:6">
      <c r="A435" s="18">
        <v>448</v>
      </c>
      <c r="B435" s="16">
        <v>3.4</v>
      </c>
      <c r="C435" s="16">
        <v>6</v>
      </c>
      <c r="D435" s="16">
        <v>20.399999999999999</v>
      </c>
      <c r="E435" s="16">
        <v>20.399999999999999</v>
      </c>
      <c r="F435" s="16">
        <v>20.399999999999999</v>
      </c>
    </row>
    <row r="436" spans="1:6">
      <c r="A436" s="18">
        <v>449</v>
      </c>
      <c r="B436" s="16">
        <v>10.78</v>
      </c>
      <c r="C436" s="16">
        <v>2</v>
      </c>
      <c r="D436" s="16">
        <v>21.56</v>
      </c>
      <c r="E436" s="16">
        <v>21.56</v>
      </c>
      <c r="F436" s="16">
        <v>21.56</v>
      </c>
    </row>
    <row r="437" spans="1:6">
      <c r="A437" s="18">
        <v>450</v>
      </c>
      <c r="B437" s="16">
        <v>5</v>
      </c>
      <c r="C437" s="16">
        <v>10</v>
      </c>
      <c r="D437" s="16">
        <v>50</v>
      </c>
      <c r="E437" s="16">
        <v>50</v>
      </c>
      <c r="F437" s="16">
        <v>50</v>
      </c>
    </row>
    <row r="438" spans="1:6">
      <c r="A438" s="18">
        <v>451</v>
      </c>
      <c r="B438" s="16">
        <v>3.4</v>
      </c>
      <c r="C438" s="16">
        <v>10</v>
      </c>
      <c r="D438" s="16">
        <v>34</v>
      </c>
      <c r="E438" s="16">
        <v>34</v>
      </c>
      <c r="F438" s="16">
        <v>34</v>
      </c>
    </row>
    <row r="439" spans="1:6">
      <c r="A439" s="18">
        <v>452</v>
      </c>
      <c r="B439" s="16">
        <v>5</v>
      </c>
      <c r="C439" s="16">
        <v>5</v>
      </c>
      <c r="D439" s="16">
        <v>25</v>
      </c>
      <c r="E439" s="16">
        <v>25</v>
      </c>
      <c r="F439" s="16">
        <v>25</v>
      </c>
    </row>
    <row r="440" spans="1:6">
      <c r="A440" s="18">
        <v>453</v>
      </c>
      <c r="B440" s="16">
        <v>12</v>
      </c>
      <c r="C440" s="16">
        <v>12</v>
      </c>
      <c r="D440" s="16">
        <v>144</v>
      </c>
      <c r="E440" s="16">
        <v>144</v>
      </c>
      <c r="F440" s="16">
        <v>144</v>
      </c>
    </row>
    <row r="441" spans="1:6">
      <c r="A441" s="18">
        <v>454</v>
      </c>
      <c r="B441" s="16">
        <v>3.4</v>
      </c>
      <c r="C441" s="16">
        <v>3</v>
      </c>
      <c r="D441" s="16">
        <v>10.199999999999999</v>
      </c>
      <c r="E441" s="16">
        <v>10.199999999999999</v>
      </c>
      <c r="F441" s="16">
        <v>10.199999999999999</v>
      </c>
    </row>
    <row r="442" spans="1:6">
      <c r="A442" s="18">
        <v>455</v>
      </c>
      <c r="B442" s="16">
        <v>3.4</v>
      </c>
      <c r="C442" s="16">
        <v>7</v>
      </c>
      <c r="D442" s="16">
        <v>23.8</v>
      </c>
      <c r="E442" s="16">
        <v>23.8</v>
      </c>
      <c r="F442" s="16">
        <v>23.8</v>
      </c>
    </row>
    <row r="443" spans="1:6">
      <c r="A443" s="18">
        <v>456</v>
      </c>
      <c r="B443" s="16">
        <v>3.4</v>
      </c>
      <c r="C443" s="16">
        <v>7</v>
      </c>
      <c r="D443" s="16">
        <v>23.8</v>
      </c>
      <c r="E443" s="16">
        <v>23.8</v>
      </c>
      <c r="F443" s="16">
        <v>23.8</v>
      </c>
    </row>
    <row r="444" spans="1:6">
      <c r="A444" s="18">
        <v>457</v>
      </c>
      <c r="B444" s="16">
        <v>5</v>
      </c>
      <c r="C444" s="16">
        <v>1</v>
      </c>
      <c r="D444" s="16">
        <v>5</v>
      </c>
      <c r="E444" s="16">
        <v>5</v>
      </c>
      <c r="F444" s="16">
        <v>5</v>
      </c>
    </row>
    <row r="445" spans="1:6">
      <c r="A445" s="18">
        <v>458</v>
      </c>
      <c r="B445" s="16">
        <v>4</v>
      </c>
      <c r="C445" s="16">
        <v>18</v>
      </c>
      <c r="D445" s="16">
        <v>72</v>
      </c>
      <c r="E445" s="16">
        <v>72</v>
      </c>
      <c r="F445" s="16">
        <v>72</v>
      </c>
    </row>
    <row r="446" spans="1:6">
      <c r="A446" s="18">
        <v>459</v>
      </c>
      <c r="B446" s="16">
        <v>3.4</v>
      </c>
      <c r="C446" s="16">
        <v>20</v>
      </c>
      <c r="D446" s="16">
        <v>68</v>
      </c>
      <c r="E446" s="16">
        <v>68</v>
      </c>
      <c r="F446" s="16">
        <v>68</v>
      </c>
    </row>
    <row r="447" spans="1:6">
      <c r="A447" s="18">
        <v>460</v>
      </c>
      <c r="B447" s="16">
        <v>6.5</v>
      </c>
      <c r="C447" s="16">
        <v>13</v>
      </c>
      <c r="D447" s="16">
        <v>84.5</v>
      </c>
      <c r="E447" s="16">
        <v>84.5</v>
      </c>
      <c r="F447" s="16">
        <v>84.5</v>
      </c>
    </row>
    <row r="448" spans="1:6">
      <c r="A448" s="18">
        <v>461</v>
      </c>
      <c r="B448" s="16">
        <v>5</v>
      </c>
      <c r="C448" s="16">
        <v>16</v>
      </c>
      <c r="D448" s="16">
        <v>80</v>
      </c>
      <c r="E448" s="16">
        <v>80</v>
      </c>
      <c r="F448" s="16">
        <v>80</v>
      </c>
    </row>
    <row r="449" spans="1:6">
      <c r="A449" s="18">
        <v>462</v>
      </c>
      <c r="B449" s="16">
        <v>5</v>
      </c>
      <c r="C449" s="16">
        <v>5</v>
      </c>
      <c r="D449" s="16">
        <v>25</v>
      </c>
      <c r="E449" s="16">
        <v>25</v>
      </c>
      <c r="F449" s="16">
        <v>25</v>
      </c>
    </row>
    <row r="450" spans="1:6">
      <c r="A450" s="18">
        <v>463</v>
      </c>
      <c r="B450" s="16">
        <v>5</v>
      </c>
      <c r="C450" s="16">
        <v>1</v>
      </c>
      <c r="D450" s="16">
        <v>5</v>
      </c>
      <c r="E450" s="16">
        <v>5</v>
      </c>
      <c r="F450" s="16">
        <v>5</v>
      </c>
    </row>
    <row r="451" spans="1:6">
      <c r="A451" s="18">
        <v>464</v>
      </c>
      <c r="B451" s="16">
        <v>3.4</v>
      </c>
      <c r="C451" s="16">
        <v>14</v>
      </c>
      <c r="D451" s="16">
        <v>47.6</v>
      </c>
      <c r="E451" s="16">
        <v>47.6</v>
      </c>
      <c r="F451" s="16">
        <v>47.6</v>
      </c>
    </row>
    <row r="452" spans="1:6">
      <c r="A452" s="18">
        <v>465</v>
      </c>
      <c r="B452" s="16">
        <v>3.4</v>
      </c>
      <c r="C452" s="16">
        <v>3</v>
      </c>
      <c r="D452" s="16">
        <v>10.199999999999999</v>
      </c>
      <c r="E452" s="16">
        <v>10.199999999999999</v>
      </c>
      <c r="F452" s="16">
        <v>10.199999999999999</v>
      </c>
    </row>
    <row r="453" spans="1:6">
      <c r="A453" s="18">
        <v>466</v>
      </c>
      <c r="B453" s="16">
        <v>3.4</v>
      </c>
      <c r="C453" s="16">
        <v>8</v>
      </c>
      <c r="D453" s="16">
        <v>27.2</v>
      </c>
      <c r="E453" s="16">
        <v>27.2</v>
      </c>
      <c r="F453" s="16">
        <v>27.2</v>
      </c>
    </row>
    <row r="454" spans="1:6">
      <c r="A454" s="18">
        <v>467</v>
      </c>
      <c r="B454" s="16">
        <v>3.4</v>
      </c>
      <c r="C454" s="16">
        <v>14</v>
      </c>
      <c r="D454" s="16">
        <v>47.6</v>
      </c>
      <c r="E454" s="16">
        <v>47.6</v>
      </c>
      <c r="F454" s="16">
        <v>47.6</v>
      </c>
    </row>
    <row r="455" spans="1:6">
      <c r="A455" s="18">
        <v>468</v>
      </c>
      <c r="B455" s="16">
        <v>3.4</v>
      </c>
      <c r="C455" s="16">
        <v>14</v>
      </c>
      <c r="D455" s="16">
        <v>47.6</v>
      </c>
      <c r="E455" s="16">
        <v>47.6</v>
      </c>
      <c r="F455" s="16">
        <v>47.6</v>
      </c>
    </row>
    <row r="456" spans="1:6">
      <c r="A456" s="18">
        <v>469</v>
      </c>
      <c r="B456" s="16">
        <v>5</v>
      </c>
      <c r="C456" s="16">
        <v>16</v>
      </c>
      <c r="D456" s="16">
        <v>80</v>
      </c>
      <c r="E456" s="16">
        <v>80</v>
      </c>
      <c r="F456" s="16">
        <v>80</v>
      </c>
    </row>
    <row r="457" spans="1:6">
      <c r="A457" s="18">
        <v>470</v>
      </c>
      <c r="B457" s="16">
        <v>8</v>
      </c>
      <c r="C457" s="16">
        <v>19</v>
      </c>
      <c r="D457" s="16">
        <v>152</v>
      </c>
      <c r="E457" s="16">
        <v>152</v>
      </c>
      <c r="F457" s="16">
        <v>152</v>
      </c>
    </row>
    <row r="458" spans="1:6">
      <c r="A458" s="18">
        <v>471</v>
      </c>
      <c r="B458" s="16">
        <v>8</v>
      </c>
      <c r="C458" s="16">
        <v>2</v>
      </c>
      <c r="D458" s="16">
        <v>16</v>
      </c>
      <c r="E458" s="16">
        <v>16</v>
      </c>
      <c r="F458" s="16">
        <v>16</v>
      </c>
    </row>
    <row r="459" spans="1:6">
      <c r="A459" s="18">
        <v>472</v>
      </c>
      <c r="B459" s="16">
        <v>3.4</v>
      </c>
      <c r="C459" s="16">
        <v>18</v>
      </c>
      <c r="D459" s="16">
        <v>61.199999999999996</v>
      </c>
      <c r="E459" s="16">
        <v>61.199999999999996</v>
      </c>
      <c r="F459" s="16">
        <v>61.199999999999996</v>
      </c>
    </row>
    <row r="460" spans="1:6">
      <c r="A460" s="18">
        <v>473</v>
      </c>
      <c r="B460" s="16">
        <v>5</v>
      </c>
      <c r="C460" s="16">
        <v>20</v>
      </c>
      <c r="D460" s="16">
        <v>100</v>
      </c>
      <c r="E460" s="16">
        <v>100</v>
      </c>
      <c r="F460" s="16">
        <v>100</v>
      </c>
    </row>
    <row r="461" spans="1:6">
      <c r="A461" s="18">
        <v>474</v>
      </c>
      <c r="B461" s="16">
        <v>5</v>
      </c>
      <c r="C461" s="16">
        <v>6</v>
      </c>
      <c r="D461" s="16">
        <v>30</v>
      </c>
      <c r="E461" s="16">
        <v>30</v>
      </c>
      <c r="F461" s="16">
        <v>30</v>
      </c>
    </row>
    <row r="462" spans="1:6">
      <c r="A462" s="18">
        <v>475</v>
      </c>
      <c r="B462" s="16">
        <v>5</v>
      </c>
      <c r="C462" s="16">
        <v>18</v>
      </c>
      <c r="D462" s="16">
        <v>90</v>
      </c>
      <c r="E462" s="16">
        <v>90</v>
      </c>
      <c r="F462" s="16">
        <v>90</v>
      </c>
    </row>
    <row r="463" spans="1:6">
      <c r="A463" s="18">
        <v>476</v>
      </c>
      <c r="B463" s="16">
        <v>5</v>
      </c>
      <c r="C463" s="16">
        <v>17</v>
      </c>
      <c r="D463" s="16">
        <v>85</v>
      </c>
      <c r="E463" s="16">
        <v>85</v>
      </c>
      <c r="F463" s="16">
        <v>85</v>
      </c>
    </row>
    <row r="464" spans="1:6">
      <c r="A464" s="18">
        <v>477</v>
      </c>
      <c r="B464" s="16">
        <v>5</v>
      </c>
      <c r="C464" s="16">
        <v>18</v>
      </c>
      <c r="D464" s="16">
        <v>90</v>
      </c>
      <c r="E464" s="16">
        <v>90</v>
      </c>
      <c r="F464" s="16">
        <v>90</v>
      </c>
    </row>
    <row r="465" spans="1:6">
      <c r="A465" s="18">
        <v>478</v>
      </c>
      <c r="B465" s="16">
        <v>5</v>
      </c>
      <c r="C465" s="16">
        <v>15</v>
      </c>
      <c r="D465" s="16">
        <v>75</v>
      </c>
      <c r="E465" s="16">
        <v>75</v>
      </c>
      <c r="F465" s="16">
        <v>75</v>
      </c>
    </row>
    <row r="466" spans="1:6">
      <c r="A466" s="18">
        <v>479</v>
      </c>
      <c r="B466" s="16">
        <v>5</v>
      </c>
      <c r="C466" s="16">
        <v>11</v>
      </c>
      <c r="D466" s="16">
        <v>55</v>
      </c>
      <c r="E466" s="16">
        <v>55</v>
      </c>
      <c r="F466" s="16">
        <v>55</v>
      </c>
    </row>
    <row r="467" spans="1:6">
      <c r="A467" s="18">
        <v>480</v>
      </c>
      <c r="B467" s="16">
        <v>5</v>
      </c>
      <c r="C467" s="16">
        <v>20</v>
      </c>
      <c r="D467" s="16">
        <v>100</v>
      </c>
      <c r="E467" s="16">
        <v>100</v>
      </c>
      <c r="F467" s="16">
        <v>100</v>
      </c>
    </row>
    <row r="468" spans="1:6">
      <c r="A468" s="18">
        <v>481</v>
      </c>
      <c r="B468" s="16">
        <v>3.4</v>
      </c>
      <c r="C468" s="16">
        <v>12</v>
      </c>
      <c r="D468" s="16">
        <v>40.799999999999997</v>
      </c>
      <c r="E468" s="16">
        <v>40.799999999999997</v>
      </c>
      <c r="F468" s="16">
        <v>40.799999999999997</v>
      </c>
    </row>
    <row r="469" spans="1:6">
      <c r="A469" s="18">
        <v>482</v>
      </c>
      <c r="B469" s="16">
        <v>3.4</v>
      </c>
      <c r="C469" s="16">
        <v>1</v>
      </c>
      <c r="D469" s="16">
        <v>3.4</v>
      </c>
      <c r="E469" s="16">
        <v>3.4</v>
      </c>
      <c r="F469" s="16">
        <v>3.4</v>
      </c>
    </row>
    <row r="470" spans="1:6">
      <c r="A470" s="18">
        <v>483</v>
      </c>
      <c r="B470" s="16">
        <v>3.4</v>
      </c>
      <c r="C470" s="16">
        <v>2</v>
      </c>
      <c r="D470" s="16">
        <v>6.8</v>
      </c>
      <c r="E470" s="16">
        <v>6.8</v>
      </c>
      <c r="F470" s="16">
        <v>6.8</v>
      </c>
    </row>
    <row r="471" spans="1:6">
      <c r="A471" s="18">
        <v>484</v>
      </c>
      <c r="B471" s="16">
        <v>5</v>
      </c>
      <c r="C471" s="16">
        <v>7</v>
      </c>
      <c r="D471" s="16">
        <v>35</v>
      </c>
      <c r="E471" s="16">
        <v>35</v>
      </c>
      <c r="F471" s="16">
        <v>35</v>
      </c>
    </row>
    <row r="472" spans="1:6">
      <c r="A472" s="18">
        <v>485</v>
      </c>
      <c r="B472" s="16">
        <v>5</v>
      </c>
      <c r="C472" s="16">
        <v>15</v>
      </c>
      <c r="D472" s="16">
        <v>75</v>
      </c>
      <c r="E472" s="16">
        <v>75</v>
      </c>
      <c r="F472" s="16">
        <v>75</v>
      </c>
    </row>
    <row r="473" spans="1:6">
      <c r="A473" s="18">
        <v>486</v>
      </c>
      <c r="B473" s="16">
        <v>3.4</v>
      </c>
      <c r="C473" s="16">
        <v>0</v>
      </c>
      <c r="D473" s="16">
        <v>0</v>
      </c>
      <c r="E473" s="16">
        <v>0</v>
      </c>
      <c r="F473" s="16">
        <v>0</v>
      </c>
    </row>
    <row r="474" spans="1:6">
      <c r="A474" s="18">
        <v>487</v>
      </c>
      <c r="B474" s="16">
        <v>3.4</v>
      </c>
      <c r="C474" s="16">
        <v>4</v>
      </c>
      <c r="D474" s="16">
        <v>13.6</v>
      </c>
      <c r="E474" s="16">
        <v>13.6</v>
      </c>
      <c r="F474" s="16">
        <v>13.6</v>
      </c>
    </row>
    <row r="475" spans="1:6">
      <c r="A475" s="18">
        <v>488</v>
      </c>
      <c r="B475" s="16">
        <v>3.4</v>
      </c>
      <c r="C475" s="16">
        <v>10</v>
      </c>
      <c r="D475" s="16">
        <v>34</v>
      </c>
      <c r="E475" s="16">
        <v>34</v>
      </c>
      <c r="F475" s="16">
        <v>34</v>
      </c>
    </row>
    <row r="476" spans="1:6">
      <c r="A476" s="18">
        <v>489</v>
      </c>
      <c r="B476" s="16">
        <v>5</v>
      </c>
      <c r="C476" s="16">
        <v>9</v>
      </c>
      <c r="D476" s="16">
        <v>45</v>
      </c>
      <c r="E476" s="16">
        <v>45</v>
      </c>
      <c r="F476" s="16">
        <v>45</v>
      </c>
    </row>
    <row r="477" spans="1:6">
      <c r="A477" s="18">
        <v>490</v>
      </c>
      <c r="B477" s="16">
        <v>5</v>
      </c>
      <c r="C477" s="16">
        <v>13</v>
      </c>
      <c r="D477" s="16">
        <v>65</v>
      </c>
      <c r="E477" s="16">
        <v>65</v>
      </c>
      <c r="F477" s="16">
        <v>65</v>
      </c>
    </row>
    <row r="478" spans="1:6">
      <c r="A478" s="18">
        <v>491</v>
      </c>
      <c r="B478" s="16">
        <v>12</v>
      </c>
      <c r="C478" s="16">
        <v>5</v>
      </c>
      <c r="D478" s="16">
        <v>60</v>
      </c>
      <c r="E478" s="16">
        <v>60</v>
      </c>
      <c r="F478" s="16">
        <v>60</v>
      </c>
    </row>
    <row r="479" spans="1:6">
      <c r="A479" s="18">
        <v>492</v>
      </c>
      <c r="B479" s="16">
        <v>3.4</v>
      </c>
      <c r="C479" s="16">
        <v>19</v>
      </c>
      <c r="D479" s="16">
        <v>64.599999999999994</v>
      </c>
      <c r="E479" s="16">
        <v>64.599999999999994</v>
      </c>
      <c r="F479" s="16">
        <v>64.599999999999994</v>
      </c>
    </row>
    <row r="480" spans="1:6">
      <c r="A480" s="18">
        <v>493</v>
      </c>
      <c r="B480" s="16">
        <v>10.45</v>
      </c>
      <c r="C480" s="16">
        <v>9</v>
      </c>
      <c r="D480" s="16">
        <v>94.05</v>
      </c>
      <c r="E480" s="16">
        <v>94.05</v>
      </c>
      <c r="F480" s="16">
        <v>94.05</v>
      </c>
    </row>
    <row r="481" spans="1:6">
      <c r="A481" s="18">
        <v>494</v>
      </c>
      <c r="B481" s="16">
        <v>3.4</v>
      </c>
      <c r="C481" s="16">
        <v>0</v>
      </c>
      <c r="D481" s="16">
        <v>0</v>
      </c>
      <c r="E481" s="16">
        <v>0</v>
      </c>
      <c r="F481" s="16">
        <v>0</v>
      </c>
    </row>
    <row r="482" spans="1:6">
      <c r="A482" s="18">
        <v>495</v>
      </c>
      <c r="B482" s="16">
        <v>5</v>
      </c>
      <c r="C482" s="16">
        <v>0</v>
      </c>
      <c r="D482" s="16">
        <v>0</v>
      </c>
      <c r="E482" s="16">
        <v>0</v>
      </c>
      <c r="F482" s="16">
        <v>0</v>
      </c>
    </row>
    <row r="483" spans="1:6">
      <c r="A483" s="18">
        <v>496</v>
      </c>
      <c r="B483" s="16">
        <v>12</v>
      </c>
      <c r="C483" s="16">
        <v>14</v>
      </c>
      <c r="D483" s="16">
        <v>168</v>
      </c>
      <c r="E483" s="16">
        <v>168</v>
      </c>
      <c r="F483" s="16">
        <v>168</v>
      </c>
    </row>
    <row r="484" spans="1:6">
      <c r="A484" s="18">
        <v>497</v>
      </c>
      <c r="B484" s="16">
        <v>3.4</v>
      </c>
      <c r="C484" s="16">
        <v>2</v>
      </c>
      <c r="D484" s="16">
        <v>6.8</v>
      </c>
      <c r="E484" s="16">
        <v>6.8</v>
      </c>
      <c r="F484" s="16">
        <v>6.8</v>
      </c>
    </row>
    <row r="485" spans="1:6">
      <c r="A485" s="18">
        <v>498</v>
      </c>
      <c r="B485" s="16">
        <v>5</v>
      </c>
      <c r="C485" s="16">
        <v>11</v>
      </c>
      <c r="D485" s="16">
        <v>55</v>
      </c>
      <c r="E485" s="16">
        <v>55</v>
      </c>
      <c r="F485" s="16">
        <v>55</v>
      </c>
    </row>
    <row r="486" spans="1:6">
      <c r="A486" s="18">
        <v>499</v>
      </c>
      <c r="B486" s="16">
        <v>6.5</v>
      </c>
      <c r="C486" s="16">
        <v>12</v>
      </c>
      <c r="D486" s="16">
        <v>78</v>
      </c>
      <c r="E486" s="16">
        <v>78</v>
      </c>
      <c r="F486" s="16">
        <v>78</v>
      </c>
    </row>
    <row r="487" spans="1:6">
      <c r="A487" s="18">
        <v>500</v>
      </c>
      <c r="B487" s="16">
        <v>3.4</v>
      </c>
      <c r="C487" s="16">
        <v>14</v>
      </c>
      <c r="D487" s="16">
        <v>47.6</v>
      </c>
      <c r="E487" s="16">
        <v>47.6</v>
      </c>
      <c r="F487" s="16">
        <v>47.6</v>
      </c>
    </row>
    <row r="488" spans="1:6">
      <c r="A488" s="18">
        <v>501</v>
      </c>
      <c r="B488" s="16">
        <v>3.4</v>
      </c>
      <c r="C488" s="16">
        <v>1</v>
      </c>
      <c r="D488" s="16">
        <v>3.4</v>
      </c>
      <c r="E488" s="16">
        <v>3.4</v>
      </c>
      <c r="F488" s="16">
        <v>3.4</v>
      </c>
    </row>
    <row r="489" spans="1:6">
      <c r="A489" s="18">
        <v>502</v>
      </c>
      <c r="B489" s="16">
        <v>6.5</v>
      </c>
      <c r="C489" s="16">
        <v>15</v>
      </c>
      <c r="D489" s="16">
        <v>97.5</v>
      </c>
      <c r="E489" s="16">
        <v>97.5</v>
      </c>
      <c r="F489" s="16">
        <v>97.5</v>
      </c>
    </row>
    <row r="490" spans="1:6">
      <c r="A490" s="18">
        <v>503</v>
      </c>
      <c r="B490" s="16">
        <v>3.4</v>
      </c>
      <c r="C490" s="16">
        <v>19</v>
      </c>
      <c r="D490" s="16">
        <v>64.599999999999994</v>
      </c>
      <c r="E490" s="16">
        <v>64.599999999999994</v>
      </c>
      <c r="F490" s="16">
        <v>64.599999999999994</v>
      </c>
    </row>
    <row r="491" spans="1:6">
      <c r="A491" s="18">
        <v>504</v>
      </c>
      <c r="B491" s="16">
        <v>10.45</v>
      </c>
      <c r="C491" s="16">
        <v>9</v>
      </c>
      <c r="D491" s="16">
        <v>94.05</v>
      </c>
      <c r="E491" s="16">
        <v>94.05</v>
      </c>
      <c r="F491" s="16">
        <v>94.05</v>
      </c>
    </row>
    <row r="492" spans="1:6">
      <c r="A492" s="18">
        <v>505</v>
      </c>
      <c r="B492" s="16">
        <v>5</v>
      </c>
      <c r="C492" s="16">
        <v>8</v>
      </c>
      <c r="D492" s="16">
        <v>40</v>
      </c>
      <c r="E492" s="16">
        <v>40</v>
      </c>
      <c r="F492" s="16">
        <v>40</v>
      </c>
    </row>
    <row r="493" spans="1:6">
      <c r="A493" s="18">
        <v>506</v>
      </c>
      <c r="B493" s="16">
        <v>5</v>
      </c>
      <c r="C493" s="16">
        <v>17</v>
      </c>
      <c r="D493" s="16">
        <v>85</v>
      </c>
      <c r="E493" s="16">
        <v>85</v>
      </c>
      <c r="F493" s="16">
        <v>85</v>
      </c>
    </row>
    <row r="494" spans="1:6">
      <c r="A494" s="18">
        <v>507</v>
      </c>
      <c r="B494" s="16">
        <v>12</v>
      </c>
      <c r="C494" s="16">
        <v>3</v>
      </c>
      <c r="D494" s="16">
        <v>36</v>
      </c>
      <c r="E494" s="16">
        <v>36</v>
      </c>
      <c r="F494" s="16">
        <v>36</v>
      </c>
    </row>
    <row r="495" spans="1:6">
      <c r="A495" s="18">
        <v>508</v>
      </c>
      <c r="B495" s="16">
        <v>10.78</v>
      </c>
      <c r="C495" s="16">
        <v>17</v>
      </c>
      <c r="D495" s="16">
        <v>183.26</v>
      </c>
      <c r="E495" s="16">
        <v>183.26</v>
      </c>
      <c r="F495" s="16">
        <v>183.26</v>
      </c>
    </row>
    <row r="496" spans="1:6">
      <c r="A496" s="18">
        <v>509</v>
      </c>
      <c r="B496" s="16">
        <v>4</v>
      </c>
      <c r="C496" s="16">
        <v>3</v>
      </c>
      <c r="D496" s="16">
        <v>12</v>
      </c>
      <c r="E496" s="16">
        <v>12</v>
      </c>
      <c r="F496" s="16">
        <v>12</v>
      </c>
    </row>
    <row r="497" spans="1:6">
      <c r="A497" s="18">
        <v>510</v>
      </c>
      <c r="B497" s="16">
        <v>3.4</v>
      </c>
      <c r="C497" s="16">
        <v>20</v>
      </c>
      <c r="D497" s="16">
        <v>68</v>
      </c>
      <c r="E497" s="16">
        <v>68</v>
      </c>
      <c r="F497" s="16">
        <v>68</v>
      </c>
    </row>
    <row r="498" spans="1:6">
      <c r="A498" s="18">
        <v>511</v>
      </c>
      <c r="B498" s="16">
        <v>6.5</v>
      </c>
      <c r="C498" s="16">
        <v>15</v>
      </c>
      <c r="D498" s="16">
        <v>97.5</v>
      </c>
      <c r="E498" s="16">
        <v>97.5</v>
      </c>
      <c r="F498" s="16">
        <v>97.5</v>
      </c>
    </row>
    <row r="499" spans="1:6">
      <c r="A499" s="18">
        <v>512</v>
      </c>
      <c r="B499" s="16">
        <v>3.4</v>
      </c>
      <c r="C499" s="16">
        <v>2</v>
      </c>
      <c r="D499" s="16">
        <v>6.8</v>
      </c>
      <c r="E499" s="16">
        <v>6.8</v>
      </c>
      <c r="F499" s="16">
        <v>6.8</v>
      </c>
    </row>
    <row r="500" spans="1:6">
      <c r="A500" s="18">
        <v>513</v>
      </c>
      <c r="B500" s="16">
        <v>3.4</v>
      </c>
      <c r="C500" s="16">
        <v>17</v>
      </c>
      <c r="D500" s="16">
        <v>57.8</v>
      </c>
      <c r="E500" s="16">
        <v>57.8</v>
      </c>
      <c r="F500" s="16">
        <v>57.8</v>
      </c>
    </row>
    <row r="501" spans="1:6">
      <c r="A501" s="18">
        <v>514</v>
      </c>
      <c r="B501" s="16">
        <v>5</v>
      </c>
      <c r="C501" s="16">
        <v>10</v>
      </c>
      <c r="D501" s="16">
        <v>50</v>
      </c>
      <c r="E501" s="16">
        <v>50</v>
      </c>
      <c r="F501" s="16">
        <v>50</v>
      </c>
    </row>
    <row r="502" spans="1:6">
      <c r="A502" s="18">
        <v>515</v>
      </c>
      <c r="B502" s="16">
        <v>3.4</v>
      </c>
      <c r="C502" s="16">
        <v>13</v>
      </c>
      <c r="D502" s="16">
        <v>44.199999999999996</v>
      </c>
      <c r="E502" s="16">
        <v>44.199999999999996</v>
      </c>
      <c r="F502" s="16">
        <v>44.199999999999996</v>
      </c>
    </row>
    <row r="503" spans="1:6">
      <c r="A503" s="18">
        <v>516</v>
      </c>
      <c r="B503" s="16">
        <v>3.4</v>
      </c>
      <c r="C503" s="16">
        <v>1</v>
      </c>
      <c r="D503" s="16">
        <v>3.4</v>
      </c>
      <c r="E503" s="16">
        <v>3.4</v>
      </c>
      <c r="F503" s="16">
        <v>3.4</v>
      </c>
    </row>
    <row r="504" spans="1:6">
      <c r="A504" s="18">
        <v>517</v>
      </c>
      <c r="B504" s="16">
        <v>3.4</v>
      </c>
      <c r="C504" s="16">
        <v>10</v>
      </c>
      <c r="D504" s="16">
        <v>34</v>
      </c>
      <c r="E504" s="16">
        <v>34</v>
      </c>
      <c r="F504" s="16">
        <v>34</v>
      </c>
    </row>
    <row r="505" spans="1:6">
      <c r="A505" s="18">
        <v>518</v>
      </c>
      <c r="B505" s="16">
        <v>5</v>
      </c>
      <c r="C505" s="16">
        <v>7</v>
      </c>
      <c r="D505" s="16">
        <v>35</v>
      </c>
      <c r="E505" s="16">
        <v>35</v>
      </c>
      <c r="F505" s="16">
        <v>35</v>
      </c>
    </row>
    <row r="506" spans="1:6">
      <c r="A506" s="18">
        <v>519</v>
      </c>
      <c r="B506" s="16">
        <v>10.78</v>
      </c>
      <c r="C506" s="16">
        <v>19</v>
      </c>
      <c r="D506" s="16">
        <v>204.82</v>
      </c>
      <c r="E506" s="16">
        <v>204.82</v>
      </c>
      <c r="F506" s="16">
        <v>204.82</v>
      </c>
    </row>
    <row r="507" spans="1:6">
      <c r="A507" s="18">
        <v>520</v>
      </c>
      <c r="B507" s="16">
        <v>5</v>
      </c>
      <c r="C507" s="16">
        <v>2</v>
      </c>
      <c r="D507" s="16">
        <v>10</v>
      </c>
      <c r="E507" s="16">
        <v>10</v>
      </c>
      <c r="F507" s="16">
        <v>10</v>
      </c>
    </row>
    <row r="508" spans="1:6">
      <c r="A508" s="18">
        <v>521</v>
      </c>
      <c r="B508" s="16">
        <v>5</v>
      </c>
      <c r="C508" s="16">
        <v>20</v>
      </c>
      <c r="D508" s="16">
        <v>100</v>
      </c>
      <c r="E508" s="16">
        <v>100</v>
      </c>
      <c r="F508" s="16">
        <v>100</v>
      </c>
    </row>
    <row r="509" spans="1:6">
      <c r="A509" s="18">
        <v>522</v>
      </c>
      <c r="B509" s="16">
        <v>5</v>
      </c>
      <c r="C509" s="16">
        <v>6</v>
      </c>
      <c r="D509" s="16">
        <v>30</v>
      </c>
      <c r="E509" s="16">
        <v>30</v>
      </c>
      <c r="F509" s="16">
        <v>30</v>
      </c>
    </row>
    <row r="510" spans="1:6">
      <c r="A510" s="18">
        <v>523</v>
      </c>
      <c r="B510" s="16">
        <v>3.4</v>
      </c>
      <c r="C510" s="16">
        <v>17</v>
      </c>
      <c r="D510" s="16">
        <v>57.8</v>
      </c>
      <c r="E510" s="16">
        <v>57.8</v>
      </c>
      <c r="F510" s="16">
        <v>57.8</v>
      </c>
    </row>
    <row r="511" spans="1:6">
      <c r="A511" s="18">
        <v>524</v>
      </c>
      <c r="B511" s="16">
        <v>3.4</v>
      </c>
      <c r="C511" s="16">
        <v>14</v>
      </c>
      <c r="D511" s="16">
        <v>47.6</v>
      </c>
      <c r="E511" s="16">
        <v>47.6</v>
      </c>
      <c r="F511" s="16">
        <v>47.6</v>
      </c>
    </row>
    <row r="512" spans="1:6">
      <c r="A512" s="18">
        <v>525</v>
      </c>
      <c r="B512" s="16">
        <v>3.4</v>
      </c>
      <c r="C512" s="16">
        <v>12</v>
      </c>
      <c r="D512" s="16">
        <v>40.799999999999997</v>
      </c>
      <c r="E512" s="16">
        <v>40.799999999999997</v>
      </c>
      <c r="F512" s="16">
        <v>40.799999999999997</v>
      </c>
    </row>
    <row r="513" spans="1:6">
      <c r="A513" s="18">
        <v>526</v>
      </c>
      <c r="B513" s="16">
        <v>3.4</v>
      </c>
      <c r="C513" s="16">
        <v>6</v>
      </c>
      <c r="D513" s="16">
        <v>20.399999999999999</v>
      </c>
      <c r="E513" s="16">
        <v>20.399999999999999</v>
      </c>
      <c r="F513" s="16">
        <v>20.399999999999999</v>
      </c>
    </row>
    <row r="514" spans="1:6">
      <c r="A514" s="18">
        <v>527</v>
      </c>
      <c r="B514" s="16">
        <v>3.4</v>
      </c>
      <c r="C514" s="16">
        <v>8</v>
      </c>
      <c r="D514" s="16">
        <v>27.2</v>
      </c>
      <c r="E514" s="16">
        <v>27.2</v>
      </c>
      <c r="F514" s="16">
        <v>27.2</v>
      </c>
    </row>
    <row r="515" spans="1:6">
      <c r="A515" s="18">
        <v>528</v>
      </c>
      <c r="B515" s="16">
        <v>5</v>
      </c>
      <c r="C515" s="16">
        <v>16</v>
      </c>
      <c r="D515" s="16">
        <v>80</v>
      </c>
      <c r="E515" s="16">
        <v>80</v>
      </c>
      <c r="F515" s="16">
        <v>80</v>
      </c>
    </row>
    <row r="516" spans="1:6">
      <c r="A516" s="18">
        <v>529</v>
      </c>
      <c r="B516" s="16">
        <v>8</v>
      </c>
      <c r="C516" s="16">
        <v>1</v>
      </c>
      <c r="D516" s="16">
        <v>8</v>
      </c>
      <c r="E516" s="16">
        <v>8</v>
      </c>
      <c r="F516" s="16">
        <v>8</v>
      </c>
    </row>
    <row r="517" spans="1:6">
      <c r="A517" s="18">
        <v>530</v>
      </c>
      <c r="B517" s="16">
        <v>8</v>
      </c>
      <c r="C517" s="16">
        <v>12</v>
      </c>
      <c r="D517" s="16">
        <v>96</v>
      </c>
      <c r="E517" s="16">
        <v>96</v>
      </c>
      <c r="F517" s="16">
        <v>96</v>
      </c>
    </row>
    <row r="518" spans="1:6">
      <c r="A518" s="18">
        <v>531</v>
      </c>
      <c r="B518" s="16">
        <v>3.4</v>
      </c>
      <c r="C518" s="16">
        <v>20</v>
      </c>
      <c r="D518" s="16">
        <v>68</v>
      </c>
      <c r="E518" s="16">
        <v>68</v>
      </c>
      <c r="F518" s="16">
        <v>68</v>
      </c>
    </row>
    <row r="519" spans="1:6">
      <c r="A519" s="18">
        <v>532</v>
      </c>
      <c r="B519" s="16">
        <v>5</v>
      </c>
      <c r="C519" s="16">
        <v>6</v>
      </c>
      <c r="D519" s="16">
        <v>30</v>
      </c>
      <c r="E519" s="16">
        <v>30</v>
      </c>
      <c r="F519" s="16">
        <v>30</v>
      </c>
    </row>
    <row r="520" spans="1:6">
      <c r="A520" s="18">
        <v>533</v>
      </c>
      <c r="B520" s="16">
        <v>5</v>
      </c>
      <c r="C520" s="16">
        <v>19</v>
      </c>
      <c r="D520" s="16">
        <v>95</v>
      </c>
      <c r="E520" s="16">
        <v>95</v>
      </c>
      <c r="F520" s="16">
        <v>95</v>
      </c>
    </row>
    <row r="521" spans="1:6">
      <c r="A521" s="18">
        <v>534</v>
      </c>
      <c r="B521" s="16">
        <v>5</v>
      </c>
      <c r="C521" s="16">
        <v>8</v>
      </c>
      <c r="D521" s="16">
        <v>40</v>
      </c>
      <c r="E521" s="16">
        <v>40</v>
      </c>
      <c r="F521" s="16">
        <v>40</v>
      </c>
    </row>
    <row r="522" spans="1:6">
      <c r="A522" s="18">
        <v>535</v>
      </c>
      <c r="B522" s="16">
        <v>5</v>
      </c>
      <c r="C522" s="16">
        <v>0</v>
      </c>
      <c r="D522" s="16">
        <v>0</v>
      </c>
      <c r="E522" s="16">
        <v>0</v>
      </c>
      <c r="F522" s="16">
        <v>0</v>
      </c>
    </row>
    <row r="523" spans="1:6">
      <c r="A523" s="18">
        <v>536</v>
      </c>
      <c r="B523" s="16">
        <v>5</v>
      </c>
      <c r="C523" s="16">
        <v>5</v>
      </c>
      <c r="D523" s="16">
        <v>25</v>
      </c>
      <c r="E523" s="16">
        <v>25</v>
      </c>
      <c r="F523" s="16">
        <v>25</v>
      </c>
    </row>
    <row r="524" spans="1:6">
      <c r="A524" s="18">
        <v>537</v>
      </c>
      <c r="B524" s="16">
        <v>5</v>
      </c>
      <c r="C524" s="16">
        <v>13</v>
      </c>
      <c r="D524" s="16">
        <v>65</v>
      </c>
      <c r="E524" s="16">
        <v>65</v>
      </c>
      <c r="F524" s="16">
        <v>65</v>
      </c>
    </row>
    <row r="525" spans="1:6">
      <c r="A525" s="18">
        <v>538</v>
      </c>
      <c r="B525" s="16">
        <v>5</v>
      </c>
      <c r="C525" s="16">
        <v>4</v>
      </c>
      <c r="D525" s="16">
        <v>20</v>
      </c>
      <c r="E525" s="16">
        <v>20</v>
      </c>
      <c r="F525" s="16">
        <v>20</v>
      </c>
    </row>
    <row r="526" spans="1:6">
      <c r="A526" s="18">
        <v>539</v>
      </c>
      <c r="B526" s="16">
        <v>5</v>
      </c>
      <c r="C526" s="16">
        <v>0</v>
      </c>
      <c r="D526" s="16">
        <v>0</v>
      </c>
      <c r="E526" s="16">
        <v>0</v>
      </c>
      <c r="F526" s="16">
        <v>0</v>
      </c>
    </row>
    <row r="527" spans="1:6">
      <c r="A527" s="18">
        <v>540</v>
      </c>
      <c r="B527" s="16">
        <v>3.4</v>
      </c>
      <c r="C527" s="16">
        <v>3</v>
      </c>
      <c r="D527" s="16">
        <v>10.199999999999999</v>
      </c>
      <c r="E527" s="16">
        <v>10.199999999999999</v>
      </c>
      <c r="F527" s="16">
        <v>10.199999999999999</v>
      </c>
    </row>
    <row r="528" spans="1:6">
      <c r="A528" s="18">
        <v>541</v>
      </c>
      <c r="B528" s="16">
        <v>3.4</v>
      </c>
      <c r="C528" s="16">
        <v>11</v>
      </c>
      <c r="D528" s="16">
        <v>37.4</v>
      </c>
      <c r="E528" s="16">
        <v>37.4</v>
      </c>
      <c r="F528" s="16">
        <v>37.4</v>
      </c>
    </row>
    <row r="529" spans="1:6">
      <c r="A529" s="18">
        <v>542</v>
      </c>
      <c r="B529" s="16">
        <v>3.4</v>
      </c>
      <c r="C529" s="16">
        <v>4</v>
      </c>
      <c r="D529" s="16">
        <v>13.6</v>
      </c>
      <c r="E529" s="16">
        <v>13.6</v>
      </c>
      <c r="F529" s="16">
        <v>13.6</v>
      </c>
    </row>
    <row r="530" spans="1:6">
      <c r="A530" s="18">
        <v>543</v>
      </c>
      <c r="B530" s="16">
        <v>5</v>
      </c>
      <c r="C530" s="16">
        <v>14</v>
      </c>
      <c r="D530" s="16">
        <v>70</v>
      </c>
      <c r="E530" s="16">
        <v>70</v>
      </c>
      <c r="F530" s="16">
        <v>70</v>
      </c>
    </row>
    <row r="531" spans="1:6">
      <c r="A531" s="18">
        <v>544</v>
      </c>
      <c r="B531" s="16">
        <v>5</v>
      </c>
      <c r="C531" s="16">
        <v>8</v>
      </c>
      <c r="D531" s="16">
        <v>40</v>
      </c>
      <c r="E531" s="16">
        <v>40</v>
      </c>
      <c r="F531" s="16">
        <v>40</v>
      </c>
    </row>
    <row r="532" spans="1:6">
      <c r="A532" s="18">
        <v>545</v>
      </c>
      <c r="B532" s="16">
        <v>3.4</v>
      </c>
      <c r="C532" s="16">
        <v>2</v>
      </c>
      <c r="D532" s="16">
        <v>6.8</v>
      </c>
      <c r="E532" s="16">
        <v>6.8</v>
      </c>
      <c r="F532" s="16">
        <v>6.8</v>
      </c>
    </row>
    <row r="533" spans="1:6">
      <c r="A533" s="18">
        <v>546</v>
      </c>
      <c r="B533" s="16">
        <v>3.4</v>
      </c>
      <c r="C533" s="16">
        <v>17</v>
      </c>
      <c r="D533" s="16">
        <v>57.8</v>
      </c>
      <c r="E533" s="16">
        <v>57.8</v>
      </c>
      <c r="F533" s="16">
        <v>57.8</v>
      </c>
    </row>
    <row r="534" spans="1:6">
      <c r="A534" s="18">
        <v>547</v>
      </c>
      <c r="B534" s="16">
        <v>5</v>
      </c>
      <c r="C534" s="16">
        <v>11</v>
      </c>
      <c r="D534" s="16">
        <v>55</v>
      </c>
      <c r="E534" s="16">
        <v>55</v>
      </c>
      <c r="F534" s="16">
        <v>55</v>
      </c>
    </row>
    <row r="535" spans="1:6">
      <c r="A535" s="18">
        <v>548</v>
      </c>
      <c r="B535" s="16">
        <v>3.4</v>
      </c>
      <c r="C535" s="16">
        <v>4</v>
      </c>
      <c r="D535" s="16">
        <v>13.6</v>
      </c>
      <c r="E535" s="16">
        <v>13.6</v>
      </c>
      <c r="F535" s="16">
        <v>13.6</v>
      </c>
    </row>
    <row r="536" spans="1:6">
      <c r="A536" s="18">
        <v>549</v>
      </c>
      <c r="B536" s="16">
        <v>10.45</v>
      </c>
      <c r="C536" s="16">
        <v>4</v>
      </c>
      <c r="D536" s="16">
        <v>41.8</v>
      </c>
      <c r="E536" s="16">
        <v>41.8</v>
      </c>
      <c r="F536" s="16">
        <v>41.8</v>
      </c>
    </row>
    <row r="537" spans="1:6">
      <c r="A537" s="18">
        <v>550</v>
      </c>
      <c r="B537" s="16">
        <v>3.4</v>
      </c>
      <c r="C537" s="16">
        <v>10</v>
      </c>
      <c r="D537" s="16">
        <v>34</v>
      </c>
      <c r="E537" s="16">
        <v>34</v>
      </c>
      <c r="F537" s="16">
        <v>34</v>
      </c>
    </row>
    <row r="538" spans="1:6">
      <c r="A538" s="18">
        <v>551</v>
      </c>
      <c r="B538" s="16">
        <v>5</v>
      </c>
      <c r="C538" s="16">
        <v>7</v>
      </c>
      <c r="D538" s="16">
        <v>35</v>
      </c>
      <c r="E538" s="16">
        <v>35</v>
      </c>
      <c r="F538" s="16">
        <v>35</v>
      </c>
    </row>
    <row r="539" spans="1:6">
      <c r="A539" s="18">
        <v>552</v>
      </c>
      <c r="B539" s="16">
        <v>6.5</v>
      </c>
      <c r="C539" s="16">
        <v>3</v>
      </c>
      <c r="D539" s="16">
        <v>19.5</v>
      </c>
      <c r="E539" s="16">
        <v>19.5</v>
      </c>
      <c r="F539" s="16">
        <v>19.5</v>
      </c>
    </row>
    <row r="540" spans="1:6">
      <c r="A540" s="18">
        <v>553</v>
      </c>
      <c r="B540" s="16">
        <v>3.4</v>
      </c>
      <c r="C540" s="16">
        <v>9</v>
      </c>
      <c r="D540" s="16">
        <v>30.599999999999998</v>
      </c>
      <c r="E540" s="16">
        <v>30.599999999999998</v>
      </c>
      <c r="F540" s="16">
        <v>30.599999999999998</v>
      </c>
    </row>
    <row r="541" spans="1:6">
      <c r="A541" s="18">
        <v>554</v>
      </c>
      <c r="B541" s="16">
        <v>3.4</v>
      </c>
      <c r="C541" s="16">
        <v>13</v>
      </c>
      <c r="D541" s="16">
        <v>44.199999999999996</v>
      </c>
      <c r="E541" s="16">
        <v>44.199999999999996</v>
      </c>
      <c r="F541" s="16">
        <v>44.199999999999996</v>
      </c>
    </row>
    <row r="542" spans="1:6">
      <c r="A542" s="18">
        <v>555</v>
      </c>
      <c r="B542" s="16">
        <v>6.5</v>
      </c>
      <c r="C542" s="16">
        <v>20</v>
      </c>
      <c r="D542" s="16">
        <v>130</v>
      </c>
      <c r="E542" s="16">
        <v>130</v>
      </c>
      <c r="F542" s="16">
        <v>130</v>
      </c>
    </row>
    <row r="543" spans="1:6">
      <c r="A543" s="18">
        <v>556</v>
      </c>
      <c r="B543" s="16">
        <v>3.4</v>
      </c>
      <c r="C543" s="16">
        <v>14</v>
      </c>
      <c r="D543" s="16">
        <v>47.6</v>
      </c>
      <c r="E543" s="16">
        <v>47.6</v>
      </c>
      <c r="F543" s="16">
        <v>47.6</v>
      </c>
    </row>
    <row r="544" spans="1:6">
      <c r="A544" s="18">
        <v>557</v>
      </c>
      <c r="B544" s="16">
        <v>3.4</v>
      </c>
      <c r="C544" s="16">
        <v>14</v>
      </c>
      <c r="D544" s="16">
        <v>47.6</v>
      </c>
      <c r="E544" s="16">
        <v>47.6</v>
      </c>
      <c r="F544" s="16">
        <v>47.6</v>
      </c>
    </row>
    <row r="545" spans="1:6">
      <c r="A545" s="18">
        <v>558</v>
      </c>
      <c r="B545" s="16">
        <v>3.4</v>
      </c>
      <c r="C545" s="16">
        <v>2</v>
      </c>
      <c r="D545" s="16">
        <v>6.8</v>
      </c>
      <c r="E545" s="16">
        <v>6.8</v>
      </c>
      <c r="F545" s="16">
        <v>6.8</v>
      </c>
    </row>
    <row r="546" spans="1:6">
      <c r="A546" s="18">
        <v>559</v>
      </c>
      <c r="B546" s="16">
        <v>5</v>
      </c>
      <c r="C546" s="16">
        <v>19</v>
      </c>
      <c r="D546" s="16">
        <v>95</v>
      </c>
      <c r="E546" s="16">
        <v>95</v>
      </c>
      <c r="F546" s="16">
        <v>95</v>
      </c>
    </row>
    <row r="547" spans="1:6">
      <c r="A547" s="18">
        <v>560</v>
      </c>
      <c r="B547" s="16">
        <v>5</v>
      </c>
      <c r="C547" s="16">
        <v>1</v>
      </c>
      <c r="D547" s="16">
        <v>5</v>
      </c>
      <c r="E547" s="16">
        <v>5</v>
      </c>
      <c r="F547" s="16">
        <v>5</v>
      </c>
    </row>
    <row r="548" spans="1:6">
      <c r="A548" s="18">
        <v>561</v>
      </c>
      <c r="B548" s="16">
        <v>12</v>
      </c>
      <c r="C548" s="16">
        <v>1</v>
      </c>
      <c r="D548" s="16">
        <v>12</v>
      </c>
      <c r="E548" s="16">
        <v>12</v>
      </c>
      <c r="F548" s="16">
        <v>12</v>
      </c>
    </row>
    <row r="549" spans="1:6">
      <c r="A549" s="18">
        <v>562</v>
      </c>
      <c r="B549" s="16">
        <v>10.45</v>
      </c>
      <c r="C549" s="16">
        <v>13</v>
      </c>
      <c r="D549" s="16">
        <v>135.85</v>
      </c>
      <c r="E549" s="16">
        <v>135.85</v>
      </c>
      <c r="F549" s="16">
        <v>135.85</v>
      </c>
    </row>
    <row r="550" spans="1:6">
      <c r="A550" s="18">
        <v>563</v>
      </c>
      <c r="B550" s="16">
        <v>4</v>
      </c>
      <c r="C550" s="16">
        <v>17</v>
      </c>
      <c r="D550" s="16">
        <v>68</v>
      </c>
      <c r="E550" s="16">
        <v>68</v>
      </c>
      <c r="F550" s="16">
        <v>68</v>
      </c>
    </row>
    <row r="551" spans="1:6">
      <c r="A551" s="18">
        <v>564</v>
      </c>
      <c r="B551" s="16">
        <v>3.4</v>
      </c>
      <c r="C551" s="16">
        <v>19</v>
      </c>
      <c r="D551" s="16">
        <v>64.599999999999994</v>
      </c>
      <c r="E551" s="16">
        <v>64.599999999999994</v>
      </c>
      <c r="F551" s="16">
        <v>64.599999999999994</v>
      </c>
    </row>
    <row r="552" spans="1:6">
      <c r="A552" s="18">
        <v>565</v>
      </c>
      <c r="B552" s="16">
        <v>6.5</v>
      </c>
      <c r="C552" s="16">
        <v>19</v>
      </c>
      <c r="D552" s="16">
        <v>123.5</v>
      </c>
      <c r="E552" s="16">
        <v>123.5</v>
      </c>
      <c r="F552" s="16">
        <v>123.5</v>
      </c>
    </row>
    <row r="553" spans="1:6">
      <c r="A553" s="18">
        <v>566</v>
      </c>
      <c r="B553" s="16">
        <v>10.78</v>
      </c>
      <c r="C553" s="16">
        <v>5</v>
      </c>
      <c r="D553" s="16">
        <v>53.9</v>
      </c>
      <c r="E553" s="16">
        <v>53.9</v>
      </c>
      <c r="F553" s="16">
        <v>53.9</v>
      </c>
    </row>
    <row r="554" spans="1:6">
      <c r="A554" s="18">
        <v>567</v>
      </c>
      <c r="B554" s="16">
        <v>10.78</v>
      </c>
      <c r="C554" s="16">
        <v>0</v>
      </c>
      <c r="D554" s="16">
        <v>0</v>
      </c>
      <c r="E554" s="16">
        <v>0</v>
      </c>
      <c r="F554" s="16">
        <v>0</v>
      </c>
    </row>
    <row r="555" spans="1:6">
      <c r="A555" s="18">
        <v>568</v>
      </c>
      <c r="B555" s="16">
        <v>5</v>
      </c>
      <c r="C555" s="16">
        <v>2</v>
      </c>
      <c r="D555" s="16">
        <v>10</v>
      </c>
      <c r="E555" s="16">
        <v>10</v>
      </c>
      <c r="F555" s="16">
        <v>10</v>
      </c>
    </row>
    <row r="556" spans="1:6">
      <c r="A556" s="18">
        <v>569</v>
      </c>
      <c r="B556" s="16">
        <v>3.4</v>
      </c>
      <c r="C556" s="16">
        <v>3</v>
      </c>
      <c r="D556" s="16">
        <v>10.199999999999999</v>
      </c>
      <c r="E556" s="16">
        <v>10.199999999999999</v>
      </c>
      <c r="F556" s="16">
        <v>10.199999999999999</v>
      </c>
    </row>
    <row r="557" spans="1:6">
      <c r="A557" s="18">
        <v>570</v>
      </c>
      <c r="B557" s="16">
        <v>5</v>
      </c>
      <c r="C557" s="16">
        <v>2</v>
      </c>
      <c r="D557" s="16">
        <v>10</v>
      </c>
      <c r="E557" s="16">
        <v>10</v>
      </c>
      <c r="F557" s="16">
        <v>10</v>
      </c>
    </row>
    <row r="558" spans="1:6">
      <c r="A558" s="18">
        <v>571</v>
      </c>
      <c r="B558" s="16">
        <v>12</v>
      </c>
      <c r="C558" s="16">
        <v>18</v>
      </c>
      <c r="D558" s="16">
        <v>216</v>
      </c>
      <c r="E558" s="16">
        <v>216</v>
      </c>
      <c r="F558" s="16">
        <v>216</v>
      </c>
    </row>
    <row r="559" spans="1:6">
      <c r="A559" s="18">
        <v>572</v>
      </c>
      <c r="B559" s="16">
        <v>3.4</v>
      </c>
      <c r="C559" s="16">
        <v>3</v>
      </c>
      <c r="D559" s="16">
        <v>10.199999999999999</v>
      </c>
      <c r="E559" s="16">
        <v>10.199999999999999</v>
      </c>
      <c r="F559" s="16">
        <v>10.199999999999999</v>
      </c>
    </row>
    <row r="560" spans="1:6">
      <c r="A560" s="18">
        <v>573</v>
      </c>
      <c r="B560" s="16">
        <v>3.4</v>
      </c>
      <c r="C560" s="16">
        <v>3</v>
      </c>
      <c r="D560" s="16">
        <v>10.199999999999999</v>
      </c>
      <c r="E560" s="16">
        <v>10.199999999999999</v>
      </c>
      <c r="F560" s="16">
        <v>10.199999999999999</v>
      </c>
    </row>
    <row r="561" spans="1:6">
      <c r="A561" s="18">
        <v>574</v>
      </c>
      <c r="B561" s="16">
        <v>3.4</v>
      </c>
      <c r="C561" s="16">
        <v>12</v>
      </c>
      <c r="D561" s="16">
        <v>40.799999999999997</v>
      </c>
      <c r="E561" s="16">
        <v>40.799999999999997</v>
      </c>
      <c r="F561" s="16">
        <v>40.799999999999997</v>
      </c>
    </row>
    <row r="562" spans="1:6">
      <c r="A562" s="18">
        <v>575</v>
      </c>
      <c r="B562" s="16">
        <v>5</v>
      </c>
      <c r="C562" s="16">
        <v>18</v>
      </c>
      <c r="D562" s="16">
        <v>90</v>
      </c>
      <c r="E562" s="16">
        <v>90</v>
      </c>
      <c r="F562" s="16">
        <v>90</v>
      </c>
    </row>
    <row r="563" spans="1:6">
      <c r="A563" s="18">
        <v>576</v>
      </c>
      <c r="B563" s="16">
        <v>3.4</v>
      </c>
      <c r="C563" s="16">
        <v>8</v>
      </c>
      <c r="D563" s="16">
        <v>27.2</v>
      </c>
      <c r="E563" s="16">
        <v>27.2</v>
      </c>
      <c r="F563" s="16">
        <v>27.2</v>
      </c>
    </row>
    <row r="564" spans="1:6">
      <c r="A564" s="18">
        <v>577</v>
      </c>
      <c r="B564" s="16">
        <v>5</v>
      </c>
      <c r="C564" s="16">
        <v>6</v>
      </c>
      <c r="D564" s="16">
        <v>30</v>
      </c>
      <c r="E564" s="16">
        <v>30</v>
      </c>
      <c r="F564" s="16">
        <v>30</v>
      </c>
    </row>
    <row r="565" spans="1:6">
      <c r="A565" s="18">
        <v>578</v>
      </c>
      <c r="B565" s="16">
        <v>12</v>
      </c>
      <c r="C565" s="16">
        <v>4</v>
      </c>
      <c r="D565" s="16">
        <v>48</v>
      </c>
      <c r="E565" s="16">
        <v>48</v>
      </c>
      <c r="F565" s="16">
        <v>48</v>
      </c>
    </row>
    <row r="566" spans="1:6">
      <c r="A566" s="18">
        <v>579</v>
      </c>
      <c r="B566" s="16">
        <v>5</v>
      </c>
      <c r="C566" s="16">
        <v>6</v>
      </c>
      <c r="D566" s="16">
        <v>30</v>
      </c>
      <c r="E566" s="16">
        <v>30</v>
      </c>
      <c r="F566" s="16">
        <v>30</v>
      </c>
    </row>
    <row r="567" spans="1:6">
      <c r="A567" s="18">
        <v>580</v>
      </c>
      <c r="B567" s="16">
        <v>5</v>
      </c>
      <c r="C567" s="16">
        <v>19</v>
      </c>
      <c r="D567" s="16">
        <v>95</v>
      </c>
      <c r="E567" s="16">
        <v>95</v>
      </c>
      <c r="F567" s="16">
        <v>95</v>
      </c>
    </row>
    <row r="568" spans="1:6">
      <c r="A568" s="18">
        <v>581</v>
      </c>
      <c r="B568" s="16">
        <v>5</v>
      </c>
      <c r="C568" s="16">
        <v>3</v>
      </c>
      <c r="D568" s="16">
        <v>15</v>
      </c>
      <c r="E568" s="16">
        <v>15</v>
      </c>
      <c r="F568" s="16">
        <v>15</v>
      </c>
    </row>
    <row r="569" spans="1:6">
      <c r="A569" s="18">
        <v>582</v>
      </c>
      <c r="B569" s="16">
        <v>3.4</v>
      </c>
      <c r="C569" s="16">
        <v>19</v>
      </c>
      <c r="D569" s="16">
        <v>64.599999999999994</v>
      </c>
      <c r="E569" s="16">
        <v>64.599999999999994</v>
      </c>
      <c r="F569" s="16">
        <v>64.599999999999994</v>
      </c>
    </row>
    <row r="570" spans="1:6">
      <c r="A570" s="18">
        <v>583</v>
      </c>
      <c r="B570" s="16">
        <v>3.4</v>
      </c>
      <c r="C570" s="16">
        <v>9</v>
      </c>
      <c r="D570" s="16">
        <v>30.599999999999998</v>
      </c>
      <c r="E570" s="16">
        <v>30.599999999999998</v>
      </c>
      <c r="F570" s="16">
        <v>30.599999999999998</v>
      </c>
    </row>
    <row r="571" spans="1:6">
      <c r="A571" s="18">
        <v>584</v>
      </c>
      <c r="B571" s="16">
        <v>3.4</v>
      </c>
      <c r="C571" s="16">
        <v>8</v>
      </c>
      <c r="D571" s="16">
        <v>27.2</v>
      </c>
      <c r="E571" s="16">
        <v>27.2</v>
      </c>
      <c r="F571" s="16">
        <v>27.2</v>
      </c>
    </row>
    <row r="572" spans="1:6">
      <c r="A572" s="18">
        <v>585</v>
      </c>
      <c r="B572" s="16">
        <v>3.4</v>
      </c>
      <c r="C572" s="16">
        <v>4</v>
      </c>
      <c r="D572" s="16">
        <v>13.6</v>
      </c>
      <c r="E572" s="16">
        <v>13.6</v>
      </c>
      <c r="F572" s="16">
        <v>13.6</v>
      </c>
    </row>
    <row r="573" spans="1:6">
      <c r="A573" s="18">
        <v>586</v>
      </c>
      <c r="B573" s="16">
        <v>3.4</v>
      </c>
      <c r="C573" s="16">
        <v>17</v>
      </c>
      <c r="D573" s="16">
        <v>57.8</v>
      </c>
      <c r="E573" s="16">
        <v>57.8</v>
      </c>
      <c r="F573" s="16">
        <v>57.8</v>
      </c>
    </row>
    <row r="574" spans="1:6">
      <c r="A574" s="18">
        <v>587</v>
      </c>
      <c r="B574" s="16">
        <v>5</v>
      </c>
      <c r="C574" s="16">
        <v>6</v>
      </c>
      <c r="D574" s="16">
        <v>30</v>
      </c>
      <c r="E574" s="16">
        <v>30</v>
      </c>
      <c r="F574" s="16">
        <v>30</v>
      </c>
    </row>
    <row r="575" spans="1:6">
      <c r="A575" s="18">
        <v>588</v>
      </c>
      <c r="B575" s="16">
        <v>8</v>
      </c>
      <c r="C575" s="16">
        <v>4</v>
      </c>
      <c r="D575" s="16">
        <v>32</v>
      </c>
      <c r="E575" s="16">
        <v>32</v>
      </c>
      <c r="F575" s="16">
        <v>32</v>
      </c>
    </row>
    <row r="576" spans="1:6">
      <c r="A576" s="18">
        <v>589</v>
      </c>
      <c r="B576" s="16">
        <v>8</v>
      </c>
      <c r="C576" s="16">
        <v>0</v>
      </c>
      <c r="D576" s="16">
        <v>0</v>
      </c>
      <c r="E576" s="16">
        <v>0</v>
      </c>
      <c r="F576" s="16">
        <v>0</v>
      </c>
    </row>
    <row r="577" spans="1:6">
      <c r="A577" s="18">
        <v>590</v>
      </c>
      <c r="B577" s="16">
        <v>3.4</v>
      </c>
      <c r="C577" s="16">
        <v>2</v>
      </c>
      <c r="D577" s="16">
        <v>6.8</v>
      </c>
      <c r="E577" s="16">
        <v>6.8</v>
      </c>
      <c r="F577" s="16">
        <v>6.8</v>
      </c>
    </row>
    <row r="578" spans="1:6">
      <c r="A578" s="18">
        <v>591</v>
      </c>
      <c r="B578" s="16">
        <v>5</v>
      </c>
      <c r="C578" s="16">
        <v>11</v>
      </c>
      <c r="D578" s="16">
        <v>55</v>
      </c>
      <c r="E578" s="16">
        <v>55</v>
      </c>
      <c r="F578" s="16">
        <v>55</v>
      </c>
    </row>
    <row r="579" spans="1:6">
      <c r="A579" s="18">
        <v>592</v>
      </c>
      <c r="B579" s="16">
        <v>5</v>
      </c>
      <c r="C579" s="16">
        <v>16</v>
      </c>
      <c r="D579" s="16">
        <v>80</v>
      </c>
      <c r="E579" s="16">
        <v>80</v>
      </c>
      <c r="F579" s="16">
        <v>80</v>
      </c>
    </row>
    <row r="580" spans="1:6">
      <c r="A580" s="18">
        <v>593</v>
      </c>
      <c r="B580" s="16">
        <v>5</v>
      </c>
      <c r="C580" s="16">
        <v>13</v>
      </c>
      <c r="D580" s="16">
        <v>65</v>
      </c>
      <c r="E580" s="16">
        <v>65</v>
      </c>
      <c r="F580" s="16">
        <v>65</v>
      </c>
    </row>
    <row r="581" spans="1:6">
      <c r="A581" s="18">
        <v>594</v>
      </c>
      <c r="B581" s="16">
        <v>5</v>
      </c>
      <c r="C581" s="16">
        <v>19</v>
      </c>
      <c r="D581" s="16">
        <v>95</v>
      </c>
      <c r="E581" s="16">
        <v>95</v>
      </c>
      <c r="F581" s="16">
        <v>95</v>
      </c>
    </row>
    <row r="582" spans="1:6">
      <c r="A582" s="18">
        <v>595</v>
      </c>
      <c r="B582" s="16">
        <v>5</v>
      </c>
      <c r="C582" s="16">
        <v>4</v>
      </c>
      <c r="D582" s="16">
        <v>20</v>
      </c>
      <c r="E582" s="16">
        <v>20</v>
      </c>
      <c r="F582" s="16">
        <v>20</v>
      </c>
    </row>
    <row r="583" spans="1:6">
      <c r="A583" s="18">
        <v>596</v>
      </c>
      <c r="B583" s="16">
        <v>5</v>
      </c>
      <c r="C583" s="16">
        <v>10</v>
      </c>
      <c r="D583" s="16">
        <v>50</v>
      </c>
      <c r="E583" s="16">
        <v>50</v>
      </c>
      <c r="F583" s="16">
        <v>50</v>
      </c>
    </row>
    <row r="584" spans="1:6">
      <c r="A584" s="18">
        <v>597</v>
      </c>
      <c r="B584" s="16">
        <v>5</v>
      </c>
      <c r="C584" s="16">
        <v>9</v>
      </c>
      <c r="D584" s="16">
        <v>45</v>
      </c>
      <c r="E584" s="16">
        <v>45</v>
      </c>
      <c r="F584" s="16">
        <v>45</v>
      </c>
    </row>
    <row r="585" spans="1:6">
      <c r="A585" s="18">
        <v>598</v>
      </c>
      <c r="B585" s="16">
        <v>5</v>
      </c>
      <c r="C585" s="16">
        <v>11</v>
      </c>
      <c r="D585" s="16">
        <v>55</v>
      </c>
      <c r="E585" s="16">
        <v>55</v>
      </c>
      <c r="F585" s="16">
        <v>55</v>
      </c>
    </row>
    <row r="586" spans="1:6">
      <c r="A586" s="18">
        <v>599</v>
      </c>
      <c r="B586" s="16">
        <v>3.4</v>
      </c>
      <c r="C586" s="16">
        <v>7</v>
      </c>
      <c r="D586" s="16">
        <v>23.8</v>
      </c>
      <c r="E586" s="16">
        <v>23.8</v>
      </c>
      <c r="F586" s="16">
        <v>23.8</v>
      </c>
    </row>
    <row r="587" spans="1:6">
      <c r="A587" s="18">
        <v>600</v>
      </c>
      <c r="B587" s="16">
        <v>3.4</v>
      </c>
      <c r="C587" s="16">
        <v>11</v>
      </c>
      <c r="D587" s="16">
        <v>37.4</v>
      </c>
      <c r="E587" s="16">
        <v>37.4</v>
      </c>
      <c r="F587" s="16">
        <v>37.4</v>
      </c>
    </row>
    <row r="588" spans="1:6">
      <c r="A588" s="18">
        <v>601</v>
      </c>
      <c r="B588" s="16">
        <v>3.4</v>
      </c>
      <c r="C588" s="16">
        <v>13</v>
      </c>
      <c r="D588" s="16">
        <v>44.199999999999996</v>
      </c>
      <c r="E588" s="16">
        <v>44.199999999999996</v>
      </c>
      <c r="F588" s="16">
        <v>44.199999999999996</v>
      </c>
    </row>
    <row r="589" spans="1:6">
      <c r="A589" s="18">
        <v>602</v>
      </c>
      <c r="B589" s="16">
        <v>5</v>
      </c>
      <c r="C589" s="16">
        <v>20</v>
      </c>
      <c r="D589" s="16">
        <v>100</v>
      </c>
      <c r="E589" s="16">
        <v>100</v>
      </c>
      <c r="F589" s="16">
        <v>100</v>
      </c>
    </row>
    <row r="590" spans="1:6">
      <c r="A590" s="18">
        <v>603</v>
      </c>
      <c r="B590" s="16">
        <v>5</v>
      </c>
      <c r="C590" s="16">
        <v>20</v>
      </c>
      <c r="D590" s="16">
        <v>100</v>
      </c>
      <c r="E590" s="16">
        <v>100</v>
      </c>
      <c r="F590" s="16">
        <v>100</v>
      </c>
    </row>
    <row r="591" spans="1:6">
      <c r="A591" s="18">
        <v>604</v>
      </c>
      <c r="B591" s="16">
        <v>3.4</v>
      </c>
      <c r="C591" s="16">
        <v>20</v>
      </c>
      <c r="D591" s="16">
        <v>68</v>
      </c>
      <c r="E591" s="16">
        <v>68</v>
      </c>
      <c r="F591" s="16">
        <v>68</v>
      </c>
    </row>
    <row r="592" spans="1:6">
      <c r="A592" s="18">
        <v>605</v>
      </c>
      <c r="B592" s="16">
        <v>3.4</v>
      </c>
      <c r="C592" s="16">
        <v>10</v>
      </c>
      <c r="D592" s="16">
        <v>34</v>
      </c>
      <c r="E592" s="16">
        <v>34</v>
      </c>
      <c r="F592" s="16">
        <v>34</v>
      </c>
    </row>
    <row r="593" spans="1:6">
      <c r="A593" s="18">
        <v>606</v>
      </c>
      <c r="B593" s="16">
        <v>3.4</v>
      </c>
      <c r="C593" s="16">
        <v>10</v>
      </c>
      <c r="D593" s="16">
        <v>34</v>
      </c>
      <c r="E593" s="16">
        <v>34</v>
      </c>
      <c r="F593" s="16">
        <v>34</v>
      </c>
    </row>
    <row r="594" spans="1:6">
      <c r="A594" s="18">
        <v>607</v>
      </c>
      <c r="B594" s="16">
        <v>3.4</v>
      </c>
      <c r="C594" s="16">
        <v>3</v>
      </c>
      <c r="D594" s="16">
        <v>10.199999999999999</v>
      </c>
      <c r="E594" s="16">
        <v>10.199999999999999</v>
      </c>
      <c r="F594" s="16">
        <v>10.199999999999999</v>
      </c>
    </row>
    <row r="595" spans="1:6">
      <c r="A595" s="18">
        <v>608</v>
      </c>
      <c r="B595" s="16">
        <v>5</v>
      </c>
      <c r="C595" s="16">
        <v>10</v>
      </c>
      <c r="D595" s="16">
        <v>50</v>
      </c>
      <c r="E595" s="16">
        <v>50</v>
      </c>
      <c r="F595" s="16">
        <v>50</v>
      </c>
    </row>
    <row r="596" spans="1:6">
      <c r="A596" s="18">
        <v>609</v>
      </c>
      <c r="B596" s="16">
        <v>3.4</v>
      </c>
      <c r="C596" s="16">
        <v>8</v>
      </c>
      <c r="D596" s="16">
        <v>27.2</v>
      </c>
      <c r="E596" s="16">
        <v>27.2</v>
      </c>
      <c r="F596" s="16">
        <v>27.2</v>
      </c>
    </row>
    <row r="597" spans="1:6">
      <c r="A597" s="18">
        <v>610</v>
      </c>
      <c r="B597" s="16">
        <v>10.45</v>
      </c>
      <c r="C597" s="16">
        <v>13</v>
      </c>
      <c r="D597" s="16">
        <v>135.85</v>
      </c>
      <c r="E597" s="16">
        <v>135.85</v>
      </c>
      <c r="F597" s="16">
        <v>135.85</v>
      </c>
    </row>
    <row r="598" spans="1:6">
      <c r="A598" s="18">
        <v>611</v>
      </c>
      <c r="B598" s="16">
        <v>3.4</v>
      </c>
      <c r="C598" s="16">
        <v>12</v>
      </c>
      <c r="D598" s="16">
        <v>40.799999999999997</v>
      </c>
      <c r="E598" s="16">
        <v>40.799999999999997</v>
      </c>
      <c r="F598" s="16">
        <v>40.799999999999997</v>
      </c>
    </row>
    <row r="599" spans="1:6">
      <c r="A599" s="18">
        <v>612</v>
      </c>
      <c r="B599" s="16">
        <v>5</v>
      </c>
      <c r="C599" s="16">
        <v>4</v>
      </c>
      <c r="D599" s="16">
        <v>20</v>
      </c>
      <c r="E599" s="16">
        <v>20</v>
      </c>
      <c r="F599" s="16">
        <v>20</v>
      </c>
    </row>
    <row r="600" spans="1:6">
      <c r="A600" s="18">
        <v>613</v>
      </c>
      <c r="B600" s="16">
        <v>12</v>
      </c>
      <c r="C600" s="16">
        <v>16</v>
      </c>
      <c r="D600" s="16">
        <v>192</v>
      </c>
      <c r="E600" s="16">
        <v>192</v>
      </c>
      <c r="F600" s="16">
        <v>192</v>
      </c>
    </row>
    <row r="601" spans="1:6">
      <c r="A601" s="18">
        <v>614</v>
      </c>
      <c r="B601" s="16">
        <v>3.4</v>
      </c>
      <c r="C601" s="16">
        <v>8</v>
      </c>
      <c r="D601" s="16">
        <v>27.2</v>
      </c>
      <c r="E601" s="16">
        <v>27.2</v>
      </c>
      <c r="F601" s="16">
        <v>27.2</v>
      </c>
    </row>
    <row r="602" spans="1:6">
      <c r="A602" s="18">
        <v>615</v>
      </c>
      <c r="B602" s="16">
        <v>5</v>
      </c>
      <c r="C602" s="16">
        <v>7</v>
      </c>
      <c r="D602" s="16">
        <v>35</v>
      </c>
      <c r="E602" s="16">
        <v>35</v>
      </c>
      <c r="F602" s="16">
        <v>35</v>
      </c>
    </row>
    <row r="603" spans="1:6">
      <c r="A603" s="18">
        <v>616</v>
      </c>
      <c r="B603" s="16">
        <v>6.5</v>
      </c>
      <c r="C603" s="16">
        <v>8</v>
      </c>
      <c r="D603" s="16">
        <v>52</v>
      </c>
      <c r="E603" s="16">
        <v>52</v>
      </c>
      <c r="F603" s="16">
        <v>52</v>
      </c>
    </row>
    <row r="604" spans="1:6">
      <c r="A604" s="18">
        <v>617</v>
      </c>
      <c r="B604" s="16">
        <v>3.4</v>
      </c>
      <c r="C604" s="16">
        <v>20</v>
      </c>
      <c r="D604" s="16">
        <v>68</v>
      </c>
      <c r="E604" s="16">
        <v>68</v>
      </c>
      <c r="F604" s="16">
        <v>68</v>
      </c>
    </row>
    <row r="605" spans="1:6">
      <c r="A605" s="18">
        <v>618</v>
      </c>
      <c r="B605" s="16">
        <v>3.4</v>
      </c>
      <c r="C605" s="16">
        <v>15</v>
      </c>
      <c r="D605" s="16">
        <v>51</v>
      </c>
      <c r="E605" s="16">
        <v>51</v>
      </c>
      <c r="F605" s="16">
        <v>51</v>
      </c>
    </row>
    <row r="606" spans="1:6">
      <c r="A606" s="18">
        <v>619</v>
      </c>
      <c r="B606" s="16">
        <v>6.5</v>
      </c>
      <c r="C606" s="16">
        <v>15</v>
      </c>
      <c r="D606" s="16">
        <v>97.5</v>
      </c>
      <c r="E606" s="16">
        <v>97.5</v>
      </c>
      <c r="F606" s="16">
        <v>97.5</v>
      </c>
    </row>
    <row r="607" spans="1:6">
      <c r="A607" s="18">
        <v>620</v>
      </c>
      <c r="B607" s="16">
        <v>10.78</v>
      </c>
      <c r="C607" s="16">
        <v>10</v>
      </c>
      <c r="D607" s="16">
        <v>107.8</v>
      </c>
      <c r="E607" s="16">
        <v>107.8</v>
      </c>
      <c r="F607" s="16">
        <v>107.8</v>
      </c>
    </row>
    <row r="608" spans="1:6">
      <c r="A608" s="18">
        <v>621</v>
      </c>
      <c r="B608" s="16">
        <v>3.4</v>
      </c>
      <c r="C608" s="16">
        <v>15</v>
      </c>
      <c r="D608" s="16">
        <v>51</v>
      </c>
      <c r="E608" s="16">
        <v>51</v>
      </c>
      <c r="F608" s="16">
        <v>51</v>
      </c>
    </row>
    <row r="609" spans="1:6">
      <c r="A609" s="18">
        <v>622</v>
      </c>
      <c r="B609" s="16">
        <v>5</v>
      </c>
      <c r="C609" s="16">
        <v>14</v>
      </c>
      <c r="D609" s="16">
        <v>70</v>
      </c>
      <c r="E609" s="16">
        <v>70</v>
      </c>
      <c r="F609" s="16">
        <v>70</v>
      </c>
    </row>
    <row r="610" spans="1:6">
      <c r="A610" s="18">
        <v>623</v>
      </c>
      <c r="B610" s="16">
        <v>5</v>
      </c>
      <c r="C610" s="16">
        <v>7</v>
      </c>
      <c r="D610" s="16">
        <v>35</v>
      </c>
      <c r="E610" s="16">
        <v>35</v>
      </c>
      <c r="F610" s="16">
        <v>35</v>
      </c>
    </row>
    <row r="611" spans="1:6">
      <c r="A611" s="18">
        <v>624</v>
      </c>
      <c r="B611" s="16">
        <v>12</v>
      </c>
      <c r="C611" s="16">
        <v>14</v>
      </c>
      <c r="D611" s="16">
        <v>168</v>
      </c>
      <c r="E611" s="16">
        <v>168</v>
      </c>
      <c r="F611" s="16">
        <v>168</v>
      </c>
    </row>
    <row r="612" spans="1:6">
      <c r="A612" s="18">
        <v>625</v>
      </c>
      <c r="B612" s="16">
        <v>10.45</v>
      </c>
      <c r="C612" s="16">
        <v>12</v>
      </c>
      <c r="D612" s="16">
        <v>125.39999999999999</v>
      </c>
      <c r="E612" s="16">
        <v>125.39999999999999</v>
      </c>
      <c r="F612" s="16">
        <v>125.39999999999999</v>
      </c>
    </row>
    <row r="613" spans="1:6">
      <c r="A613" s="18">
        <v>626</v>
      </c>
      <c r="B613" s="16">
        <v>10.78</v>
      </c>
      <c r="C613" s="16">
        <v>12</v>
      </c>
      <c r="D613" s="16">
        <v>129.35999999999999</v>
      </c>
      <c r="E613" s="16">
        <v>129.35999999999999</v>
      </c>
      <c r="F613" s="16">
        <v>129.35999999999999</v>
      </c>
    </row>
    <row r="614" spans="1:6">
      <c r="A614" s="18">
        <v>627</v>
      </c>
      <c r="B614" s="16">
        <v>3.4</v>
      </c>
      <c r="C614" s="16">
        <v>14</v>
      </c>
      <c r="D614" s="16">
        <v>47.6</v>
      </c>
      <c r="E614" s="16">
        <v>47.6</v>
      </c>
      <c r="F614" s="16">
        <v>47.6</v>
      </c>
    </row>
    <row r="615" spans="1:6">
      <c r="A615" s="18">
        <v>628</v>
      </c>
      <c r="B615" s="16">
        <v>5</v>
      </c>
      <c r="C615" s="16">
        <v>9</v>
      </c>
      <c r="D615" s="16">
        <v>45</v>
      </c>
      <c r="E615" s="16">
        <v>45</v>
      </c>
      <c r="F615" s="16">
        <v>45</v>
      </c>
    </row>
    <row r="616" spans="1:6">
      <c r="A616" s="18">
        <v>629</v>
      </c>
      <c r="B616" s="16">
        <v>12</v>
      </c>
      <c r="C616" s="16">
        <v>18</v>
      </c>
      <c r="D616" s="16">
        <v>216</v>
      </c>
      <c r="E616" s="16">
        <v>216</v>
      </c>
      <c r="F616" s="16">
        <v>216</v>
      </c>
    </row>
    <row r="617" spans="1:6">
      <c r="A617" s="18">
        <v>630</v>
      </c>
      <c r="B617" s="16">
        <v>4</v>
      </c>
      <c r="C617" s="16">
        <v>8</v>
      </c>
      <c r="D617" s="16">
        <v>32</v>
      </c>
      <c r="E617" s="16">
        <v>32</v>
      </c>
      <c r="F617" s="16">
        <v>32</v>
      </c>
    </row>
    <row r="618" spans="1:6">
      <c r="A618" s="18">
        <v>631</v>
      </c>
      <c r="B618" s="16">
        <v>3.4</v>
      </c>
      <c r="C618" s="16">
        <v>2</v>
      </c>
      <c r="D618" s="16">
        <v>6.8</v>
      </c>
      <c r="E618" s="16">
        <v>6.8</v>
      </c>
      <c r="F618" s="16">
        <v>6.8</v>
      </c>
    </row>
    <row r="619" spans="1:6">
      <c r="A619" s="18">
        <v>632</v>
      </c>
      <c r="B619" s="16">
        <v>5</v>
      </c>
      <c r="C619" s="16">
        <v>8</v>
      </c>
      <c r="D619" s="16">
        <v>40</v>
      </c>
      <c r="E619" s="16">
        <v>40</v>
      </c>
      <c r="F619" s="16">
        <v>40</v>
      </c>
    </row>
    <row r="620" spans="1:6">
      <c r="A620" s="18">
        <v>633</v>
      </c>
      <c r="B620" s="16">
        <v>6.5</v>
      </c>
      <c r="C620" s="16">
        <v>16</v>
      </c>
      <c r="D620" s="16">
        <v>104</v>
      </c>
      <c r="E620" s="16">
        <v>104</v>
      </c>
      <c r="F620" s="16">
        <v>104</v>
      </c>
    </row>
    <row r="621" spans="1:6">
      <c r="A621" s="18">
        <v>634</v>
      </c>
      <c r="B621" s="16">
        <v>3.4</v>
      </c>
      <c r="C621" s="16">
        <v>15</v>
      </c>
      <c r="D621" s="16">
        <v>51</v>
      </c>
      <c r="E621" s="16">
        <v>51</v>
      </c>
      <c r="F621" s="16">
        <v>51</v>
      </c>
    </row>
    <row r="622" spans="1:6">
      <c r="A622" s="18">
        <v>635</v>
      </c>
      <c r="B622" s="16">
        <v>3.4</v>
      </c>
      <c r="C622" s="16">
        <v>19</v>
      </c>
      <c r="D622" s="16">
        <v>64.599999999999994</v>
      </c>
      <c r="E622" s="16">
        <v>64.599999999999994</v>
      </c>
      <c r="F622" s="16">
        <v>64.599999999999994</v>
      </c>
    </row>
    <row r="623" spans="1:6">
      <c r="A623" s="18">
        <v>636</v>
      </c>
      <c r="B623" s="16">
        <v>3.4</v>
      </c>
      <c r="C623" s="16">
        <v>1</v>
      </c>
      <c r="D623" s="16">
        <v>3.4</v>
      </c>
      <c r="E623" s="16">
        <v>3.4</v>
      </c>
      <c r="F623" s="16">
        <v>3.4</v>
      </c>
    </row>
    <row r="624" spans="1:6">
      <c r="A624" s="18">
        <v>637</v>
      </c>
      <c r="B624" s="16">
        <v>5</v>
      </c>
      <c r="C624" s="16">
        <v>12</v>
      </c>
      <c r="D624" s="16">
        <v>60</v>
      </c>
      <c r="E624" s="16">
        <v>60</v>
      </c>
      <c r="F624" s="16">
        <v>60</v>
      </c>
    </row>
    <row r="625" spans="1:6">
      <c r="A625" s="18">
        <v>638</v>
      </c>
      <c r="B625" s="16">
        <v>5</v>
      </c>
      <c r="C625" s="16">
        <v>20</v>
      </c>
      <c r="D625" s="16">
        <v>100</v>
      </c>
      <c r="E625" s="16">
        <v>100</v>
      </c>
      <c r="F625" s="16">
        <v>100</v>
      </c>
    </row>
    <row r="626" spans="1:6">
      <c r="A626" s="18">
        <v>639</v>
      </c>
      <c r="B626" s="16">
        <v>5</v>
      </c>
      <c r="C626" s="16">
        <v>15</v>
      </c>
      <c r="D626" s="16">
        <v>75</v>
      </c>
      <c r="E626" s="16">
        <v>75</v>
      </c>
      <c r="F626" s="16">
        <v>75</v>
      </c>
    </row>
    <row r="627" spans="1:6">
      <c r="A627" s="18">
        <v>640</v>
      </c>
      <c r="B627" s="16">
        <v>5</v>
      </c>
      <c r="C627" s="16">
        <v>20</v>
      </c>
      <c r="D627" s="16">
        <v>100</v>
      </c>
      <c r="E627" s="16">
        <v>100</v>
      </c>
      <c r="F627" s="16">
        <v>100</v>
      </c>
    </row>
    <row r="628" spans="1:6">
      <c r="A628" s="18">
        <v>641</v>
      </c>
      <c r="B628" s="16">
        <v>3.4</v>
      </c>
      <c r="C628" s="16">
        <v>17</v>
      </c>
      <c r="D628" s="16">
        <v>57.8</v>
      </c>
      <c r="E628" s="16">
        <v>57.8</v>
      </c>
      <c r="F628" s="16">
        <v>57.8</v>
      </c>
    </row>
    <row r="629" spans="1:6">
      <c r="A629" s="18">
        <v>642</v>
      </c>
      <c r="B629" s="16">
        <v>3.4</v>
      </c>
      <c r="C629" s="16">
        <v>10</v>
      </c>
      <c r="D629" s="16">
        <v>34</v>
      </c>
      <c r="E629" s="16">
        <v>34</v>
      </c>
      <c r="F629" s="16">
        <v>34</v>
      </c>
    </row>
    <row r="630" spans="1:6">
      <c r="A630" s="18">
        <v>643</v>
      </c>
      <c r="B630" s="16">
        <v>3.4</v>
      </c>
      <c r="C630" s="16">
        <v>17</v>
      </c>
      <c r="D630" s="16">
        <v>57.8</v>
      </c>
      <c r="E630" s="16">
        <v>57.8</v>
      </c>
      <c r="F630" s="16">
        <v>57.8</v>
      </c>
    </row>
    <row r="631" spans="1:6">
      <c r="A631" s="18">
        <v>644</v>
      </c>
      <c r="B631" s="16">
        <v>3.4</v>
      </c>
      <c r="C631" s="16">
        <v>13</v>
      </c>
      <c r="D631" s="16">
        <v>44.199999999999996</v>
      </c>
      <c r="E631" s="16">
        <v>44.199999999999996</v>
      </c>
      <c r="F631" s="16">
        <v>44.199999999999996</v>
      </c>
    </row>
    <row r="632" spans="1:6">
      <c r="A632" s="18">
        <v>645</v>
      </c>
      <c r="B632" s="16">
        <v>3.4</v>
      </c>
      <c r="C632" s="16">
        <v>10</v>
      </c>
      <c r="D632" s="16">
        <v>34</v>
      </c>
      <c r="E632" s="16">
        <v>34</v>
      </c>
      <c r="F632" s="16">
        <v>34</v>
      </c>
    </row>
    <row r="633" spans="1:6">
      <c r="A633" s="18">
        <v>646</v>
      </c>
      <c r="B633" s="16">
        <v>5</v>
      </c>
      <c r="C633" s="16">
        <v>0</v>
      </c>
      <c r="D633" s="16">
        <v>0</v>
      </c>
      <c r="E633" s="16">
        <v>0</v>
      </c>
      <c r="F633" s="16">
        <v>0</v>
      </c>
    </row>
    <row r="634" spans="1:6">
      <c r="A634" s="18">
        <v>647</v>
      </c>
      <c r="B634" s="16">
        <v>8</v>
      </c>
      <c r="C634" s="16">
        <v>17</v>
      </c>
      <c r="D634" s="16">
        <v>136</v>
      </c>
      <c r="E634" s="16">
        <v>136</v>
      </c>
      <c r="F634" s="16">
        <v>136</v>
      </c>
    </row>
    <row r="635" spans="1:6">
      <c r="A635" s="18">
        <v>648</v>
      </c>
      <c r="B635" s="16">
        <v>8</v>
      </c>
      <c r="C635" s="16">
        <v>5</v>
      </c>
      <c r="D635" s="16">
        <v>40</v>
      </c>
      <c r="E635" s="16">
        <v>40</v>
      </c>
      <c r="F635" s="16">
        <v>40</v>
      </c>
    </row>
    <row r="636" spans="1:6">
      <c r="A636" s="18">
        <v>649</v>
      </c>
      <c r="B636" s="16">
        <v>3.4</v>
      </c>
      <c r="C636" s="16">
        <v>2</v>
      </c>
      <c r="D636" s="16">
        <v>6.8</v>
      </c>
      <c r="E636" s="16">
        <v>6.8</v>
      </c>
      <c r="F636" s="16">
        <v>6.8</v>
      </c>
    </row>
    <row r="637" spans="1:6">
      <c r="A637" s="18">
        <v>650</v>
      </c>
      <c r="B637" s="16">
        <v>5</v>
      </c>
      <c r="C637" s="16">
        <v>8</v>
      </c>
      <c r="D637" s="16">
        <v>40</v>
      </c>
      <c r="E637" s="16">
        <v>40</v>
      </c>
      <c r="F637" s="16">
        <v>40</v>
      </c>
    </row>
    <row r="638" spans="1:6">
      <c r="A638" s="18">
        <v>651</v>
      </c>
      <c r="B638" s="16">
        <v>5</v>
      </c>
      <c r="C638" s="16">
        <v>0</v>
      </c>
      <c r="D638" s="16">
        <v>0</v>
      </c>
      <c r="E638" s="16">
        <v>0</v>
      </c>
      <c r="F638" s="16">
        <v>0</v>
      </c>
    </row>
    <row r="639" spans="1:6">
      <c r="A639" s="18">
        <v>652</v>
      </c>
      <c r="B639" s="16">
        <v>5</v>
      </c>
      <c r="C639" s="16">
        <v>13</v>
      </c>
      <c r="D639" s="16">
        <v>65</v>
      </c>
      <c r="E639" s="16">
        <v>65</v>
      </c>
      <c r="F639" s="16">
        <v>65</v>
      </c>
    </row>
    <row r="640" spans="1:6">
      <c r="A640" s="18">
        <v>653</v>
      </c>
      <c r="B640" s="16">
        <v>5</v>
      </c>
      <c r="C640" s="16">
        <v>5</v>
      </c>
      <c r="D640" s="16">
        <v>25</v>
      </c>
      <c r="E640" s="16">
        <v>25</v>
      </c>
      <c r="F640" s="16">
        <v>25</v>
      </c>
    </row>
    <row r="641" spans="1:6">
      <c r="A641" s="18">
        <v>654</v>
      </c>
      <c r="B641" s="16">
        <v>5</v>
      </c>
      <c r="C641" s="16">
        <v>4</v>
      </c>
      <c r="D641" s="16">
        <v>20</v>
      </c>
      <c r="E641" s="16">
        <v>20</v>
      </c>
      <c r="F641" s="16">
        <v>20</v>
      </c>
    </row>
    <row r="642" spans="1:6">
      <c r="A642" s="18">
        <v>655</v>
      </c>
      <c r="B642" s="16">
        <v>5</v>
      </c>
      <c r="C642" s="16">
        <v>4</v>
      </c>
      <c r="D642" s="16">
        <v>20</v>
      </c>
      <c r="E642" s="16">
        <v>20</v>
      </c>
      <c r="F642" s="16">
        <v>20</v>
      </c>
    </row>
    <row r="643" spans="1:6">
      <c r="A643" s="18">
        <v>656</v>
      </c>
      <c r="B643" s="16">
        <v>5</v>
      </c>
      <c r="C643" s="16">
        <v>10</v>
      </c>
      <c r="D643" s="16">
        <v>50</v>
      </c>
      <c r="E643" s="16">
        <v>50</v>
      </c>
      <c r="F643" s="16">
        <v>50</v>
      </c>
    </row>
    <row r="644" spans="1:6">
      <c r="A644" s="18">
        <v>657</v>
      </c>
      <c r="B644" s="16">
        <v>5</v>
      </c>
      <c r="C644" s="16">
        <v>10</v>
      </c>
      <c r="D644" s="16">
        <v>50</v>
      </c>
      <c r="E644" s="16">
        <v>50</v>
      </c>
      <c r="F644" s="16">
        <v>50</v>
      </c>
    </row>
    <row r="645" spans="1:6">
      <c r="A645" s="18">
        <v>658</v>
      </c>
      <c r="B645" s="16">
        <v>3.4</v>
      </c>
      <c r="C645" s="16">
        <v>3</v>
      </c>
      <c r="D645" s="16">
        <v>10.199999999999999</v>
      </c>
      <c r="E645" s="16">
        <v>10.199999999999999</v>
      </c>
      <c r="F645" s="16">
        <v>10.199999999999999</v>
      </c>
    </row>
    <row r="646" spans="1:6">
      <c r="A646" s="18">
        <v>659</v>
      </c>
      <c r="B646" s="16">
        <v>3.4</v>
      </c>
      <c r="C646" s="16">
        <v>6</v>
      </c>
      <c r="D646" s="16">
        <v>20.399999999999999</v>
      </c>
      <c r="E646" s="16">
        <v>20.399999999999999</v>
      </c>
      <c r="F646" s="16">
        <v>20.399999999999999</v>
      </c>
    </row>
    <row r="647" spans="1:6">
      <c r="A647" s="18">
        <v>660</v>
      </c>
      <c r="B647" s="16">
        <v>3.4</v>
      </c>
      <c r="C647" s="16">
        <v>4</v>
      </c>
      <c r="D647" s="16">
        <v>13.6</v>
      </c>
      <c r="E647" s="16">
        <v>13.6</v>
      </c>
      <c r="F647" s="16">
        <v>13.6</v>
      </c>
    </row>
    <row r="648" spans="1:6">
      <c r="A648" s="18">
        <v>661</v>
      </c>
      <c r="B648" s="16">
        <v>5</v>
      </c>
      <c r="C648" s="16">
        <v>7</v>
      </c>
      <c r="D648" s="16">
        <v>35</v>
      </c>
      <c r="E648" s="16">
        <v>35</v>
      </c>
      <c r="F648" s="16">
        <v>35</v>
      </c>
    </row>
    <row r="649" spans="1:6">
      <c r="A649" s="18">
        <v>662</v>
      </c>
      <c r="B649" s="16">
        <v>5</v>
      </c>
      <c r="C649" s="16">
        <v>3</v>
      </c>
      <c r="D649" s="16">
        <v>15</v>
      </c>
      <c r="E649" s="16">
        <v>15</v>
      </c>
      <c r="F649" s="16">
        <v>15</v>
      </c>
    </row>
    <row r="650" spans="1:6">
      <c r="A650" s="18">
        <v>663</v>
      </c>
      <c r="B650" s="16">
        <v>3.4</v>
      </c>
      <c r="C650" s="16">
        <v>16</v>
      </c>
      <c r="D650" s="16">
        <v>54.4</v>
      </c>
      <c r="E650" s="16">
        <v>54.4</v>
      </c>
      <c r="F650" s="16">
        <v>54.4</v>
      </c>
    </row>
    <row r="651" spans="1:6">
      <c r="A651" s="18">
        <v>664</v>
      </c>
      <c r="B651" s="16">
        <v>3.4</v>
      </c>
      <c r="C651" s="16">
        <v>13</v>
      </c>
      <c r="D651" s="16">
        <v>44.199999999999996</v>
      </c>
      <c r="E651" s="16">
        <v>44.199999999999996</v>
      </c>
      <c r="F651" s="16">
        <v>44.199999999999996</v>
      </c>
    </row>
    <row r="652" spans="1:6">
      <c r="A652" s="18">
        <v>665</v>
      </c>
      <c r="B652" s="16">
        <v>5</v>
      </c>
      <c r="C652" s="16">
        <v>1</v>
      </c>
      <c r="D652" s="16">
        <v>5</v>
      </c>
      <c r="E652" s="16">
        <v>5</v>
      </c>
      <c r="F652" s="16">
        <v>5</v>
      </c>
    </row>
    <row r="653" spans="1:6">
      <c r="A653" s="18">
        <v>666</v>
      </c>
      <c r="B653" s="16">
        <v>10.78</v>
      </c>
      <c r="C653" s="16">
        <v>16</v>
      </c>
      <c r="D653" s="16">
        <v>172.48</v>
      </c>
      <c r="E653" s="16">
        <v>172.48</v>
      </c>
      <c r="F653" s="16">
        <v>172.48</v>
      </c>
    </row>
    <row r="654" spans="1:6">
      <c r="A654" s="18">
        <v>667</v>
      </c>
      <c r="B654" s="16">
        <v>3.4</v>
      </c>
      <c r="C654" s="16">
        <v>0</v>
      </c>
      <c r="D654" s="16">
        <v>0</v>
      </c>
      <c r="E654" s="16">
        <v>0</v>
      </c>
      <c r="F654" s="16">
        <v>0</v>
      </c>
    </row>
    <row r="655" spans="1:6">
      <c r="A655" s="18">
        <v>668</v>
      </c>
      <c r="B655" s="16">
        <v>10.45</v>
      </c>
      <c r="C655" s="16">
        <v>7</v>
      </c>
      <c r="D655" s="16">
        <v>73.149999999999991</v>
      </c>
      <c r="E655" s="16">
        <v>73.149999999999991</v>
      </c>
      <c r="F655" s="16">
        <v>73.149999999999991</v>
      </c>
    </row>
    <row r="656" spans="1:6">
      <c r="A656" s="18">
        <v>669</v>
      </c>
      <c r="B656" s="16">
        <v>3.4</v>
      </c>
      <c r="C656" s="16">
        <v>11</v>
      </c>
      <c r="D656" s="16">
        <v>37.4</v>
      </c>
      <c r="E656" s="16">
        <v>37.4</v>
      </c>
      <c r="F656" s="16">
        <v>37.4</v>
      </c>
    </row>
    <row r="657" spans="1:6">
      <c r="A657" s="18">
        <v>670</v>
      </c>
      <c r="B657" s="16">
        <v>5</v>
      </c>
      <c r="C657" s="16">
        <v>19</v>
      </c>
      <c r="D657" s="16">
        <v>95</v>
      </c>
      <c r="E657" s="16">
        <v>95</v>
      </c>
      <c r="F657" s="16">
        <v>95</v>
      </c>
    </row>
    <row r="658" spans="1:6">
      <c r="A658" s="18">
        <v>671</v>
      </c>
      <c r="B658" s="16">
        <v>6.5</v>
      </c>
      <c r="C658" s="16">
        <v>15</v>
      </c>
      <c r="D658" s="16">
        <v>97.5</v>
      </c>
      <c r="E658" s="16">
        <v>97.5</v>
      </c>
      <c r="F658" s="16">
        <v>97.5</v>
      </c>
    </row>
    <row r="659" spans="1:6">
      <c r="A659" s="18">
        <v>672</v>
      </c>
      <c r="B659" s="16">
        <v>3.4</v>
      </c>
      <c r="C659" s="16">
        <v>11</v>
      </c>
      <c r="D659" s="16">
        <v>37.4</v>
      </c>
      <c r="E659" s="16">
        <v>37.4</v>
      </c>
      <c r="F659" s="16">
        <v>37.4</v>
      </c>
    </row>
    <row r="660" spans="1:6">
      <c r="A660" s="18">
        <v>673</v>
      </c>
      <c r="B660" s="16">
        <v>3.4</v>
      </c>
      <c r="C660" s="16">
        <v>11</v>
      </c>
      <c r="D660" s="16">
        <v>37.4</v>
      </c>
      <c r="E660" s="16">
        <v>37.4</v>
      </c>
      <c r="F660" s="16">
        <v>37.4</v>
      </c>
    </row>
    <row r="661" spans="1:6">
      <c r="A661" s="18">
        <v>674</v>
      </c>
      <c r="B661" s="16">
        <v>6.5</v>
      </c>
      <c r="C661" s="16">
        <v>17</v>
      </c>
      <c r="D661" s="16">
        <v>110.5</v>
      </c>
      <c r="E661" s="16">
        <v>110.5</v>
      </c>
      <c r="F661" s="16">
        <v>110.5</v>
      </c>
    </row>
    <row r="662" spans="1:6">
      <c r="A662" s="18">
        <v>675</v>
      </c>
      <c r="B662" s="16">
        <v>4</v>
      </c>
      <c r="C662" s="16">
        <v>17</v>
      </c>
      <c r="D662" s="16">
        <v>68</v>
      </c>
      <c r="E662" s="16">
        <v>68</v>
      </c>
      <c r="F662" s="16">
        <v>68</v>
      </c>
    </row>
    <row r="663" spans="1:6">
      <c r="A663" s="18">
        <v>676</v>
      </c>
      <c r="B663" s="16">
        <v>3.4</v>
      </c>
      <c r="C663" s="16">
        <v>2</v>
      </c>
      <c r="D663" s="16">
        <v>6.8</v>
      </c>
      <c r="E663" s="16">
        <v>6.8</v>
      </c>
      <c r="F663" s="16">
        <v>6.8</v>
      </c>
    </row>
    <row r="664" spans="1:6">
      <c r="A664" s="18">
        <v>677</v>
      </c>
      <c r="B664" s="16">
        <v>6.5</v>
      </c>
      <c r="C664" s="16">
        <v>7</v>
      </c>
      <c r="D664" s="16">
        <v>45.5</v>
      </c>
      <c r="E664" s="16">
        <v>45.5</v>
      </c>
      <c r="F664" s="16">
        <v>45.5</v>
      </c>
    </row>
    <row r="665" spans="1:6">
      <c r="A665" s="18">
        <v>678</v>
      </c>
      <c r="B665" s="16">
        <v>3.4</v>
      </c>
      <c r="C665" s="16">
        <v>14</v>
      </c>
      <c r="D665" s="16">
        <v>47.6</v>
      </c>
      <c r="E665" s="16">
        <v>47.6</v>
      </c>
      <c r="F665" s="16">
        <v>47.6</v>
      </c>
    </row>
    <row r="666" spans="1:6">
      <c r="A666" s="18">
        <v>679</v>
      </c>
      <c r="B666" s="16">
        <v>5</v>
      </c>
      <c r="C666" s="16">
        <v>13</v>
      </c>
      <c r="D666" s="16">
        <v>65</v>
      </c>
      <c r="E666" s="16">
        <v>65</v>
      </c>
      <c r="F666" s="16">
        <v>65</v>
      </c>
    </row>
    <row r="667" spans="1:6">
      <c r="A667" s="18">
        <v>680</v>
      </c>
      <c r="B667" s="16">
        <v>5</v>
      </c>
      <c r="C667" s="16">
        <v>17</v>
      </c>
      <c r="D667" s="16">
        <v>85</v>
      </c>
      <c r="E667" s="16">
        <v>85</v>
      </c>
      <c r="F667" s="16">
        <v>85</v>
      </c>
    </row>
    <row r="668" spans="1:6">
      <c r="A668" s="18">
        <v>681</v>
      </c>
      <c r="B668" s="16">
        <v>12</v>
      </c>
      <c r="C668" s="16">
        <v>13</v>
      </c>
      <c r="D668" s="16">
        <v>156</v>
      </c>
      <c r="E668" s="16">
        <v>156</v>
      </c>
      <c r="F668" s="16">
        <v>156</v>
      </c>
    </row>
    <row r="669" spans="1:6">
      <c r="A669" s="18">
        <v>682</v>
      </c>
      <c r="B669" s="16">
        <v>10.45</v>
      </c>
      <c r="C669" s="16">
        <v>20</v>
      </c>
      <c r="D669" s="16">
        <v>209</v>
      </c>
      <c r="E669" s="16">
        <v>209</v>
      </c>
      <c r="F669" s="16">
        <v>209</v>
      </c>
    </row>
    <row r="670" spans="1:6">
      <c r="A670" s="18">
        <v>683</v>
      </c>
      <c r="B670" s="16">
        <v>3.4</v>
      </c>
      <c r="C670" s="16">
        <v>20</v>
      </c>
      <c r="D670" s="16">
        <v>68</v>
      </c>
      <c r="E670" s="16">
        <v>68</v>
      </c>
      <c r="F670" s="16">
        <v>68</v>
      </c>
    </row>
    <row r="671" spans="1:6">
      <c r="A671" s="18">
        <v>684</v>
      </c>
      <c r="B671" s="16">
        <v>5</v>
      </c>
      <c r="C671" s="16">
        <v>11</v>
      </c>
      <c r="D671" s="16">
        <v>55</v>
      </c>
      <c r="E671" s="16">
        <v>55</v>
      </c>
      <c r="F671" s="16">
        <v>55</v>
      </c>
    </row>
    <row r="672" spans="1:6">
      <c r="A672" s="18">
        <v>685</v>
      </c>
      <c r="B672" s="16">
        <v>12</v>
      </c>
      <c r="C672" s="16">
        <v>2</v>
      </c>
      <c r="D672" s="16">
        <v>24</v>
      </c>
      <c r="E672" s="16">
        <v>24</v>
      </c>
      <c r="F672" s="16">
        <v>24</v>
      </c>
    </row>
    <row r="673" spans="1:6">
      <c r="A673" s="18">
        <v>686</v>
      </c>
      <c r="B673" s="16">
        <v>10.78</v>
      </c>
      <c r="C673" s="16">
        <v>17</v>
      </c>
      <c r="D673" s="16">
        <v>183.26</v>
      </c>
      <c r="E673" s="16">
        <v>183.26</v>
      </c>
      <c r="F673" s="16">
        <v>183.26</v>
      </c>
    </row>
    <row r="674" spans="1:6">
      <c r="A674" s="18">
        <v>687</v>
      </c>
      <c r="B674" s="16">
        <v>5</v>
      </c>
      <c r="C674" s="16">
        <v>5</v>
      </c>
      <c r="D674" s="16">
        <v>25</v>
      </c>
      <c r="E674" s="16">
        <v>25</v>
      </c>
      <c r="F674" s="16">
        <v>25</v>
      </c>
    </row>
    <row r="675" spans="1:6">
      <c r="A675" s="18">
        <v>688</v>
      </c>
      <c r="B675" s="16">
        <v>3.4</v>
      </c>
      <c r="C675" s="16">
        <v>11</v>
      </c>
      <c r="D675" s="16">
        <v>37.4</v>
      </c>
      <c r="E675" s="16">
        <v>37.4</v>
      </c>
      <c r="F675" s="16">
        <v>37.4</v>
      </c>
    </row>
    <row r="676" spans="1:6">
      <c r="A676" s="18">
        <v>689</v>
      </c>
      <c r="B676" s="16">
        <v>3.4</v>
      </c>
      <c r="C676" s="16">
        <v>7</v>
      </c>
      <c r="D676" s="16">
        <v>23.8</v>
      </c>
      <c r="E676" s="16">
        <v>23.8</v>
      </c>
      <c r="F676" s="16">
        <v>23.8</v>
      </c>
    </row>
    <row r="677" spans="1:6">
      <c r="A677" s="18">
        <v>690</v>
      </c>
      <c r="B677" s="16">
        <v>3.4</v>
      </c>
      <c r="C677" s="16">
        <v>8</v>
      </c>
      <c r="D677" s="16">
        <v>27.2</v>
      </c>
      <c r="E677" s="16">
        <v>27.2</v>
      </c>
      <c r="F677" s="16">
        <v>27.2</v>
      </c>
    </row>
    <row r="678" spans="1:6">
      <c r="A678" s="18">
        <v>691</v>
      </c>
      <c r="B678" s="16">
        <v>3.4</v>
      </c>
      <c r="C678" s="16">
        <v>9</v>
      </c>
      <c r="D678" s="16">
        <v>30.599999999999998</v>
      </c>
      <c r="E678" s="16">
        <v>30.599999999999998</v>
      </c>
      <c r="F678" s="16">
        <v>30.599999999999998</v>
      </c>
    </row>
    <row r="679" spans="1:6">
      <c r="A679" s="18">
        <v>692</v>
      </c>
      <c r="B679" s="16">
        <v>3.4</v>
      </c>
      <c r="C679" s="16">
        <v>6</v>
      </c>
      <c r="D679" s="16">
        <v>20.399999999999999</v>
      </c>
      <c r="E679" s="16">
        <v>20.399999999999999</v>
      </c>
      <c r="F679" s="16">
        <v>20.399999999999999</v>
      </c>
    </row>
    <row r="680" spans="1:6">
      <c r="A680" s="18">
        <v>693</v>
      </c>
      <c r="B680" s="16">
        <v>5</v>
      </c>
      <c r="C680" s="16">
        <v>15</v>
      </c>
      <c r="D680" s="16">
        <v>75</v>
      </c>
      <c r="E680" s="16">
        <v>75</v>
      </c>
      <c r="F680" s="16">
        <v>75</v>
      </c>
    </row>
    <row r="681" spans="1:6">
      <c r="A681" s="18">
        <v>694</v>
      </c>
      <c r="B681" s="16">
        <v>3.4</v>
      </c>
      <c r="C681" s="16">
        <v>2</v>
      </c>
      <c r="D681" s="16">
        <v>6.8</v>
      </c>
      <c r="E681" s="16">
        <v>6.8</v>
      </c>
      <c r="F681" s="16">
        <v>6.8</v>
      </c>
    </row>
    <row r="682" spans="1:6">
      <c r="A682" s="18">
        <v>695</v>
      </c>
      <c r="B682" s="16">
        <v>5</v>
      </c>
      <c r="C682" s="16">
        <v>12</v>
      </c>
      <c r="D682" s="16">
        <v>60</v>
      </c>
      <c r="E682" s="16">
        <v>60</v>
      </c>
      <c r="F682" s="16">
        <v>60</v>
      </c>
    </row>
    <row r="683" spans="1:6">
      <c r="A683" s="18">
        <v>696</v>
      </c>
      <c r="B683" s="16">
        <v>12</v>
      </c>
      <c r="C683" s="16">
        <v>2</v>
      </c>
      <c r="D683" s="16">
        <v>24</v>
      </c>
      <c r="E683" s="16">
        <v>24</v>
      </c>
      <c r="F683" s="16">
        <v>24</v>
      </c>
    </row>
    <row r="684" spans="1:6">
      <c r="A684" s="18">
        <v>697</v>
      </c>
      <c r="B684" s="16">
        <v>5</v>
      </c>
      <c r="C684" s="16">
        <v>13</v>
      </c>
      <c r="D684" s="16">
        <v>65</v>
      </c>
      <c r="E684" s="16">
        <v>65</v>
      </c>
      <c r="F684" s="16">
        <v>65</v>
      </c>
    </row>
    <row r="685" spans="1:6">
      <c r="A685" s="18">
        <v>698</v>
      </c>
      <c r="B685" s="16">
        <v>5</v>
      </c>
      <c r="C685" s="16">
        <v>14</v>
      </c>
      <c r="D685" s="16">
        <v>70</v>
      </c>
      <c r="E685" s="16">
        <v>70</v>
      </c>
      <c r="F685" s="16">
        <v>70</v>
      </c>
    </row>
    <row r="686" spans="1:6">
      <c r="A686" s="18">
        <v>699</v>
      </c>
      <c r="B686" s="16">
        <v>5</v>
      </c>
      <c r="C686" s="16">
        <v>11</v>
      </c>
      <c r="D686" s="16">
        <v>55</v>
      </c>
      <c r="E686" s="16">
        <v>55</v>
      </c>
      <c r="F686" s="16">
        <v>55</v>
      </c>
    </row>
    <row r="687" spans="1:6">
      <c r="A687" s="18">
        <v>700</v>
      </c>
      <c r="B687" s="16">
        <v>3.4</v>
      </c>
      <c r="C687" s="16">
        <v>16</v>
      </c>
      <c r="D687" s="16">
        <v>54.4</v>
      </c>
      <c r="E687" s="16">
        <v>54.4</v>
      </c>
      <c r="F687" s="16">
        <v>54.4</v>
      </c>
    </row>
    <row r="688" spans="1:6">
      <c r="A688" s="18">
        <v>701</v>
      </c>
      <c r="B688" s="16">
        <v>3.4</v>
      </c>
      <c r="C688" s="16">
        <v>3</v>
      </c>
      <c r="D688" s="16">
        <v>10.199999999999999</v>
      </c>
      <c r="E688" s="16">
        <v>10.199999999999999</v>
      </c>
      <c r="F688" s="16">
        <v>10.199999999999999</v>
      </c>
    </row>
    <row r="689" spans="1:6">
      <c r="A689" s="18">
        <v>702</v>
      </c>
      <c r="B689" s="16">
        <v>3.4</v>
      </c>
      <c r="C689" s="16">
        <v>9</v>
      </c>
      <c r="D689" s="16">
        <v>30.599999999999998</v>
      </c>
      <c r="E689" s="16">
        <v>30.599999999999998</v>
      </c>
      <c r="F689" s="16">
        <v>30.599999999999998</v>
      </c>
    </row>
    <row r="690" spans="1:6">
      <c r="A690" s="18">
        <v>703</v>
      </c>
      <c r="B690" s="16">
        <v>3.4</v>
      </c>
      <c r="C690" s="16">
        <v>16</v>
      </c>
      <c r="D690" s="16">
        <v>54.4</v>
      </c>
      <c r="E690" s="16">
        <v>54.4</v>
      </c>
      <c r="F690" s="16">
        <v>54.4</v>
      </c>
    </row>
    <row r="691" spans="1:6">
      <c r="A691" s="18">
        <v>704</v>
      </c>
      <c r="B691" s="16">
        <v>3.4</v>
      </c>
      <c r="C691" s="16">
        <v>14</v>
      </c>
      <c r="D691" s="16">
        <v>47.6</v>
      </c>
      <c r="E691" s="16">
        <v>47.6</v>
      </c>
      <c r="F691" s="16">
        <v>47.6</v>
      </c>
    </row>
    <row r="692" spans="1:6">
      <c r="A692" s="18">
        <v>705</v>
      </c>
      <c r="B692" s="16">
        <v>5</v>
      </c>
      <c r="C692" s="16">
        <v>0</v>
      </c>
      <c r="D692" s="16">
        <v>0</v>
      </c>
      <c r="E692" s="16">
        <v>0</v>
      </c>
      <c r="F692" s="16">
        <v>0</v>
      </c>
    </row>
    <row r="693" spans="1:6">
      <c r="A693" s="18">
        <v>706</v>
      </c>
      <c r="B693" s="16">
        <v>8</v>
      </c>
      <c r="C693" s="16">
        <v>11</v>
      </c>
      <c r="D693" s="16">
        <v>88</v>
      </c>
      <c r="E693" s="16">
        <v>88</v>
      </c>
      <c r="F693" s="16">
        <v>88</v>
      </c>
    </row>
    <row r="694" spans="1:6">
      <c r="A694" s="18">
        <v>707</v>
      </c>
      <c r="B694" s="16">
        <v>8</v>
      </c>
      <c r="C694" s="16">
        <v>10</v>
      </c>
      <c r="D694" s="16">
        <v>80</v>
      </c>
      <c r="E694" s="16">
        <v>80</v>
      </c>
      <c r="F694" s="16">
        <v>80</v>
      </c>
    </row>
    <row r="695" spans="1:6">
      <c r="A695" s="18">
        <v>708</v>
      </c>
      <c r="B695" s="16">
        <v>3.4</v>
      </c>
      <c r="C695" s="16">
        <v>1</v>
      </c>
      <c r="D695" s="16">
        <v>3.4</v>
      </c>
      <c r="E695" s="16">
        <v>3.4</v>
      </c>
      <c r="F695" s="16">
        <v>3.4</v>
      </c>
    </row>
    <row r="696" spans="1:6">
      <c r="A696" s="18">
        <v>709</v>
      </c>
      <c r="B696" s="16">
        <v>5</v>
      </c>
      <c r="C696" s="16">
        <v>0</v>
      </c>
      <c r="D696" s="16">
        <v>0</v>
      </c>
      <c r="E696" s="16">
        <v>0</v>
      </c>
      <c r="F696" s="16">
        <v>0</v>
      </c>
    </row>
    <row r="697" spans="1:6">
      <c r="A697" s="18">
        <v>710</v>
      </c>
      <c r="B697" s="16">
        <v>5</v>
      </c>
      <c r="C697" s="16">
        <v>9</v>
      </c>
      <c r="D697" s="16">
        <v>45</v>
      </c>
      <c r="E697" s="16">
        <v>45</v>
      </c>
      <c r="F697" s="16">
        <v>45</v>
      </c>
    </row>
    <row r="698" spans="1:6">
      <c r="A698" s="18">
        <v>711</v>
      </c>
      <c r="B698" s="16">
        <v>5</v>
      </c>
      <c r="C698" s="16">
        <v>3</v>
      </c>
      <c r="D698" s="16">
        <v>15</v>
      </c>
      <c r="E698" s="16">
        <v>15</v>
      </c>
      <c r="F698" s="16">
        <v>15</v>
      </c>
    </row>
    <row r="699" spans="1:6">
      <c r="A699" s="18">
        <v>712</v>
      </c>
      <c r="B699" s="16">
        <v>5</v>
      </c>
      <c r="C699" s="16">
        <v>14</v>
      </c>
      <c r="D699" s="16">
        <v>70</v>
      </c>
      <c r="E699" s="16">
        <v>70</v>
      </c>
      <c r="F699" s="16">
        <v>70</v>
      </c>
    </row>
    <row r="700" spans="1:6">
      <c r="A700" s="18">
        <v>713</v>
      </c>
      <c r="B700" s="16">
        <v>5</v>
      </c>
      <c r="C700" s="16">
        <v>14</v>
      </c>
      <c r="D700" s="16">
        <v>70</v>
      </c>
      <c r="E700" s="16">
        <v>70</v>
      </c>
      <c r="F700" s="16">
        <v>70</v>
      </c>
    </row>
    <row r="701" spans="1:6">
      <c r="A701" s="18">
        <v>714</v>
      </c>
      <c r="B701" s="16">
        <v>5</v>
      </c>
      <c r="C701" s="16">
        <v>1</v>
      </c>
      <c r="D701" s="16">
        <v>5</v>
      </c>
      <c r="E701" s="16">
        <v>5</v>
      </c>
      <c r="F701" s="16">
        <v>5</v>
      </c>
    </row>
    <row r="702" spans="1:6">
      <c r="A702" s="18">
        <v>715</v>
      </c>
      <c r="B702" s="16">
        <v>5</v>
      </c>
      <c r="C702" s="16">
        <v>8</v>
      </c>
      <c r="D702" s="16">
        <v>40</v>
      </c>
      <c r="E702" s="16">
        <v>40</v>
      </c>
      <c r="F702" s="16">
        <v>40</v>
      </c>
    </row>
    <row r="703" spans="1:6">
      <c r="A703" s="18">
        <v>716</v>
      </c>
      <c r="B703" s="16">
        <v>5</v>
      </c>
      <c r="C703" s="16">
        <v>4</v>
      </c>
      <c r="D703" s="16">
        <v>20</v>
      </c>
      <c r="E703" s="16">
        <v>20</v>
      </c>
      <c r="F703" s="16">
        <v>20</v>
      </c>
    </row>
    <row r="704" spans="1:6">
      <c r="A704" s="18">
        <v>717</v>
      </c>
      <c r="B704" s="16">
        <v>3.4</v>
      </c>
      <c r="C704" s="16">
        <v>15</v>
      </c>
      <c r="D704" s="16">
        <v>51</v>
      </c>
      <c r="E704" s="16">
        <v>51</v>
      </c>
      <c r="F704" s="16">
        <v>51</v>
      </c>
    </row>
    <row r="705" spans="1:6">
      <c r="A705" s="18">
        <v>718</v>
      </c>
      <c r="B705" s="16">
        <v>3.4</v>
      </c>
      <c r="C705" s="16">
        <v>20</v>
      </c>
      <c r="D705" s="16">
        <v>68</v>
      </c>
      <c r="E705" s="16">
        <v>68</v>
      </c>
      <c r="F705" s="16">
        <v>68</v>
      </c>
    </row>
    <row r="706" spans="1:6">
      <c r="A706" s="18">
        <v>719</v>
      </c>
      <c r="B706" s="16">
        <v>3.4</v>
      </c>
      <c r="C706" s="16">
        <v>9</v>
      </c>
      <c r="D706" s="16">
        <v>30.599999999999998</v>
      </c>
      <c r="E706" s="16">
        <v>30.599999999999998</v>
      </c>
      <c r="F706" s="16">
        <v>30.599999999999998</v>
      </c>
    </row>
    <row r="707" spans="1:6">
      <c r="A707" s="18">
        <v>720</v>
      </c>
      <c r="B707" s="16">
        <v>5</v>
      </c>
      <c r="C707" s="16">
        <v>4</v>
      </c>
      <c r="D707" s="16">
        <v>20</v>
      </c>
      <c r="E707" s="16">
        <v>20</v>
      </c>
      <c r="F707" s="16">
        <v>20</v>
      </c>
    </row>
    <row r="708" spans="1:6">
      <c r="A708" s="18">
        <v>721</v>
      </c>
      <c r="B708" s="16">
        <v>5</v>
      </c>
      <c r="C708" s="16">
        <v>4</v>
      </c>
      <c r="D708" s="16">
        <v>20</v>
      </c>
      <c r="E708" s="16">
        <v>20</v>
      </c>
      <c r="F708" s="16">
        <v>20</v>
      </c>
    </row>
    <row r="709" spans="1:6">
      <c r="A709" s="18">
        <v>722</v>
      </c>
      <c r="B709" s="16">
        <v>4</v>
      </c>
      <c r="C709" s="16">
        <v>19</v>
      </c>
      <c r="D709" s="16">
        <v>76</v>
      </c>
      <c r="E709" s="16">
        <v>76</v>
      </c>
      <c r="F709" s="16">
        <v>76</v>
      </c>
    </row>
    <row r="710" spans="1:6">
      <c r="A710" s="18">
        <v>723</v>
      </c>
      <c r="B710" s="16">
        <v>3.4</v>
      </c>
      <c r="C710" s="16">
        <v>1</v>
      </c>
      <c r="D710" s="16">
        <v>3.4</v>
      </c>
      <c r="E710" s="16">
        <v>3.4</v>
      </c>
      <c r="F710" s="16">
        <v>3.4</v>
      </c>
    </row>
    <row r="711" spans="1:6">
      <c r="A711" s="18">
        <v>724</v>
      </c>
      <c r="B711" s="16">
        <v>3.4</v>
      </c>
      <c r="C711" s="16">
        <v>4</v>
      </c>
      <c r="D711" s="16">
        <v>13.6</v>
      </c>
      <c r="E711" s="16">
        <v>13.6</v>
      </c>
      <c r="F711" s="16">
        <v>13.6</v>
      </c>
    </row>
    <row r="712" spans="1:6">
      <c r="A712" s="18">
        <v>725</v>
      </c>
      <c r="B712" s="16">
        <v>3.4</v>
      </c>
      <c r="C712" s="16">
        <v>5</v>
      </c>
      <c r="D712" s="16">
        <v>17</v>
      </c>
      <c r="E712" s="16">
        <v>17</v>
      </c>
      <c r="F712" s="16">
        <v>17</v>
      </c>
    </row>
    <row r="713" spans="1:6">
      <c r="A713" s="18">
        <v>726</v>
      </c>
      <c r="B713" s="16">
        <v>5</v>
      </c>
      <c r="C713" s="16">
        <v>13</v>
      </c>
      <c r="D713" s="16">
        <v>65</v>
      </c>
      <c r="E713" s="16">
        <v>65</v>
      </c>
      <c r="F713" s="16">
        <v>65</v>
      </c>
    </row>
    <row r="714" spans="1:6">
      <c r="A714" s="18">
        <v>727</v>
      </c>
      <c r="B714" s="16">
        <v>6.5</v>
      </c>
      <c r="C714" s="16">
        <v>10</v>
      </c>
      <c r="D714" s="16">
        <v>65</v>
      </c>
      <c r="E714" s="16">
        <v>65</v>
      </c>
      <c r="F714" s="16">
        <v>65</v>
      </c>
    </row>
    <row r="715" spans="1:6">
      <c r="A715" s="18">
        <v>728</v>
      </c>
      <c r="B715" s="16">
        <v>3.4</v>
      </c>
      <c r="C715" s="16">
        <v>16</v>
      </c>
      <c r="D715" s="16">
        <v>54.4</v>
      </c>
      <c r="E715" s="16">
        <v>54.4</v>
      </c>
      <c r="F715" s="16">
        <v>54.4</v>
      </c>
    </row>
    <row r="716" spans="1:6">
      <c r="A716" s="18">
        <v>729</v>
      </c>
      <c r="B716" s="16">
        <v>10.45</v>
      </c>
      <c r="C716" s="16">
        <v>1</v>
      </c>
      <c r="D716" s="16">
        <v>10.45</v>
      </c>
      <c r="E716" s="16">
        <v>10.45</v>
      </c>
      <c r="F716" s="16">
        <v>10.45</v>
      </c>
    </row>
    <row r="717" spans="1:6">
      <c r="A717" s="18">
        <v>730</v>
      </c>
      <c r="B717" s="16">
        <v>3.4</v>
      </c>
      <c r="C717" s="16">
        <v>12</v>
      </c>
      <c r="D717" s="16">
        <v>40.799999999999997</v>
      </c>
      <c r="E717" s="16">
        <v>40.799999999999997</v>
      </c>
      <c r="F717" s="16">
        <v>40.799999999999997</v>
      </c>
    </row>
    <row r="718" spans="1:6">
      <c r="A718" s="18">
        <v>731</v>
      </c>
      <c r="B718" s="16">
        <v>3.4</v>
      </c>
      <c r="C718" s="16">
        <v>9</v>
      </c>
      <c r="D718" s="16">
        <v>30.599999999999998</v>
      </c>
      <c r="E718" s="16">
        <v>30.599999999999998</v>
      </c>
      <c r="F718" s="16">
        <v>30.599999999999998</v>
      </c>
    </row>
    <row r="719" spans="1:6">
      <c r="A719" s="18">
        <v>732</v>
      </c>
      <c r="B719" s="16">
        <v>3.4</v>
      </c>
      <c r="C719" s="16">
        <v>20</v>
      </c>
      <c r="D719" s="16">
        <v>68</v>
      </c>
      <c r="E719" s="16">
        <v>68</v>
      </c>
      <c r="F719" s="16">
        <v>68</v>
      </c>
    </row>
    <row r="720" spans="1:6">
      <c r="A720" s="18">
        <v>733</v>
      </c>
      <c r="B720" s="16">
        <v>5</v>
      </c>
      <c r="C720" s="16">
        <v>17</v>
      </c>
      <c r="D720" s="16">
        <v>85</v>
      </c>
      <c r="E720" s="16">
        <v>85</v>
      </c>
      <c r="F720" s="16">
        <v>85</v>
      </c>
    </row>
    <row r="721" spans="1:6">
      <c r="A721" s="18">
        <v>734</v>
      </c>
      <c r="B721" s="16">
        <v>6.5</v>
      </c>
      <c r="C721" s="16">
        <v>0</v>
      </c>
      <c r="D721" s="16">
        <v>0</v>
      </c>
      <c r="E721" s="16">
        <v>0</v>
      </c>
      <c r="F721" s="16">
        <v>0</v>
      </c>
    </row>
    <row r="722" spans="1:6">
      <c r="A722" s="18">
        <v>735</v>
      </c>
      <c r="B722" s="16">
        <v>3.4</v>
      </c>
      <c r="C722" s="16">
        <v>20</v>
      </c>
      <c r="D722" s="16">
        <v>68</v>
      </c>
      <c r="E722" s="16">
        <v>68</v>
      </c>
      <c r="F722" s="16">
        <v>68</v>
      </c>
    </row>
    <row r="723" spans="1:6">
      <c r="A723" s="18">
        <v>736</v>
      </c>
      <c r="B723" s="16">
        <v>3.4</v>
      </c>
      <c r="C723" s="16">
        <v>19</v>
      </c>
      <c r="D723" s="16">
        <v>64.599999999999994</v>
      </c>
      <c r="E723" s="16">
        <v>64.599999999999994</v>
      </c>
      <c r="F723" s="16">
        <v>64.599999999999994</v>
      </c>
    </row>
    <row r="724" spans="1:6">
      <c r="A724" s="18">
        <v>737</v>
      </c>
      <c r="B724" s="16">
        <v>6.5</v>
      </c>
      <c r="C724" s="16">
        <v>15</v>
      </c>
      <c r="D724" s="16">
        <v>97.5</v>
      </c>
      <c r="E724" s="16">
        <v>97.5</v>
      </c>
      <c r="F724" s="16">
        <v>97.5</v>
      </c>
    </row>
    <row r="725" spans="1:6">
      <c r="A725" s="18">
        <v>738</v>
      </c>
      <c r="B725" s="16">
        <v>10.78</v>
      </c>
      <c r="C725" s="16">
        <v>8</v>
      </c>
      <c r="D725" s="16">
        <v>86.24</v>
      </c>
      <c r="E725" s="16">
        <v>86.24</v>
      </c>
      <c r="F725" s="16">
        <v>86.24</v>
      </c>
    </row>
    <row r="726" spans="1:6">
      <c r="A726" s="18">
        <v>739</v>
      </c>
      <c r="B726" s="16">
        <v>3.4</v>
      </c>
      <c r="C726" s="16">
        <v>5</v>
      </c>
      <c r="D726" s="16">
        <v>17</v>
      </c>
      <c r="E726" s="16">
        <v>17</v>
      </c>
      <c r="F726" s="16">
        <v>17</v>
      </c>
    </row>
    <row r="727" spans="1:6">
      <c r="A727" s="18">
        <v>740</v>
      </c>
      <c r="B727" s="16">
        <v>5</v>
      </c>
      <c r="C727" s="16">
        <v>8</v>
      </c>
      <c r="D727" s="16">
        <v>40</v>
      </c>
      <c r="E727" s="16">
        <v>40</v>
      </c>
      <c r="F727" s="16">
        <v>40</v>
      </c>
    </row>
    <row r="728" spans="1:6">
      <c r="A728" s="18">
        <v>741</v>
      </c>
      <c r="B728" s="16">
        <v>5</v>
      </c>
      <c r="C728" s="16">
        <v>19</v>
      </c>
      <c r="D728" s="16">
        <v>95</v>
      </c>
      <c r="E728" s="16">
        <v>95</v>
      </c>
      <c r="F728" s="16">
        <v>95</v>
      </c>
    </row>
    <row r="729" spans="1:6">
      <c r="A729" s="18">
        <v>742</v>
      </c>
      <c r="B729" s="16">
        <v>12</v>
      </c>
      <c r="C729" s="16">
        <v>5</v>
      </c>
      <c r="D729" s="16">
        <v>60</v>
      </c>
      <c r="E729" s="16">
        <v>60</v>
      </c>
      <c r="F729" s="16">
        <v>60</v>
      </c>
    </row>
    <row r="730" spans="1:6">
      <c r="A730" s="18">
        <v>743</v>
      </c>
      <c r="B730" s="16">
        <v>10.45</v>
      </c>
      <c r="C730" s="16">
        <v>14</v>
      </c>
      <c r="D730" s="16">
        <v>146.29999999999998</v>
      </c>
      <c r="E730" s="16">
        <v>146.29999999999998</v>
      </c>
      <c r="F730" s="16">
        <v>146.29999999999998</v>
      </c>
    </row>
    <row r="731" spans="1:6">
      <c r="A731" s="18">
        <v>744</v>
      </c>
      <c r="B731" s="16">
        <v>3.4</v>
      </c>
      <c r="C731" s="16">
        <v>18</v>
      </c>
      <c r="D731" s="16">
        <v>61.199999999999996</v>
      </c>
      <c r="E731" s="16">
        <v>61.199999999999996</v>
      </c>
      <c r="F731" s="16">
        <v>61.199999999999996</v>
      </c>
    </row>
    <row r="732" spans="1:6">
      <c r="A732" s="18">
        <v>745</v>
      </c>
      <c r="B732" s="16">
        <v>5</v>
      </c>
      <c r="C732" s="16">
        <v>14</v>
      </c>
      <c r="D732" s="16">
        <v>70</v>
      </c>
      <c r="E732" s="16">
        <v>70</v>
      </c>
      <c r="F732" s="16">
        <v>70</v>
      </c>
    </row>
    <row r="733" spans="1:6">
      <c r="A733" s="18">
        <v>746</v>
      </c>
      <c r="B733" s="16">
        <v>12</v>
      </c>
      <c r="C733" s="16">
        <v>7</v>
      </c>
      <c r="D733" s="16">
        <v>84</v>
      </c>
      <c r="E733" s="16">
        <v>84</v>
      </c>
      <c r="F733" s="16">
        <v>84</v>
      </c>
    </row>
    <row r="734" spans="1:6">
      <c r="A734" s="18">
        <v>747</v>
      </c>
      <c r="B734" s="16">
        <v>3.4</v>
      </c>
      <c r="C734" s="16">
        <v>12</v>
      </c>
      <c r="D734" s="16">
        <v>40.799999999999997</v>
      </c>
      <c r="E734" s="16">
        <v>40.799999999999997</v>
      </c>
      <c r="F734" s="16">
        <v>40.799999999999997</v>
      </c>
    </row>
    <row r="735" spans="1:6">
      <c r="A735" s="18">
        <v>748</v>
      </c>
      <c r="B735" s="16">
        <v>5</v>
      </c>
      <c r="C735" s="16">
        <v>16</v>
      </c>
      <c r="D735" s="16">
        <v>80</v>
      </c>
      <c r="E735" s="16">
        <v>80</v>
      </c>
      <c r="F735" s="16">
        <v>80</v>
      </c>
    </row>
    <row r="736" spans="1:6">
      <c r="A736" s="18">
        <v>749</v>
      </c>
      <c r="B736" s="16">
        <v>5</v>
      </c>
      <c r="C736" s="16">
        <v>6</v>
      </c>
      <c r="D736" s="16">
        <v>30</v>
      </c>
      <c r="E736" s="16">
        <v>30</v>
      </c>
      <c r="F736" s="16">
        <v>30</v>
      </c>
    </row>
    <row r="737" spans="1:6">
      <c r="A737" s="18">
        <v>750</v>
      </c>
      <c r="B737" s="16">
        <v>12</v>
      </c>
      <c r="C737" s="16">
        <v>2</v>
      </c>
      <c r="D737" s="16">
        <v>24</v>
      </c>
      <c r="E737" s="16">
        <v>24</v>
      </c>
      <c r="F737" s="16">
        <v>24</v>
      </c>
    </row>
    <row r="738" spans="1:6">
      <c r="A738" s="18">
        <v>751</v>
      </c>
      <c r="B738" s="16">
        <v>10.78</v>
      </c>
      <c r="C738" s="16">
        <v>10</v>
      </c>
      <c r="D738" s="16">
        <v>107.8</v>
      </c>
      <c r="E738" s="16">
        <v>107.8</v>
      </c>
      <c r="F738" s="16">
        <v>107.8</v>
      </c>
    </row>
    <row r="739" spans="1:6">
      <c r="A739" s="18">
        <v>752</v>
      </c>
      <c r="B739" s="16">
        <v>3.4</v>
      </c>
      <c r="C739" s="16">
        <v>5</v>
      </c>
      <c r="D739" s="16">
        <v>17</v>
      </c>
      <c r="E739" s="16">
        <v>17</v>
      </c>
      <c r="F739" s="16">
        <v>17</v>
      </c>
    </row>
    <row r="740" spans="1:6">
      <c r="A740" s="18">
        <v>753</v>
      </c>
      <c r="B740" s="16">
        <v>3.4</v>
      </c>
      <c r="C740" s="16">
        <v>2</v>
      </c>
      <c r="D740" s="16">
        <v>6.8</v>
      </c>
      <c r="E740" s="16">
        <v>6.8</v>
      </c>
      <c r="F740" s="16">
        <v>6.8</v>
      </c>
    </row>
    <row r="741" spans="1:6">
      <c r="A741" s="18">
        <v>754</v>
      </c>
      <c r="B741" s="16">
        <v>3.4</v>
      </c>
      <c r="C741" s="16">
        <v>9</v>
      </c>
      <c r="D741" s="16">
        <v>30.599999999999998</v>
      </c>
      <c r="E741" s="16">
        <v>30.599999999999998</v>
      </c>
      <c r="F741" s="16">
        <v>30.599999999999998</v>
      </c>
    </row>
    <row r="742" spans="1:6">
      <c r="A742" s="18">
        <v>755</v>
      </c>
      <c r="B742" s="16">
        <v>5</v>
      </c>
      <c r="C742" s="16">
        <v>6</v>
      </c>
      <c r="D742" s="16">
        <v>30</v>
      </c>
      <c r="E742" s="16">
        <v>30</v>
      </c>
      <c r="F742" s="16">
        <v>30</v>
      </c>
    </row>
    <row r="743" spans="1:6">
      <c r="A743" s="18">
        <v>756</v>
      </c>
      <c r="B743" s="16">
        <v>5</v>
      </c>
      <c r="C743" s="16">
        <v>9</v>
      </c>
      <c r="D743" s="16">
        <v>45</v>
      </c>
      <c r="E743" s="16">
        <v>45</v>
      </c>
      <c r="F743" s="16">
        <v>45</v>
      </c>
    </row>
    <row r="744" spans="1:6">
      <c r="A744" s="18">
        <v>757</v>
      </c>
      <c r="B744" s="16">
        <v>5</v>
      </c>
      <c r="C744" s="16">
        <v>12</v>
      </c>
      <c r="D744" s="16">
        <v>60</v>
      </c>
      <c r="E744" s="16">
        <v>60</v>
      </c>
      <c r="F744" s="16">
        <v>60</v>
      </c>
    </row>
    <row r="745" spans="1:6">
      <c r="A745" s="18">
        <v>758</v>
      </c>
      <c r="B745" s="16">
        <v>5</v>
      </c>
      <c r="C745" s="16">
        <v>5</v>
      </c>
      <c r="D745" s="16">
        <v>25</v>
      </c>
      <c r="E745" s="16">
        <v>25</v>
      </c>
      <c r="F745" s="16">
        <v>25</v>
      </c>
    </row>
    <row r="746" spans="1:6">
      <c r="A746" s="18">
        <v>759</v>
      </c>
      <c r="B746" s="16">
        <v>3.4</v>
      </c>
      <c r="C746" s="16">
        <v>5</v>
      </c>
      <c r="D746" s="16">
        <v>17</v>
      </c>
      <c r="E746" s="16">
        <v>17</v>
      </c>
      <c r="F746" s="16">
        <v>17</v>
      </c>
    </row>
    <row r="747" spans="1:6">
      <c r="A747" s="18">
        <v>760</v>
      </c>
      <c r="B747" s="16">
        <v>3.4</v>
      </c>
      <c r="C747" s="16">
        <v>3</v>
      </c>
      <c r="D747" s="16">
        <v>10.199999999999999</v>
      </c>
      <c r="E747" s="16">
        <v>10.199999999999999</v>
      </c>
      <c r="F747" s="16">
        <v>10.199999999999999</v>
      </c>
    </row>
    <row r="748" spans="1:6">
      <c r="A748" s="18">
        <v>761</v>
      </c>
      <c r="B748" s="16">
        <v>3.4</v>
      </c>
      <c r="C748" s="16">
        <v>5</v>
      </c>
      <c r="D748" s="16">
        <v>17</v>
      </c>
      <c r="E748" s="16">
        <v>17</v>
      </c>
      <c r="F748" s="16">
        <v>17</v>
      </c>
    </row>
    <row r="749" spans="1:6">
      <c r="A749" s="18">
        <v>762</v>
      </c>
      <c r="B749" s="16">
        <v>3.4</v>
      </c>
      <c r="C749" s="16">
        <v>14</v>
      </c>
      <c r="D749" s="16">
        <v>47.6</v>
      </c>
      <c r="E749" s="16">
        <v>47.6</v>
      </c>
      <c r="F749" s="16">
        <v>47.6</v>
      </c>
    </row>
    <row r="750" spans="1:6">
      <c r="A750" s="18">
        <v>763</v>
      </c>
      <c r="B750" s="16">
        <v>3.4</v>
      </c>
      <c r="C750" s="16">
        <v>0</v>
      </c>
      <c r="D750" s="16">
        <v>0</v>
      </c>
      <c r="E750" s="16">
        <v>0</v>
      </c>
      <c r="F750" s="16">
        <v>0</v>
      </c>
    </row>
    <row r="751" spans="1:6">
      <c r="A751" s="18">
        <v>764</v>
      </c>
      <c r="B751" s="16">
        <v>5</v>
      </c>
      <c r="C751" s="16">
        <v>12</v>
      </c>
      <c r="D751" s="16">
        <v>60</v>
      </c>
      <c r="E751" s="16">
        <v>60</v>
      </c>
      <c r="F751" s="16">
        <v>60</v>
      </c>
    </row>
    <row r="752" spans="1:6">
      <c r="A752" s="18">
        <v>765</v>
      </c>
      <c r="B752" s="16">
        <v>8</v>
      </c>
      <c r="C752" s="16">
        <v>1</v>
      </c>
      <c r="D752" s="16">
        <v>8</v>
      </c>
      <c r="E752" s="16">
        <v>8</v>
      </c>
      <c r="F752" s="16">
        <v>8</v>
      </c>
    </row>
    <row r="753" spans="1:6">
      <c r="A753" s="18">
        <v>766</v>
      </c>
      <c r="B753" s="16">
        <v>8</v>
      </c>
      <c r="C753" s="16">
        <v>3</v>
      </c>
      <c r="D753" s="16">
        <v>24</v>
      </c>
      <c r="E753" s="16">
        <v>24</v>
      </c>
      <c r="F753" s="16">
        <v>24</v>
      </c>
    </row>
    <row r="754" spans="1:6">
      <c r="A754" s="18">
        <v>767</v>
      </c>
      <c r="B754" s="16">
        <v>3.4</v>
      </c>
      <c r="C754" s="16">
        <v>5</v>
      </c>
      <c r="D754" s="16">
        <v>17</v>
      </c>
      <c r="E754" s="16">
        <v>17</v>
      </c>
      <c r="F754" s="16">
        <v>17</v>
      </c>
    </row>
    <row r="755" spans="1:6">
      <c r="A755" s="18">
        <v>768</v>
      </c>
      <c r="B755" s="16">
        <v>5</v>
      </c>
      <c r="C755" s="16">
        <v>4</v>
      </c>
      <c r="D755" s="16">
        <v>20</v>
      </c>
      <c r="E755" s="16">
        <v>20</v>
      </c>
      <c r="F755" s="16">
        <v>20</v>
      </c>
    </row>
    <row r="756" spans="1:6">
      <c r="A756" s="18">
        <v>769</v>
      </c>
      <c r="B756" s="16">
        <v>5</v>
      </c>
      <c r="C756" s="16">
        <v>1</v>
      </c>
      <c r="D756" s="16">
        <v>5</v>
      </c>
      <c r="E756" s="16">
        <v>5</v>
      </c>
      <c r="F756" s="16">
        <v>5</v>
      </c>
    </row>
    <row r="757" spans="1:6">
      <c r="A757" s="18">
        <v>770</v>
      </c>
      <c r="B757" s="16">
        <v>5</v>
      </c>
      <c r="C757" s="16">
        <v>15</v>
      </c>
      <c r="D757" s="16">
        <v>75</v>
      </c>
      <c r="E757" s="16">
        <v>75</v>
      </c>
      <c r="F757" s="16">
        <v>75</v>
      </c>
    </row>
    <row r="758" spans="1:6">
      <c r="A758" s="18">
        <v>771</v>
      </c>
      <c r="B758" s="16">
        <v>5</v>
      </c>
      <c r="C758" s="16">
        <v>8</v>
      </c>
      <c r="D758" s="16">
        <v>40</v>
      </c>
      <c r="E758" s="16">
        <v>40</v>
      </c>
      <c r="F758" s="16">
        <v>40</v>
      </c>
    </row>
    <row r="759" spans="1:6">
      <c r="A759" s="18">
        <v>772</v>
      </c>
      <c r="B759" s="16">
        <v>5</v>
      </c>
      <c r="C759" s="16">
        <v>4</v>
      </c>
      <c r="D759" s="16">
        <v>20</v>
      </c>
      <c r="E759" s="16">
        <v>20</v>
      </c>
      <c r="F759" s="16">
        <v>20</v>
      </c>
    </row>
    <row r="760" spans="1:6">
      <c r="A760" s="18">
        <v>773</v>
      </c>
      <c r="B760" s="16">
        <v>5</v>
      </c>
      <c r="C760" s="16">
        <v>14</v>
      </c>
      <c r="D760" s="16">
        <v>70</v>
      </c>
      <c r="E760" s="16">
        <v>70</v>
      </c>
      <c r="F760" s="16">
        <v>70</v>
      </c>
    </row>
    <row r="761" spans="1:6">
      <c r="A761" s="18">
        <v>774</v>
      </c>
      <c r="B761" s="16">
        <v>5</v>
      </c>
      <c r="C761" s="16">
        <v>14</v>
      </c>
      <c r="D761" s="16">
        <v>70</v>
      </c>
      <c r="E761" s="16">
        <v>70</v>
      </c>
      <c r="F761" s="16">
        <v>70</v>
      </c>
    </row>
    <row r="762" spans="1:6">
      <c r="A762" s="18">
        <v>775</v>
      </c>
      <c r="B762" s="16">
        <v>5</v>
      </c>
      <c r="C762" s="16">
        <v>14</v>
      </c>
      <c r="D762" s="16">
        <v>70</v>
      </c>
      <c r="E762" s="16">
        <v>70</v>
      </c>
      <c r="F762" s="16">
        <v>70</v>
      </c>
    </row>
    <row r="763" spans="1:6">
      <c r="A763" s="18">
        <v>776</v>
      </c>
      <c r="B763" s="16">
        <v>3.4</v>
      </c>
      <c r="C763" s="16">
        <v>14</v>
      </c>
      <c r="D763" s="16">
        <v>47.6</v>
      </c>
      <c r="E763" s="16">
        <v>47.6</v>
      </c>
      <c r="F763" s="16">
        <v>47.6</v>
      </c>
    </row>
    <row r="764" spans="1:6">
      <c r="A764" s="18">
        <v>777</v>
      </c>
      <c r="B764" s="16">
        <v>3.4</v>
      </c>
      <c r="C764" s="16">
        <v>1</v>
      </c>
      <c r="D764" s="16">
        <v>3.4</v>
      </c>
      <c r="E764" s="16">
        <v>3.4</v>
      </c>
      <c r="F764" s="16">
        <v>3.4</v>
      </c>
    </row>
    <row r="765" spans="1:6">
      <c r="A765" s="18">
        <v>778</v>
      </c>
      <c r="B765" s="16">
        <v>3.4</v>
      </c>
      <c r="C765" s="16">
        <v>14</v>
      </c>
      <c r="D765" s="16">
        <v>47.6</v>
      </c>
      <c r="E765" s="16">
        <v>47.6</v>
      </c>
      <c r="F765" s="16">
        <v>47.6</v>
      </c>
    </row>
    <row r="766" spans="1:6">
      <c r="A766" s="18">
        <v>779</v>
      </c>
      <c r="B766" s="16">
        <v>5</v>
      </c>
      <c r="C766" s="16">
        <v>20</v>
      </c>
      <c r="D766" s="16">
        <v>100</v>
      </c>
      <c r="E766" s="16">
        <v>100</v>
      </c>
      <c r="F766" s="16">
        <v>100</v>
      </c>
    </row>
    <row r="767" spans="1:6">
      <c r="A767" s="18">
        <v>780</v>
      </c>
      <c r="B767" s="16">
        <v>5</v>
      </c>
      <c r="C767" s="16">
        <v>12</v>
      </c>
      <c r="D767" s="16">
        <v>60</v>
      </c>
      <c r="E767" s="16">
        <v>60</v>
      </c>
      <c r="F767" s="16">
        <v>60</v>
      </c>
    </row>
    <row r="768" spans="1:6">
      <c r="A768" s="18">
        <v>781</v>
      </c>
      <c r="B768" s="16">
        <v>3.4</v>
      </c>
      <c r="C768" s="16">
        <v>20</v>
      </c>
      <c r="D768" s="16">
        <v>68</v>
      </c>
      <c r="E768" s="16">
        <v>68</v>
      </c>
      <c r="F768" s="16">
        <v>68</v>
      </c>
    </row>
    <row r="769" spans="1:6">
      <c r="A769" s="18">
        <v>782</v>
      </c>
      <c r="B769" s="16">
        <v>3.4</v>
      </c>
      <c r="C769" s="16">
        <v>0</v>
      </c>
      <c r="D769" s="16">
        <v>0</v>
      </c>
      <c r="E769" s="16">
        <v>0</v>
      </c>
      <c r="F769" s="16">
        <v>0</v>
      </c>
    </row>
    <row r="770" spans="1:6">
      <c r="A770" s="18">
        <v>783</v>
      </c>
      <c r="B770" s="16">
        <v>10.78</v>
      </c>
      <c r="C770" s="16">
        <v>20</v>
      </c>
      <c r="D770" s="16">
        <v>215.6</v>
      </c>
      <c r="E770" s="16">
        <v>215.6</v>
      </c>
      <c r="F770" s="16">
        <v>215.6</v>
      </c>
    </row>
    <row r="771" spans="1:6">
      <c r="A771" s="18">
        <v>784</v>
      </c>
      <c r="B771" s="16">
        <v>5</v>
      </c>
      <c r="C771" s="16">
        <v>12</v>
      </c>
      <c r="D771" s="16">
        <v>60</v>
      </c>
      <c r="E771" s="16">
        <v>60</v>
      </c>
      <c r="F771" s="16">
        <v>60</v>
      </c>
    </row>
    <row r="772" spans="1:6">
      <c r="A772" s="18">
        <v>785</v>
      </c>
      <c r="B772" s="16">
        <v>3.4</v>
      </c>
      <c r="C772" s="16">
        <v>1</v>
      </c>
      <c r="D772" s="16">
        <v>3.4</v>
      </c>
      <c r="E772" s="16">
        <v>3.4</v>
      </c>
      <c r="F772" s="16">
        <v>3.4</v>
      </c>
    </row>
    <row r="773" spans="1:6">
      <c r="A773" s="18">
        <v>786</v>
      </c>
      <c r="B773" s="16">
        <v>10.45</v>
      </c>
      <c r="C773" s="16">
        <v>7</v>
      </c>
      <c r="D773" s="16">
        <v>73.149999999999991</v>
      </c>
      <c r="E773" s="16">
        <v>73.149999999999991</v>
      </c>
      <c r="F773" s="16">
        <v>73.149999999999991</v>
      </c>
    </row>
    <row r="774" spans="1:6">
      <c r="A774" s="18">
        <v>787</v>
      </c>
      <c r="B774" s="16">
        <v>10.78</v>
      </c>
      <c r="C774" s="16">
        <v>16</v>
      </c>
      <c r="D774" s="16">
        <v>172.48</v>
      </c>
      <c r="E774" s="16">
        <v>172.48</v>
      </c>
      <c r="F774" s="16">
        <v>172.48</v>
      </c>
    </row>
    <row r="775" spans="1:6">
      <c r="A775" s="18">
        <v>788</v>
      </c>
      <c r="B775" s="16">
        <v>3.4</v>
      </c>
      <c r="C775" s="16">
        <v>0</v>
      </c>
      <c r="D775" s="16">
        <v>0</v>
      </c>
      <c r="E775" s="16">
        <v>0</v>
      </c>
      <c r="F775" s="16">
        <v>0</v>
      </c>
    </row>
    <row r="776" spans="1:6">
      <c r="A776" s="18">
        <v>789</v>
      </c>
      <c r="B776" s="16">
        <v>5</v>
      </c>
      <c r="C776" s="16">
        <v>18</v>
      </c>
      <c r="D776" s="16">
        <v>90</v>
      </c>
      <c r="E776" s="16">
        <v>90</v>
      </c>
      <c r="F776" s="16">
        <v>90</v>
      </c>
    </row>
    <row r="777" spans="1:6">
      <c r="A777" s="18">
        <v>790</v>
      </c>
      <c r="B777" s="16">
        <v>6.5</v>
      </c>
      <c r="C777" s="16">
        <v>11</v>
      </c>
      <c r="D777" s="16">
        <v>71.5</v>
      </c>
      <c r="E777" s="16">
        <v>71.5</v>
      </c>
      <c r="F777" s="16">
        <v>71.5</v>
      </c>
    </row>
    <row r="778" spans="1:6">
      <c r="A778" s="18">
        <v>791</v>
      </c>
      <c r="B778" s="16">
        <v>3.4</v>
      </c>
      <c r="C778" s="16">
        <v>14</v>
      </c>
      <c r="D778" s="16">
        <v>47.6</v>
      </c>
      <c r="E778" s="16">
        <v>47.6</v>
      </c>
      <c r="F778" s="16">
        <v>47.6</v>
      </c>
    </row>
    <row r="779" spans="1:6">
      <c r="A779" s="18">
        <v>792</v>
      </c>
      <c r="B779" s="16">
        <v>3.4</v>
      </c>
      <c r="C779" s="16">
        <v>14</v>
      </c>
      <c r="D779" s="16">
        <v>47.6</v>
      </c>
      <c r="E779" s="16">
        <v>47.6</v>
      </c>
      <c r="F779" s="16">
        <v>47.6</v>
      </c>
    </row>
    <row r="780" spans="1:6">
      <c r="A780" s="18">
        <v>793</v>
      </c>
      <c r="B780" s="16">
        <v>6.5</v>
      </c>
      <c r="C780" s="16">
        <v>18</v>
      </c>
      <c r="D780" s="16">
        <v>117</v>
      </c>
      <c r="E780" s="16">
        <v>117</v>
      </c>
      <c r="F780" s="16">
        <v>117</v>
      </c>
    </row>
    <row r="781" spans="1:6">
      <c r="A781" s="18">
        <v>794</v>
      </c>
      <c r="B781" s="16">
        <v>3.4</v>
      </c>
      <c r="C781" s="16">
        <v>20</v>
      </c>
      <c r="D781" s="16">
        <v>68</v>
      </c>
      <c r="E781" s="16">
        <v>68</v>
      </c>
      <c r="F781" s="16">
        <v>68</v>
      </c>
    </row>
    <row r="782" spans="1:6">
      <c r="A782" s="18">
        <v>795</v>
      </c>
      <c r="B782" s="16">
        <v>5</v>
      </c>
      <c r="C782" s="16">
        <v>1</v>
      </c>
      <c r="D782" s="16">
        <v>5</v>
      </c>
      <c r="E782" s="16">
        <v>5</v>
      </c>
      <c r="F782" s="16">
        <v>5</v>
      </c>
    </row>
    <row r="783" spans="1:6">
      <c r="A783" s="18">
        <v>796</v>
      </c>
      <c r="B783" s="16">
        <v>12</v>
      </c>
      <c r="C783" s="16">
        <v>16</v>
      </c>
      <c r="D783" s="16">
        <v>192</v>
      </c>
      <c r="E783" s="16">
        <v>192</v>
      </c>
      <c r="F783" s="16">
        <v>192</v>
      </c>
    </row>
    <row r="784" spans="1:6">
      <c r="A784" s="18">
        <v>797</v>
      </c>
      <c r="B784" s="16">
        <v>3.4</v>
      </c>
      <c r="C784" s="16">
        <v>14</v>
      </c>
      <c r="D784" s="16">
        <v>47.6</v>
      </c>
      <c r="E784" s="16">
        <v>47.6</v>
      </c>
      <c r="F784" s="16">
        <v>47.6</v>
      </c>
    </row>
    <row r="785" spans="1:6">
      <c r="A785" s="18">
        <v>798</v>
      </c>
      <c r="B785" s="16">
        <v>5</v>
      </c>
      <c r="C785" s="16">
        <v>16</v>
      </c>
      <c r="D785" s="16">
        <v>80</v>
      </c>
      <c r="E785" s="16">
        <v>80</v>
      </c>
      <c r="F785" s="16">
        <v>80</v>
      </c>
    </row>
    <row r="786" spans="1:6">
      <c r="A786" s="18">
        <v>799</v>
      </c>
      <c r="B786" s="16">
        <v>5</v>
      </c>
      <c r="C786" s="16">
        <v>18</v>
      </c>
      <c r="D786" s="16">
        <v>90</v>
      </c>
      <c r="E786" s="16">
        <v>90</v>
      </c>
      <c r="F786" s="16">
        <v>90</v>
      </c>
    </row>
    <row r="787" spans="1:6">
      <c r="A787" s="18">
        <v>800</v>
      </c>
      <c r="B787" s="16">
        <v>12</v>
      </c>
      <c r="C787" s="16">
        <v>11</v>
      </c>
      <c r="D787" s="16">
        <v>132</v>
      </c>
      <c r="E787" s="16">
        <v>132</v>
      </c>
      <c r="F787" s="16">
        <v>132</v>
      </c>
    </row>
    <row r="788" spans="1:6">
      <c r="A788" s="18">
        <v>801</v>
      </c>
      <c r="B788" s="16">
        <v>10.45</v>
      </c>
      <c r="C788" s="16">
        <v>6</v>
      </c>
      <c r="D788" s="16">
        <v>62.699999999999996</v>
      </c>
      <c r="E788" s="16">
        <v>62.699999999999996</v>
      </c>
      <c r="F788" s="16">
        <v>62.699999999999996</v>
      </c>
    </row>
    <row r="789" spans="1:6">
      <c r="A789" s="18">
        <v>802</v>
      </c>
      <c r="B789" s="16">
        <v>3.4</v>
      </c>
      <c r="C789" s="16">
        <v>20</v>
      </c>
      <c r="D789" s="16">
        <v>68</v>
      </c>
      <c r="E789" s="16">
        <v>68</v>
      </c>
      <c r="F789" s="16">
        <v>68</v>
      </c>
    </row>
    <row r="790" spans="1:6">
      <c r="A790" s="18">
        <v>803</v>
      </c>
      <c r="B790" s="16">
        <v>5</v>
      </c>
      <c r="C790" s="16">
        <v>1</v>
      </c>
      <c r="D790" s="16">
        <v>5</v>
      </c>
      <c r="E790" s="16">
        <v>5</v>
      </c>
      <c r="F790" s="16">
        <v>5</v>
      </c>
    </row>
    <row r="791" spans="1:6">
      <c r="A791" s="18">
        <v>804</v>
      </c>
      <c r="B791" s="16">
        <v>12</v>
      </c>
      <c r="C791" s="16">
        <v>3</v>
      </c>
      <c r="D791" s="16">
        <v>36</v>
      </c>
      <c r="E791" s="16">
        <v>36</v>
      </c>
      <c r="F791" s="16">
        <v>36</v>
      </c>
    </row>
    <row r="792" spans="1:6">
      <c r="A792" s="18">
        <v>805</v>
      </c>
      <c r="B792" s="16">
        <v>5</v>
      </c>
      <c r="C792" s="16">
        <v>12</v>
      </c>
      <c r="D792" s="16">
        <v>60</v>
      </c>
      <c r="E792" s="16">
        <v>60</v>
      </c>
      <c r="F792" s="16">
        <v>60</v>
      </c>
    </row>
    <row r="793" spans="1:6">
      <c r="A793" s="18">
        <v>806</v>
      </c>
      <c r="B793" s="16">
        <v>4</v>
      </c>
      <c r="C793" s="16">
        <v>12</v>
      </c>
      <c r="D793" s="16">
        <v>48</v>
      </c>
      <c r="E793" s="16">
        <v>48</v>
      </c>
      <c r="F793" s="16">
        <v>48</v>
      </c>
    </row>
    <row r="794" spans="1:6">
      <c r="A794" s="18">
        <v>807</v>
      </c>
      <c r="B794" s="16">
        <v>3.4</v>
      </c>
      <c r="C794" s="16">
        <v>20</v>
      </c>
      <c r="D794" s="16">
        <v>68</v>
      </c>
      <c r="E794" s="16">
        <v>68</v>
      </c>
      <c r="F794" s="16">
        <v>68</v>
      </c>
    </row>
    <row r="795" spans="1:6">
      <c r="A795" s="18">
        <v>808</v>
      </c>
      <c r="B795" s="16">
        <v>6.5</v>
      </c>
      <c r="C795" s="16">
        <v>8</v>
      </c>
      <c r="D795" s="16">
        <v>52</v>
      </c>
      <c r="E795" s="16">
        <v>52</v>
      </c>
      <c r="F795" s="16">
        <v>52</v>
      </c>
    </row>
    <row r="796" spans="1:6">
      <c r="A796" s="18">
        <v>809</v>
      </c>
      <c r="B796" s="16">
        <v>3.4</v>
      </c>
      <c r="C796" s="16">
        <v>19</v>
      </c>
      <c r="D796" s="16">
        <v>64.599999999999994</v>
      </c>
      <c r="E796" s="16">
        <v>64.599999999999994</v>
      </c>
      <c r="F796" s="16">
        <v>64.599999999999994</v>
      </c>
    </row>
    <row r="797" spans="1:6">
      <c r="A797" s="18">
        <v>810</v>
      </c>
      <c r="B797" s="16">
        <v>3.4</v>
      </c>
      <c r="C797" s="16">
        <v>20</v>
      </c>
      <c r="D797" s="16">
        <v>68</v>
      </c>
      <c r="E797" s="16">
        <v>68</v>
      </c>
      <c r="F797" s="16">
        <v>68</v>
      </c>
    </row>
    <row r="798" spans="1:6">
      <c r="A798" s="18">
        <v>811</v>
      </c>
      <c r="B798" s="16">
        <v>3.4</v>
      </c>
      <c r="C798" s="16">
        <v>12</v>
      </c>
      <c r="D798" s="16">
        <v>40.799999999999997</v>
      </c>
      <c r="E798" s="16">
        <v>40.799999999999997</v>
      </c>
      <c r="F798" s="16">
        <v>40.799999999999997</v>
      </c>
    </row>
    <row r="799" spans="1:6">
      <c r="A799" s="18">
        <v>812</v>
      </c>
      <c r="B799" s="16">
        <v>5</v>
      </c>
      <c r="C799" s="16">
        <v>6</v>
      </c>
      <c r="D799" s="16">
        <v>30</v>
      </c>
      <c r="E799" s="16">
        <v>30</v>
      </c>
      <c r="F799" s="16">
        <v>30</v>
      </c>
    </row>
    <row r="800" spans="1:6">
      <c r="A800" s="18">
        <v>813</v>
      </c>
      <c r="B800" s="16">
        <v>3.4</v>
      </c>
      <c r="C800" s="16">
        <v>16</v>
      </c>
      <c r="D800" s="16">
        <v>54.4</v>
      </c>
      <c r="E800" s="16">
        <v>54.4</v>
      </c>
      <c r="F800" s="16">
        <v>54.4</v>
      </c>
    </row>
    <row r="801" spans="1:6">
      <c r="A801" s="18">
        <v>814</v>
      </c>
      <c r="B801" s="16">
        <v>3.4</v>
      </c>
      <c r="C801" s="16">
        <v>7</v>
      </c>
      <c r="D801" s="16">
        <v>23.8</v>
      </c>
      <c r="E801" s="16">
        <v>23.8</v>
      </c>
      <c r="F801" s="16">
        <v>23.8</v>
      </c>
    </row>
    <row r="802" spans="1:6">
      <c r="A802" s="18">
        <v>815</v>
      </c>
      <c r="B802" s="16">
        <v>5</v>
      </c>
      <c r="C802" s="16">
        <v>6</v>
      </c>
      <c r="D802" s="16">
        <v>30</v>
      </c>
      <c r="E802" s="16">
        <v>30</v>
      </c>
      <c r="F802" s="16">
        <v>30</v>
      </c>
    </row>
    <row r="803" spans="1:6">
      <c r="A803" s="18">
        <v>816</v>
      </c>
      <c r="B803" s="16">
        <v>5</v>
      </c>
      <c r="C803" s="16">
        <v>6</v>
      </c>
      <c r="D803" s="16">
        <v>30</v>
      </c>
      <c r="E803" s="16">
        <v>30</v>
      </c>
      <c r="F803" s="16">
        <v>30</v>
      </c>
    </row>
    <row r="804" spans="1:6">
      <c r="A804" s="18">
        <v>817</v>
      </c>
      <c r="B804" s="16">
        <v>5</v>
      </c>
      <c r="C804" s="16">
        <v>10</v>
      </c>
      <c r="D804" s="16">
        <v>50</v>
      </c>
      <c r="E804" s="16">
        <v>50</v>
      </c>
      <c r="F804" s="16">
        <v>50</v>
      </c>
    </row>
    <row r="805" spans="1:6">
      <c r="A805" s="18">
        <v>818</v>
      </c>
      <c r="B805" s="16">
        <v>3.4</v>
      </c>
      <c r="C805" s="16">
        <v>13</v>
      </c>
      <c r="D805" s="16">
        <v>44.199999999999996</v>
      </c>
      <c r="E805" s="16">
        <v>44.199999999999996</v>
      </c>
      <c r="F805" s="16">
        <v>44.199999999999996</v>
      </c>
    </row>
    <row r="806" spans="1:6">
      <c r="A806" s="18">
        <v>819</v>
      </c>
      <c r="B806" s="16">
        <v>3.4</v>
      </c>
      <c r="C806" s="16">
        <v>10</v>
      </c>
      <c r="D806" s="16">
        <v>34</v>
      </c>
      <c r="E806" s="16">
        <v>34</v>
      </c>
      <c r="F806" s="16">
        <v>34</v>
      </c>
    </row>
    <row r="807" spans="1:6">
      <c r="A807" s="18">
        <v>820</v>
      </c>
      <c r="B807" s="16">
        <v>3.4</v>
      </c>
      <c r="C807" s="16">
        <v>1</v>
      </c>
      <c r="D807" s="16">
        <v>3.4</v>
      </c>
      <c r="E807" s="16">
        <v>3.4</v>
      </c>
      <c r="F807" s="16">
        <v>3.4</v>
      </c>
    </row>
    <row r="808" spans="1:6">
      <c r="A808" s="18">
        <v>821</v>
      </c>
      <c r="B808" s="16">
        <v>3.4</v>
      </c>
      <c r="C808" s="16">
        <v>18</v>
      </c>
      <c r="D808" s="16">
        <v>61.199999999999996</v>
      </c>
      <c r="E808" s="16">
        <v>61.199999999999996</v>
      </c>
      <c r="F808" s="16">
        <v>61.199999999999996</v>
      </c>
    </row>
    <row r="809" spans="1:6">
      <c r="A809" s="18">
        <v>822</v>
      </c>
      <c r="B809" s="16">
        <v>3.4</v>
      </c>
      <c r="C809" s="16">
        <v>4</v>
      </c>
      <c r="D809" s="16">
        <v>13.6</v>
      </c>
      <c r="E809" s="16">
        <v>13.6</v>
      </c>
      <c r="F809" s="16">
        <v>13.6</v>
      </c>
    </row>
    <row r="810" spans="1:6">
      <c r="A810" s="18">
        <v>823</v>
      </c>
      <c r="B810" s="16">
        <v>5</v>
      </c>
      <c r="C810" s="16">
        <v>3</v>
      </c>
      <c r="D810" s="16">
        <v>15</v>
      </c>
      <c r="E810" s="16">
        <v>15</v>
      </c>
      <c r="F810" s="16">
        <v>15</v>
      </c>
    </row>
    <row r="811" spans="1:6">
      <c r="A811" s="18">
        <v>824</v>
      </c>
      <c r="B811" s="16">
        <v>8</v>
      </c>
      <c r="C811" s="16">
        <v>3</v>
      </c>
      <c r="D811" s="16">
        <v>24</v>
      </c>
      <c r="E811" s="16">
        <v>24</v>
      </c>
      <c r="F811" s="16">
        <v>24</v>
      </c>
    </row>
    <row r="812" spans="1:6">
      <c r="A812" s="18">
        <v>825</v>
      </c>
      <c r="B812" s="16">
        <v>8</v>
      </c>
      <c r="C812" s="16">
        <v>15</v>
      </c>
      <c r="D812" s="16">
        <v>120</v>
      </c>
      <c r="E812" s="16">
        <v>120</v>
      </c>
      <c r="F812" s="16">
        <v>120</v>
      </c>
    </row>
    <row r="813" spans="1:6">
      <c r="A813" s="18">
        <v>826</v>
      </c>
      <c r="B813" s="16">
        <v>3.4</v>
      </c>
      <c r="C813" s="16">
        <v>13</v>
      </c>
      <c r="D813" s="16">
        <v>44.199999999999996</v>
      </c>
      <c r="E813" s="16">
        <v>44.199999999999996</v>
      </c>
      <c r="F813" s="16">
        <v>44.199999999999996</v>
      </c>
    </row>
    <row r="814" spans="1:6">
      <c r="A814" s="18">
        <v>827</v>
      </c>
      <c r="B814" s="16">
        <v>5</v>
      </c>
      <c r="C814" s="16">
        <v>19</v>
      </c>
      <c r="D814" s="16">
        <v>95</v>
      </c>
      <c r="E814" s="16">
        <v>95</v>
      </c>
      <c r="F814" s="16">
        <v>95</v>
      </c>
    </row>
    <row r="815" spans="1:6">
      <c r="A815" s="18">
        <v>828</v>
      </c>
      <c r="B815" s="16">
        <v>5</v>
      </c>
      <c r="C815" s="16">
        <v>0</v>
      </c>
      <c r="D815" s="16">
        <v>0</v>
      </c>
      <c r="E815" s="16">
        <v>0</v>
      </c>
      <c r="F815" s="16">
        <v>0</v>
      </c>
    </row>
    <row r="816" spans="1:6">
      <c r="A816" s="18">
        <v>829</v>
      </c>
      <c r="B816" s="16">
        <v>5</v>
      </c>
      <c r="C816" s="16">
        <v>4</v>
      </c>
      <c r="D816" s="16">
        <v>20</v>
      </c>
      <c r="E816" s="16">
        <v>20</v>
      </c>
      <c r="F816" s="16">
        <v>20</v>
      </c>
    </row>
    <row r="817" spans="1:6">
      <c r="A817" s="18">
        <v>830</v>
      </c>
      <c r="B817" s="16">
        <v>5</v>
      </c>
      <c r="C817" s="16">
        <v>3</v>
      </c>
      <c r="D817" s="16">
        <v>15</v>
      </c>
      <c r="E817" s="16">
        <v>15</v>
      </c>
      <c r="F817" s="16">
        <v>15</v>
      </c>
    </row>
    <row r="818" spans="1:6">
      <c r="A818" s="18">
        <v>831</v>
      </c>
      <c r="B818" s="16">
        <v>5</v>
      </c>
      <c r="C818" s="16">
        <v>5</v>
      </c>
      <c r="D818" s="16">
        <v>25</v>
      </c>
      <c r="E818" s="16">
        <v>25</v>
      </c>
      <c r="F818" s="16">
        <v>25</v>
      </c>
    </row>
    <row r="819" spans="1:6">
      <c r="A819" s="18">
        <v>832</v>
      </c>
      <c r="B819" s="16">
        <v>5</v>
      </c>
      <c r="C819" s="16">
        <v>2</v>
      </c>
      <c r="D819" s="16">
        <v>10</v>
      </c>
      <c r="E819" s="16">
        <v>10</v>
      </c>
      <c r="F819" s="16">
        <v>10</v>
      </c>
    </row>
    <row r="820" spans="1:6">
      <c r="A820" s="18">
        <v>833</v>
      </c>
      <c r="B820" s="16">
        <v>5</v>
      </c>
      <c r="C820" s="16">
        <v>4</v>
      </c>
      <c r="D820" s="16">
        <v>20</v>
      </c>
      <c r="E820" s="16">
        <v>20</v>
      </c>
      <c r="F820" s="16">
        <v>20</v>
      </c>
    </row>
    <row r="821" spans="1:6">
      <c r="A821" s="18">
        <v>834</v>
      </c>
      <c r="B821" s="16">
        <v>5</v>
      </c>
      <c r="C821" s="16">
        <v>20</v>
      </c>
      <c r="D821" s="16">
        <v>100</v>
      </c>
      <c r="E821" s="16">
        <v>100</v>
      </c>
      <c r="F821" s="16">
        <v>100</v>
      </c>
    </row>
    <row r="822" spans="1:6">
      <c r="A822" s="18">
        <v>835</v>
      </c>
      <c r="B822" s="16">
        <v>3.4</v>
      </c>
      <c r="C822" s="16">
        <v>11</v>
      </c>
      <c r="D822" s="16">
        <v>37.4</v>
      </c>
      <c r="E822" s="16">
        <v>37.4</v>
      </c>
      <c r="F822" s="16">
        <v>37.4</v>
      </c>
    </row>
    <row r="823" spans="1:6">
      <c r="A823" s="18">
        <v>836</v>
      </c>
      <c r="B823" s="16">
        <v>3.4</v>
      </c>
      <c r="C823" s="16">
        <v>8</v>
      </c>
      <c r="D823" s="16">
        <v>27.2</v>
      </c>
      <c r="E823" s="16">
        <v>27.2</v>
      </c>
      <c r="F823" s="16">
        <v>27.2</v>
      </c>
    </row>
    <row r="824" spans="1:6">
      <c r="A824" s="18">
        <v>837</v>
      </c>
      <c r="B824" s="16">
        <v>3.4</v>
      </c>
      <c r="C824" s="16">
        <v>0</v>
      </c>
      <c r="D824" s="16">
        <v>0</v>
      </c>
      <c r="E824" s="16">
        <v>0</v>
      </c>
      <c r="F824" s="16">
        <v>0</v>
      </c>
    </row>
    <row r="825" spans="1:6">
      <c r="A825" s="18">
        <v>838</v>
      </c>
      <c r="B825" s="16">
        <v>5</v>
      </c>
      <c r="C825" s="16">
        <v>1</v>
      </c>
      <c r="D825" s="16">
        <v>5</v>
      </c>
      <c r="E825" s="16">
        <v>5</v>
      </c>
      <c r="F825" s="16">
        <v>5</v>
      </c>
    </row>
    <row r="826" spans="1:6">
      <c r="A826" s="18">
        <v>839</v>
      </c>
      <c r="B826" s="16">
        <v>5</v>
      </c>
      <c r="C826" s="16">
        <v>7</v>
      </c>
      <c r="D826" s="16">
        <v>35</v>
      </c>
      <c r="E826" s="16">
        <v>35</v>
      </c>
      <c r="F826" s="16">
        <v>35</v>
      </c>
    </row>
    <row r="827" spans="1:6">
      <c r="A827" s="18">
        <v>840</v>
      </c>
      <c r="B827" s="16">
        <v>3.4</v>
      </c>
      <c r="C827" s="16">
        <v>17</v>
      </c>
      <c r="D827" s="16">
        <v>57.8</v>
      </c>
      <c r="E827" s="16">
        <v>57.8</v>
      </c>
      <c r="F827" s="16">
        <v>57.8</v>
      </c>
    </row>
    <row r="828" spans="1:6">
      <c r="A828" s="18">
        <v>841</v>
      </c>
      <c r="B828" s="16">
        <v>3.4</v>
      </c>
      <c r="C828" s="16">
        <v>11</v>
      </c>
      <c r="D828" s="16">
        <v>37.4</v>
      </c>
      <c r="E828" s="16">
        <v>37.4</v>
      </c>
      <c r="F828" s="16">
        <v>37.4</v>
      </c>
    </row>
    <row r="829" spans="1:6">
      <c r="A829" s="18">
        <v>842</v>
      </c>
      <c r="B829" s="16">
        <v>3.4</v>
      </c>
      <c r="C829" s="16">
        <v>11</v>
      </c>
      <c r="D829" s="16">
        <v>37.4</v>
      </c>
      <c r="E829" s="16">
        <v>37.4</v>
      </c>
      <c r="F829" s="16">
        <v>37.4</v>
      </c>
    </row>
    <row r="830" spans="1:6">
      <c r="A830" s="18">
        <v>843</v>
      </c>
      <c r="B830" s="16">
        <v>5</v>
      </c>
      <c r="C830" s="16">
        <v>7</v>
      </c>
      <c r="D830" s="16">
        <v>35</v>
      </c>
      <c r="E830" s="16">
        <v>35</v>
      </c>
      <c r="F830" s="16">
        <v>35</v>
      </c>
    </row>
    <row r="831" spans="1:6">
      <c r="A831" s="18">
        <v>844</v>
      </c>
      <c r="B831" s="16">
        <v>5</v>
      </c>
      <c r="C831" s="16">
        <v>20</v>
      </c>
      <c r="D831" s="16">
        <v>100</v>
      </c>
      <c r="E831" s="16">
        <v>100</v>
      </c>
      <c r="F831" s="16">
        <v>100</v>
      </c>
    </row>
    <row r="832" spans="1:6">
      <c r="A832" s="18">
        <v>845</v>
      </c>
      <c r="B832" s="16">
        <v>12</v>
      </c>
      <c r="C832" s="16">
        <v>8</v>
      </c>
      <c r="D832" s="16">
        <v>96</v>
      </c>
      <c r="E832" s="16">
        <v>96</v>
      </c>
      <c r="F832" s="16">
        <v>96</v>
      </c>
    </row>
    <row r="833" spans="1:6">
      <c r="A833" s="18">
        <v>846</v>
      </c>
      <c r="B833" s="16">
        <v>3.4</v>
      </c>
      <c r="C833" s="16">
        <v>12</v>
      </c>
      <c r="D833" s="16">
        <v>40.799999999999997</v>
      </c>
      <c r="E833" s="16">
        <v>40.799999999999997</v>
      </c>
      <c r="F833" s="16">
        <v>40.799999999999997</v>
      </c>
    </row>
    <row r="834" spans="1:6">
      <c r="A834" s="18">
        <v>847</v>
      </c>
      <c r="B834" s="16">
        <v>10.45</v>
      </c>
      <c r="C834" s="16">
        <v>3</v>
      </c>
      <c r="D834" s="16">
        <v>31.349999999999998</v>
      </c>
      <c r="E834" s="16">
        <v>31.349999999999998</v>
      </c>
      <c r="F834" s="16">
        <v>31.349999999999998</v>
      </c>
    </row>
    <row r="835" spans="1:6">
      <c r="A835" s="18">
        <v>848</v>
      </c>
      <c r="B835" s="16">
        <v>4</v>
      </c>
      <c r="C835" s="16">
        <v>9</v>
      </c>
      <c r="D835" s="16">
        <v>36</v>
      </c>
      <c r="E835" s="16">
        <v>36</v>
      </c>
      <c r="F835" s="16">
        <v>36</v>
      </c>
    </row>
    <row r="836" spans="1:6">
      <c r="A836" s="18">
        <v>849</v>
      </c>
      <c r="B836" s="16">
        <v>3.4</v>
      </c>
      <c r="C836" s="16">
        <v>3</v>
      </c>
      <c r="D836" s="16">
        <v>10.199999999999999</v>
      </c>
      <c r="E836" s="16">
        <v>10.199999999999999</v>
      </c>
      <c r="F836" s="16">
        <v>10.199999999999999</v>
      </c>
    </row>
    <row r="837" spans="1:6">
      <c r="A837" s="18">
        <v>850</v>
      </c>
      <c r="B837" s="16">
        <v>6.5</v>
      </c>
      <c r="C837" s="16">
        <v>4</v>
      </c>
      <c r="D837" s="16">
        <v>26</v>
      </c>
      <c r="E837" s="16">
        <v>26</v>
      </c>
      <c r="F837" s="16">
        <v>26</v>
      </c>
    </row>
    <row r="838" spans="1:6">
      <c r="A838" s="18">
        <v>851</v>
      </c>
      <c r="B838" s="16">
        <v>3.4</v>
      </c>
      <c r="C838" s="16">
        <v>16</v>
      </c>
      <c r="D838" s="16">
        <v>54.4</v>
      </c>
      <c r="E838" s="16">
        <v>54.4</v>
      </c>
      <c r="F838" s="16">
        <v>54.4</v>
      </c>
    </row>
    <row r="839" spans="1:6">
      <c r="A839" s="18">
        <v>852</v>
      </c>
      <c r="B839" s="16">
        <v>5</v>
      </c>
      <c r="C839" s="16">
        <v>1</v>
      </c>
      <c r="D839" s="16">
        <v>5</v>
      </c>
      <c r="E839" s="16">
        <v>5</v>
      </c>
      <c r="F839" s="16">
        <v>5</v>
      </c>
    </row>
    <row r="840" spans="1:6">
      <c r="A840" s="18">
        <v>853</v>
      </c>
      <c r="B840" s="16">
        <v>6.5</v>
      </c>
      <c r="C840" s="16">
        <v>14</v>
      </c>
      <c r="D840" s="16">
        <v>91</v>
      </c>
      <c r="E840" s="16">
        <v>91</v>
      </c>
      <c r="F840" s="16">
        <v>91</v>
      </c>
    </row>
    <row r="841" spans="1:6">
      <c r="A841" s="18">
        <v>854</v>
      </c>
      <c r="B841" s="16">
        <v>3.4</v>
      </c>
      <c r="C841" s="16">
        <v>9</v>
      </c>
      <c r="D841" s="16">
        <v>30.599999999999998</v>
      </c>
      <c r="E841" s="16">
        <v>30.599999999999998</v>
      </c>
      <c r="F841" s="16">
        <v>30.599999999999998</v>
      </c>
    </row>
    <row r="842" spans="1:6">
      <c r="A842" s="18">
        <v>855</v>
      </c>
      <c r="B842" s="16">
        <v>3.4</v>
      </c>
      <c r="C842" s="16">
        <v>3</v>
      </c>
      <c r="D842" s="16">
        <v>10.199999999999999</v>
      </c>
      <c r="E842" s="16">
        <v>10.199999999999999</v>
      </c>
      <c r="F842" s="16">
        <v>10.199999999999999</v>
      </c>
    </row>
    <row r="843" spans="1:6">
      <c r="A843" s="18">
        <v>856</v>
      </c>
      <c r="B843" s="16">
        <v>6.5</v>
      </c>
      <c r="C843" s="16">
        <v>14</v>
      </c>
      <c r="D843" s="16">
        <v>91</v>
      </c>
      <c r="E843" s="16">
        <v>91</v>
      </c>
      <c r="F843" s="16">
        <v>91</v>
      </c>
    </row>
    <row r="844" spans="1:6">
      <c r="A844" s="18">
        <v>857</v>
      </c>
      <c r="B844" s="16">
        <v>3.4</v>
      </c>
      <c r="C844" s="16">
        <v>14</v>
      </c>
      <c r="D844" s="16">
        <v>47.6</v>
      </c>
      <c r="E844" s="16">
        <v>47.6</v>
      </c>
      <c r="F844" s="16">
        <v>47.6</v>
      </c>
    </row>
    <row r="845" spans="1:6">
      <c r="A845" s="18">
        <v>858</v>
      </c>
      <c r="B845" s="16">
        <v>5</v>
      </c>
      <c r="C845" s="16">
        <v>5</v>
      </c>
      <c r="D845" s="16">
        <v>25</v>
      </c>
      <c r="E845" s="16">
        <v>25</v>
      </c>
      <c r="F845" s="16">
        <v>25</v>
      </c>
    </row>
    <row r="846" spans="1:6">
      <c r="A846" s="18">
        <v>859</v>
      </c>
      <c r="B846" s="16">
        <v>5</v>
      </c>
      <c r="C846" s="16">
        <v>12</v>
      </c>
      <c r="D846" s="16">
        <v>60</v>
      </c>
      <c r="E846" s="16">
        <v>60</v>
      </c>
      <c r="F846" s="16">
        <v>60</v>
      </c>
    </row>
    <row r="847" spans="1:6">
      <c r="A847" s="18">
        <v>860</v>
      </c>
      <c r="B847" s="16">
        <v>12</v>
      </c>
      <c r="C847" s="16">
        <v>9</v>
      </c>
      <c r="D847" s="16">
        <v>108</v>
      </c>
      <c r="E847" s="16">
        <v>108</v>
      </c>
      <c r="F847" s="16">
        <v>108</v>
      </c>
    </row>
    <row r="848" spans="1:6">
      <c r="A848" s="18">
        <v>861</v>
      </c>
      <c r="B848" s="16">
        <v>10.45</v>
      </c>
      <c r="C848" s="16">
        <v>7</v>
      </c>
      <c r="D848" s="16">
        <v>73.149999999999991</v>
      </c>
      <c r="E848" s="16">
        <v>73.149999999999991</v>
      </c>
      <c r="F848" s="16">
        <v>73.149999999999991</v>
      </c>
    </row>
    <row r="849" spans="1:6">
      <c r="A849" s="18">
        <v>862</v>
      </c>
      <c r="B849" s="16">
        <v>3.4</v>
      </c>
      <c r="C849" s="16">
        <v>13</v>
      </c>
      <c r="D849" s="16">
        <v>44.199999999999996</v>
      </c>
      <c r="E849" s="16">
        <v>44.199999999999996</v>
      </c>
      <c r="F849" s="16">
        <v>44.199999999999996</v>
      </c>
    </row>
    <row r="850" spans="1:6">
      <c r="A850" s="18">
        <v>863</v>
      </c>
      <c r="B850" s="16">
        <v>3.4</v>
      </c>
      <c r="C850" s="16">
        <v>17</v>
      </c>
      <c r="D850" s="16">
        <v>57.8</v>
      </c>
      <c r="E850" s="16">
        <v>57.8</v>
      </c>
      <c r="F850" s="16">
        <v>57.8</v>
      </c>
    </row>
    <row r="851" spans="1:6">
      <c r="A851" s="18">
        <v>864</v>
      </c>
      <c r="B851" s="16">
        <v>3.4</v>
      </c>
      <c r="C851" s="16">
        <v>19</v>
      </c>
      <c r="D851" s="16">
        <v>64.599999999999994</v>
      </c>
      <c r="E851" s="16">
        <v>64.599999999999994</v>
      </c>
      <c r="F851" s="16">
        <v>64.599999999999994</v>
      </c>
    </row>
    <row r="852" spans="1:6">
      <c r="A852" s="18">
        <v>865</v>
      </c>
      <c r="B852" s="16">
        <v>5</v>
      </c>
      <c r="C852" s="16">
        <v>1</v>
      </c>
      <c r="D852" s="16">
        <v>5</v>
      </c>
      <c r="E852" s="16">
        <v>5</v>
      </c>
      <c r="F852" s="16">
        <v>5</v>
      </c>
    </row>
    <row r="853" spans="1:6">
      <c r="A853" s="18">
        <v>866</v>
      </c>
      <c r="B853" s="16">
        <v>5</v>
      </c>
      <c r="C853" s="16">
        <v>3</v>
      </c>
      <c r="D853" s="16">
        <v>15</v>
      </c>
      <c r="E853" s="16">
        <v>15</v>
      </c>
      <c r="F853" s="16">
        <v>15</v>
      </c>
    </row>
    <row r="854" spans="1:6">
      <c r="A854" s="18">
        <v>867</v>
      </c>
      <c r="B854" s="16">
        <v>12</v>
      </c>
      <c r="C854" s="16">
        <v>9</v>
      </c>
      <c r="D854" s="16">
        <v>108</v>
      </c>
      <c r="E854" s="16">
        <v>108</v>
      </c>
      <c r="F854" s="16">
        <v>108</v>
      </c>
    </row>
    <row r="855" spans="1:6">
      <c r="A855" s="18">
        <v>868</v>
      </c>
      <c r="B855" s="16">
        <v>10.78</v>
      </c>
      <c r="C855" s="16">
        <v>5</v>
      </c>
      <c r="D855" s="16">
        <v>53.9</v>
      </c>
      <c r="E855" s="16">
        <v>53.9</v>
      </c>
      <c r="F855" s="16">
        <v>53.9</v>
      </c>
    </row>
    <row r="856" spans="1:6">
      <c r="A856" s="18">
        <v>869</v>
      </c>
      <c r="B856" s="16">
        <v>3.4</v>
      </c>
      <c r="C856" s="16">
        <v>10</v>
      </c>
      <c r="D856" s="16">
        <v>34</v>
      </c>
      <c r="E856" s="16">
        <v>34</v>
      </c>
      <c r="F856" s="16">
        <v>34</v>
      </c>
    </row>
    <row r="857" spans="1:6">
      <c r="A857" s="18">
        <v>870</v>
      </c>
      <c r="B857" s="16">
        <v>3.4</v>
      </c>
      <c r="C857" s="16">
        <v>18</v>
      </c>
      <c r="D857" s="16">
        <v>61.199999999999996</v>
      </c>
      <c r="E857" s="16">
        <v>61.199999999999996</v>
      </c>
      <c r="F857" s="16">
        <v>61.199999999999996</v>
      </c>
    </row>
    <row r="858" spans="1:6">
      <c r="A858" s="18">
        <v>871</v>
      </c>
      <c r="B858" s="16">
        <v>3.4</v>
      </c>
      <c r="C858" s="16">
        <v>6</v>
      </c>
      <c r="D858" s="16">
        <v>20.399999999999999</v>
      </c>
      <c r="E858" s="16">
        <v>20.399999999999999</v>
      </c>
      <c r="F858" s="16">
        <v>20.399999999999999</v>
      </c>
    </row>
    <row r="859" spans="1:6">
      <c r="A859" s="18">
        <v>872</v>
      </c>
      <c r="B859" s="16">
        <v>5</v>
      </c>
      <c r="C859" s="16">
        <v>12</v>
      </c>
      <c r="D859" s="16">
        <v>60</v>
      </c>
      <c r="E859" s="16">
        <v>60</v>
      </c>
      <c r="F859" s="16">
        <v>60</v>
      </c>
    </row>
    <row r="860" spans="1:6">
      <c r="A860" s="18">
        <v>873</v>
      </c>
      <c r="B860" s="16">
        <v>10.78</v>
      </c>
      <c r="C860" s="16">
        <v>14</v>
      </c>
      <c r="D860" s="16">
        <v>150.91999999999999</v>
      </c>
      <c r="E860" s="16">
        <v>150.91999999999999</v>
      </c>
      <c r="F860" s="16">
        <v>150.91999999999999</v>
      </c>
    </row>
    <row r="861" spans="1:6">
      <c r="A861" s="18">
        <v>874</v>
      </c>
      <c r="B861" s="16">
        <v>5</v>
      </c>
      <c r="C861" s="16">
        <v>1</v>
      </c>
      <c r="D861" s="16">
        <v>5</v>
      </c>
      <c r="E861" s="16">
        <v>5</v>
      </c>
      <c r="F861" s="16">
        <v>5</v>
      </c>
    </row>
    <row r="862" spans="1:6">
      <c r="A862" s="18">
        <v>875</v>
      </c>
      <c r="B862" s="16">
        <v>5</v>
      </c>
      <c r="C862" s="16">
        <v>18</v>
      </c>
      <c r="D862" s="16">
        <v>90</v>
      </c>
      <c r="E862" s="16">
        <v>90</v>
      </c>
      <c r="F862" s="16">
        <v>90</v>
      </c>
    </row>
    <row r="863" spans="1:6">
      <c r="A863" s="18">
        <v>876</v>
      </c>
      <c r="B863" s="16">
        <v>5</v>
      </c>
      <c r="C863" s="16">
        <v>4</v>
      </c>
      <c r="D863" s="16">
        <v>20</v>
      </c>
      <c r="E863" s="16">
        <v>20</v>
      </c>
      <c r="F863" s="16">
        <v>20</v>
      </c>
    </row>
    <row r="864" spans="1:6">
      <c r="A864" s="18">
        <v>877</v>
      </c>
      <c r="B864" s="16">
        <v>3.4</v>
      </c>
      <c r="C864" s="16">
        <v>10</v>
      </c>
      <c r="D864" s="16">
        <v>34</v>
      </c>
      <c r="E864" s="16">
        <v>34</v>
      </c>
      <c r="F864" s="16">
        <v>34</v>
      </c>
    </row>
    <row r="865" spans="1:6">
      <c r="A865" s="18">
        <v>878</v>
      </c>
      <c r="B865" s="16">
        <v>3.4</v>
      </c>
      <c r="C865" s="16">
        <v>11</v>
      </c>
      <c r="D865" s="16">
        <v>37.4</v>
      </c>
      <c r="E865" s="16">
        <v>37.4</v>
      </c>
      <c r="F865" s="16">
        <v>37.4</v>
      </c>
    </row>
    <row r="866" spans="1:6">
      <c r="A866" s="18">
        <v>879</v>
      </c>
      <c r="B866" s="16">
        <v>3.4</v>
      </c>
      <c r="C866" s="16">
        <v>20</v>
      </c>
      <c r="D866" s="16">
        <v>68</v>
      </c>
      <c r="E866" s="16">
        <v>68</v>
      </c>
      <c r="F866" s="16">
        <v>68</v>
      </c>
    </row>
    <row r="867" spans="1:6">
      <c r="A867" s="18">
        <v>880</v>
      </c>
      <c r="B867" s="16">
        <v>3.4</v>
      </c>
      <c r="C867" s="16">
        <v>6</v>
      </c>
      <c r="D867" s="16">
        <v>20.399999999999999</v>
      </c>
      <c r="E867" s="16">
        <v>20.399999999999999</v>
      </c>
      <c r="F867" s="16">
        <v>20.399999999999999</v>
      </c>
    </row>
    <row r="868" spans="1:6">
      <c r="A868" s="18">
        <v>881</v>
      </c>
      <c r="B868" s="16">
        <v>3.4</v>
      </c>
      <c r="C868" s="16">
        <v>20</v>
      </c>
      <c r="D868" s="16">
        <v>68</v>
      </c>
      <c r="E868" s="16">
        <v>68</v>
      </c>
      <c r="F868" s="16">
        <v>68</v>
      </c>
    </row>
    <row r="869" spans="1:6">
      <c r="A869" s="18">
        <v>882</v>
      </c>
      <c r="B869" s="16">
        <v>5</v>
      </c>
      <c r="C869" s="16">
        <v>11</v>
      </c>
      <c r="D869" s="16">
        <v>55</v>
      </c>
      <c r="E869" s="16">
        <v>55</v>
      </c>
      <c r="F869" s="16">
        <v>55</v>
      </c>
    </row>
    <row r="870" spans="1:6">
      <c r="A870" s="18">
        <v>883</v>
      </c>
      <c r="B870" s="16">
        <v>8</v>
      </c>
      <c r="C870" s="16">
        <v>3</v>
      </c>
      <c r="D870" s="16">
        <v>24</v>
      </c>
      <c r="E870" s="16">
        <v>24</v>
      </c>
      <c r="F870" s="16">
        <v>24</v>
      </c>
    </row>
    <row r="871" spans="1:6">
      <c r="A871" s="18">
        <v>884</v>
      </c>
      <c r="B871" s="16">
        <v>8</v>
      </c>
      <c r="C871" s="16">
        <v>3</v>
      </c>
      <c r="D871" s="16">
        <v>24</v>
      </c>
      <c r="E871" s="16">
        <v>24</v>
      </c>
      <c r="F871" s="16">
        <v>24</v>
      </c>
    </row>
    <row r="872" spans="1:6">
      <c r="A872" s="18">
        <v>885</v>
      </c>
      <c r="B872" s="16">
        <v>3.4</v>
      </c>
      <c r="C872" s="16">
        <v>3</v>
      </c>
      <c r="D872" s="16">
        <v>10.199999999999999</v>
      </c>
      <c r="E872" s="16">
        <v>10.199999999999999</v>
      </c>
      <c r="F872" s="16">
        <v>10.199999999999999</v>
      </c>
    </row>
    <row r="873" spans="1:6">
      <c r="A873" s="18">
        <v>886</v>
      </c>
      <c r="B873" s="16">
        <v>5</v>
      </c>
      <c r="C873" s="16">
        <v>15</v>
      </c>
      <c r="D873" s="16">
        <v>75</v>
      </c>
      <c r="E873" s="16">
        <v>75</v>
      </c>
      <c r="F873" s="16">
        <v>75</v>
      </c>
    </row>
    <row r="874" spans="1:6">
      <c r="A874" s="18">
        <v>887</v>
      </c>
      <c r="B874" s="16">
        <v>5</v>
      </c>
      <c r="C874" s="16">
        <v>19</v>
      </c>
      <c r="D874" s="16">
        <v>95</v>
      </c>
      <c r="E874" s="16">
        <v>95</v>
      </c>
      <c r="F874" s="16">
        <v>95</v>
      </c>
    </row>
    <row r="875" spans="1:6">
      <c r="A875" s="18">
        <v>888</v>
      </c>
      <c r="B875" s="16">
        <v>5</v>
      </c>
      <c r="C875" s="16">
        <v>12</v>
      </c>
      <c r="D875" s="16">
        <v>60</v>
      </c>
      <c r="E875" s="16">
        <v>60</v>
      </c>
      <c r="F875" s="16">
        <v>60</v>
      </c>
    </row>
    <row r="876" spans="1:6">
      <c r="A876" s="18">
        <v>889</v>
      </c>
      <c r="B876" s="16">
        <v>5</v>
      </c>
      <c r="C876" s="16">
        <v>13</v>
      </c>
      <c r="D876" s="16">
        <v>65</v>
      </c>
      <c r="E876" s="16">
        <v>65</v>
      </c>
      <c r="F876" s="16">
        <v>65</v>
      </c>
    </row>
    <row r="877" spans="1:6">
      <c r="A877" s="18">
        <v>890</v>
      </c>
      <c r="B877" s="16">
        <v>5</v>
      </c>
      <c r="C877" s="16">
        <v>2</v>
      </c>
      <c r="D877" s="16">
        <v>10</v>
      </c>
      <c r="E877" s="16">
        <v>10</v>
      </c>
      <c r="F877" s="16">
        <v>10</v>
      </c>
    </row>
    <row r="878" spans="1:6">
      <c r="A878" s="18">
        <v>891</v>
      </c>
      <c r="B878" s="16">
        <v>5</v>
      </c>
      <c r="C878" s="16">
        <v>8</v>
      </c>
      <c r="D878" s="16">
        <v>40</v>
      </c>
      <c r="E878" s="16">
        <v>40</v>
      </c>
      <c r="F878" s="16">
        <v>40</v>
      </c>
    </row>
    <row r="879" spans="1:6">
      <c r="A879" s="18">
        <v>892</v>
      </c>
      <c r="B879" s="16">
        <v>5</v>
      </c>
      <c r="C879" s="16">
        <v>17</v>
      </c>
      <c r="D879" s="16">
        <v>85</v>
      </c>
      <c r="E879" s="16">
        <v>85</v>
      </c>
      <c r="F879" s="16">
        <v>85</v>
      </c>
    </row>
    <row r="880" spans="1:6">
      <c r="A880" s="18">
        <v>893</v>
      </c>
      <c r="B880" s="16">
        <v>5</v>
      </c>
      <c r="C880" s="16">
        <v>18</v>
      </c>
      <c r="D880" s="16">
        <v>90</v>
      </c>
      <c r="E880" s="16">
        <v>90</v>
      </c>
      <c r="F880" s="16">
        <v>90</v>
      </c>
    </row>
    <row r="881" spans="1:6">
      <c r="A881" s="18">
        <v>894</v>
      </c>
      <c r="B881" s="16">
        <v>3.4</v>
      </c>
      <c r="C881" s="16">
        <v>7</v>
      </c>
      <c r="D881" s="16">
        <v>23.8</v>
      </c>
      <c r="E881" s="16">
        <v>23.8</v>
      </c>
      <c r="F881" s="16">
        <v>23.8</v>
      </c>
    </row>
    <row r="882" spans="1:6">
      <c r="A882" s="18">
        <v>895</v>
      </c>
      <c r="B882" s="16">
        <v>3.4</v>
      </c>
      <c r="C882" s="16">
        <v>18</v>
      </c>
      <c r="D882" s="16">
        <v>61.199999999999996</v>
      </c>
      <c r="E882" s="16">
        <v>61.199999999999996</v>
      </c>
      <c r="F882" s="16">
        <v>61.199999999999996</v>
      </c>
    </row>
    <row r="883" spans="1:6">
      <c r="A883" s="18">
        <v>896</v>
      </c>
      <c r="B883" s="16">
        <v>3.4</v>
      </c>
      <c r="C883" s="16">
        <v>2</v>
      </c>
      <c r="D883" s="16">
        <v>6.8</v>
      </c>
      <c r="E883" s="16">
        <v>6.8</v>
      </c>
      <c r="F883" s="16">
        <v>6.8</v>
      </c>
    </row>
    <row r="884" spans="1:6">
      <c r="A884" s="18">
        <v>897</v>
      </c>
      <c r="B884" s="16">
        <v>5</v>
      </c>
      <c r="C884" s="16">
        <v>16</v>
      </c>
      <c r="D884" s="16">
        <v>80</v>
      </c>
      <c r="E884" s="16">
        <v>80</v>
      </c>
      <c r="F884" s="16">
        <v>80</v>
      </c>
    </row>
    <row r="885" spans="1:6">
      <c r="A885" s="18">
        <v>898</v>
      </c>
      <c r="B885" s="16">
        <v>5</v>
      </c>
      <c r="C885" s="16">
        <v>3</v>
      </c>
      <c r="D885" s="16">
        <v>15</v>
      </c>
      <c r="E885" s="16">
        <v>15</v>
      </c>
      <c r="F885" s="16">
        <v>15</v>
      </c>
    </row>
    <row r="886" spans="1:6">
      <c r="A886" s="18">
        <v>899</v>
      </c>
      <c r="B886" s="16">
        <v>3.4</v>
      </c>
      <c r="C886" s="16">
        <v>12</v>
      </c>
      <c r="D886" s="16">
        <v>40.799999999999997</v>
      </c>
      <c r="E886" s="16">
        <v>40.799999999999997</v>
      </c>
      <c r="F886" s="16">
        <v>40.799999999999997</v>
      </c>
    </row>
    <row r="887" spans="1:6">
      <c r="A887" s="18">
        <v>900</v>
      </c>
      <c r="B887" s="16">
        <v>3.4</v>
      </c>
      <c r="C887" s="16">
        <v>5</v>
      </c>
      <c r="D887" s="16">
        <v>17</v>
      </c>
      <c r="E887" s="16">
        <v>17</v>
      </c>
      <c r="F887" s="16">
        <v>17</v>
      </c>
    </row>
    <row r="888" spans="1:6">
      <c r="A888" s="18">
        <v>901</v>
      </c>
      <c r="B888" s="16">
        <v>5</v>
      </c>
      <c r="C888" s="16">
        <v>2</v>
      </c>
      <c r="D888" s="16">
        <v>10</v>
      </c>
      <c r="E888" s="16">
        <v>10</v>
      </c>
      <c r="F888" s="16">
        <v>10</v>
      </c>
    </row>
    <row r="889" spans="1:6">
      <c r="A889" s="18">
        <v>902</v>
      </c>
      <c r="B889" s="16">
        <v>3.4</v>
      </c>
      <c r="C889" s="16">
        <v>9</v>
      </c>
      <c r="D889" s="16">
        <v>30.599999999999998</v>
      </c>
      <c r="E889" s="16">
        <v>30.599999999999998</v>
      </c>
      <c r="F889" s="16">
        <v>30.599999999999998</v>
      </c>
    </row>
    <row r="890" spans="1:6">
      <c r="A890" s="18">
        <v>903</v>
      </c>
      <c r="B890" s="16">
        <v>10.45</v>
      </c>
      <c r="C890" s="16">
        <v>1</v>
      </c>
      <c r="D890" s="16">
        <v>10.45</v>
      </c>
      <c r="E890" s="16">
        <v>10.45</v>
      </c>
      <c r="F890" s="16">
        <v>10.45</v>
      </c>
    </row>
    <row r="891" spans="1:6">
      <c r="A891" s="18">
        <v>904</v>
      </c>
      <c r="B891" s="16">
        <v>10.78</v>
      </c>
      <c r="C891" s="16">
        <v>10</v>
      </c>
      <c r="D891" s="16">
        <v>107.8</v>
      </c>
      <c r="E891" s="16">
        <v>107.8</v>
      </c>
      <c r="F891" s="16">
        <v>107.8</v>
      </c>
    </row>
    <row r="892" spans="1:6">
      <c r="A892" s="18">
        <v>905</v>
      </c>
      <c r="B892" s="16">
        <v>3.4</v>
      </c>
      <c r="C892" s="16">
        <v>4</v>
      </c>
      <c r="D892" s="16">
        <v>13.6</v>
      </c>
      <c r="E892" s="16">
        <v>13.6</v>
      </c>
      <c r="F892" s="16">
        <v>13.6</v>
      </c>
    </row>
    <row r="893" spans="1:6">
      <c r="A893" s="18">
        <v>906</v>
      </c>
      <c r="B893" s="16">
        <v>5</v>
      </c>
      <c r="C893" s="16">
        <v>5</v>
      </c>
      <c r="D893" s="16">
        <v>25</v>
      </c>
      <c r="E893" s="16">
        <v>25</v>
      </c>
      <c r="F893" s="16">
        <v>25</v>
      </c>
    </row>
    <row r="894" spans="1:6">
      <c r="A894" s="18">
        <v>907</v>
      </c>
      <c r="B894" s="16">
        <v>6.5</v>
      </c>
      <c r="C894" s="16">
        <v>18</v>
      </c>
      <c r="D894" s="16">
        <v>117</v>
      </c>
      <c r="E894" s="16">
        <v>117</v>
      </c>
      <c r="F894" s="16">
        <v>117</v>
      </c>
    </row>
    <row r="895" spans="1:6">
      <c r="A895" s="18">
        <v>908</v>
      </c>
      <c r="B895" s="16">
        <v>3.4</v>
      </c>
      <c r="C895" s="16">
        <v>15</v>
      </c>
      <c r="D895" s="16">
        <v>51</v>
      </c>
      <c r="E895" s="16">
        <v>51</v>
      </c>
      <c r="F895" s="16">
        <v>51</v>
      </c>
    </row>
    <row r="896" spans="1:6">
      <c r="A896" s="18">
        <v>909</v>
      </c>
      <c r="B896" s="16">
        <v>3.4</v>
      </c>
      <c r="C896" s="16">
        <v>15</v>
      </c>
      <c r="D896" s="16">
        <v>51</v>
      </c>
      <c r="E896" s="16">
        <v>51</v>
      </c>
      <c r="F896" s="16">
        <v>51</v>
      </c>
    </row>
    <row r="897" spans="1:6">
      <c r="A897" s="18">
        <v>910</v>
      </c>
      <c r="B897" s="16">
        <v>6.5</v>
      </c>
      <c r="C897" s="16">
        <v>0</v>
      </c>
      <c r="D897" s="16">
        <v>0</v>
      </c>
      <c r="E897" s="16">
        <v>0</v>
      </c>
      <c r="F897" s="16">
        <v>0</v>
      </c>
    </row>
    <row r="898" spans="1:6">
      <c r="A898" s="18">
        <v>911</v>
      </c>
      <c r="B898" s="16">
        <v>3.4</v>
      </c>
      <c r="C898" s="16">
        <v>13</v>
      </c>
      <c r="D898" s="16">
        <v>44.199999999999996</v>
      </c>
      <c r="E898" s="16">
        <v>44.199999999999996</v>
      </c>
      <c r="F898" s="16">
        <v>44.199999999999996</v>
      </c>
    </row>
    <row r="899" spans="1:6">
      <c r="A899" s="18">
        <v>912</v>
      </c>
      <c r="B899" s="16">
        <v>5</v>
      </c>
      <c r="C899" s="16">
        <v>1</v>
      </c>
      <c r="D899" s="16">
        <v>5</v>
      </c>
      <c r="E899" s="16">
        <v>5</v>
      </c>
      <c r="F899" s="16">
        <v>5</v>
      </c>
    </row>
    <row r="900" spans="1:6">
      <c r="A900" s="18">
        <v>913</v>
      </c>
      <c r="B900" s="16">
        <v>12</v>
      </c>
      <c r="C900" s="16">
        <v>6</v>
      </c>
      <c r="D900" s="16">
        <v>72</v>
      </c>
      <c r="E900" s="16">
        <v>72</v>
      </c>
      <c r="F900" s="16">
        <v>72</v>
      </c>
    </row>
    <row r="901" spans="1:6">
      <c r="A901" s="18">
        <v>914</v>
      </c>
      <c r="B901" s="16">
        <v>3.4</v>
      </c>
      <c r="C901" s="16">
        <v>10</v>
      </c>
      <c r="D901" s="16">
        <v>34</v>
      </c>
      <c r="E901" s="16">
        <v>34</v>
      </c>
      <c r="F901" s="16">
        <v>34</v>
      </c>
    </row>
    <row r="902" spans="1:6">
      <c r="A902" s="18">
        <v>915</v>
      </c>
      <c r="B902" s="16">
        <v>10.45</v>
      </c>
      <c r="C902" s="16">
        <v>12</v>
      </c>
      <c r="D902" s="16">
        <v>125.39999999999999</v>
      </c>
      <c r="E902" s="16">
        <v>125.39999999999999</v>
      </c>
      <c r="F902" s="16">
        <v>125.39999999999999</v>
      </c>
    </row>
    <row r="903" spans="1:6">
      <c r="A903" s="18">
        <v>916</v>
      </c>
      <c r="B903" s="16">
        <v>5</v>
      </c>
      <c r="C903" s="16">
        <v>12</v>
      </c>
      <c r="D903" s="16">
        <v>60</v>
      </c>
      <c r="E903" s="16">
        <v>60</v>
      </c>
      <c r="F903" s="16">
        <v>60</v>
      </c>
    </row>
    <row r="904" spans="1:6">
      <c r="A904" s="18">
        <v>917</v>
      </c>
      <c r="B904" s="16">
        <v>5</v>
      </c>
      <c r="C904" s="16">
        <v>5</v>
      </c>
      <c r="D904" s="16">
        <v>25</v>
      </c>
      <c r="E904" s="16">
        <v>25</v>
      </c>
      <c r="F904" s="16">
        <v>25</v>
      </c>
    </row>
    <row r="905" spans="1:6">
      <c r="A905" s="18">
        <v>918</v>
      </c>
      <c r="B905" s="16">
        <v>12</v>
      </c>
      <c r="C905" s="16">
        <v>6</v>
      </c>
      <c r="D905" s="16">
        <v>72</v>
      </c>
      <c r="E905" s="16">
        <v>72</v>
      </c>
      <c r="F905" s="16">
        <v>72</v>
      </c>
    </row>
    <row r="906" spans="1:6">
      <c r="A906" s="18">
        <v>919</v>
      </c>
      <c r="B906" s="16">
        <v>3.4</v>
      </c>
      <c r="C906" s="16">
        <v>7</v>
      </c>
      <c r="D906" s="16">
        <v>23.8</v>
      </c>
      <c r="E906" s="16">
        <v>23.8</v>
      </c>
      <c r="F906" s="16">
        <v>23.8</v>
      </c>
    </row>
    <row r="907" spans="1:6">
      <c r="A907" s="18">
        <v>920</v>
      </c>
      <c r="B907" s="16">
        <v>3.4</v>
      </c>
      <c r="C907" s="16">
        <v>6</v>
      </c>
      <c r="D907" s="16">
        <v>20.399999999999999</v>
      </c>
      <c r="E907" s="16">
        <v>20.399999999999999</v>
      </c>
      <c r="F907" s="16">
        <v>20.399999999999999</v>
      </c>
    </row>
    <row r="908" spans="1:6">
      <c r="A908" s="18">
        <v>921</v>
      </c>
      <c r="B908" s="16">
        <v>10.78</v>
      </c>
      <c r="C908" s="16">
        <v>1</v>
      </c>
      <c r="D908" s="16">
        <v>10.78</v>
      </c>
      <c r="E908" s="16">
        <v>10.78</v>
      </c>
      <c r="F908" s="16">
        <v>10.78</v>
      </c>
    </row>
    <row r="909" spans="1:6">
      <c r="A909" s="18">
        <v>922</v>
      </c>
      <c r="B909" s="16">
        <v>5</v>
      </c>
      <c r="C909" s="16">
        <v>7</v>
      </c>
      <c r="D909" s="16">
        <v>35</v>
      </c>
      <c r="E909" s="16">
        <v>35</v>
      </c>
      <c r="F909" s="16">
        <v>35</v>
      </c>
    </row>
    <row r="910" spans="1:6">
      <c r="A910" s="18">
        <v>923</v>
      </c>
      <c r="B910" s="16">
        <v>3.4</v>
      </c>
      <c r="C910" s="16">
        <v>8</v>
      </c>
      <c r="D910" s="16">
        <v>27.2</v>
      </c>
      <c r="E910" s="16">
        <v>27.2</v>
      </c>
      <c r="F910" s="16">
        <v>27.2</v>
      </c>
    </row>
    <row r="911" spans="1:6">
      <c r="A911" s="18">
        <v>924</v>
      </c>
      <c r="B911" s="16">
        <v>5</v>
      </c>
      <c r="C911" s="16">
        <v>19</v>
      </c>
      <c r="D911" s="16">
        <v>95</v>
      </c>
      <c r="E911" s="16">
        <v>95</v>
      </c>
      <c r="F911" s="16">
        <v>95</v>
      </c>
    </row>
    <row r="912" spans="1:6">
      <c r="A912" s="18">
        <v>925</v>
      </c>
      <c r="B912" s="16">
        <v>12</v>
      </c>
      <c r="C912" s="16">
        <v>20</v>
      </c>
      <c r="D912" s="16">
        <v>240</v>
      </c>
      <c r="E912" s="16">
        <v>240</v>
      </c>
      <c r="F912" s="16">
        <v>240</v>
      </c>
    </row>
    <row r="913" spans="1:6">
      <c r="A913" s="18">
        <v>926</v>
      </c>
      <c r="B913" s="16">
        <v>3.4</v>
      </c>
      <c r="C913" s="16">
        <v>9</v>
      </c>
      <c r="D913" s="16">
        <v>30.599999999999998</v>
      </c>
      <c r="E913" s="16">
        <v>30.599999999999998</v>
      </c>
      <c r="F913" s="16">
        <v>30.599999999999998</v>
      </c>
    </row>
    <row r="914" spans="1:6">
      <c r="A914" s="18">
        <v>927</v>
      </c>
      <c r="B914" s="16">
        <v>3.4</v>
      </c>
      <c r="C914" s="16">
        <v>17</v>
      </c>
      <c r="D914" s="16">
        <v>57.8</v>
      </c>
      <c r="E914" s="16">
        <v>57.8</v>
      </c>
      <c r="F914" s="16">
        <v>57.8</v>
      </c>
    </row>
    <row r="915" spans="1:6">
      <c r="A915" s="18">
        <v>928</v>
      </c>
      <c r="B915" s="16">
        <v>3.4</v>
      </c>
      <c r="C915" s="16">
        <v>13</v>
      </c>
      <c r="D915" s="16">
        <v>44.199999999999996</v>
      </c>
      <c r="E915" s="16">
        <v>44.199999999999996</v>
      </c>
      <c r="F915" s="16">
        <v>44.199999999999996</v>
      </c>
    </row>
    <row r="916" spans="1:6">
      <c r="A916" s="18">
        <v>929</v>
      </c>
      <c r="B916" s="16">
        <v>5</v>
      </c>
      <c r="C916" s="16">
        <v>12</v>
      </c>
      <c r="D916" s="16">
        <v>60</v>
      </c>
      <c r="E916" s="16">
        <v>60</v>
      </c>
      <c r="F916" s="16">
        <v>60</v>
      </c>
    </row>
    <row r="917" spans="1:6">
      <c r="A917" s="18">
        <v>930</v>
      </c>
      <c r="B917" s="16">
        <v>4</v>
      </c>
      <c r="C917" s="16">
        <v>14</v>
      </c>
      <c r="D917" s="16">
        <v>56</v>
      </c>
      <c r="E917" s="16">
        <v>56</v>
      </c>
      <c r="F917" s="16">
        <v>56</v>
      </c>
    </row>
    <row r="918" spans="1:6">
      <c r="A918" s="18">
        <v>931</v>
      </c>
      <c r="B918" s="16">
        <v>3.4</v>
      </c>
      <c r="C918" s="16">
        <v>12</v>
      </c>
      <c r="D918" s="16">
        <v>40.799999999999997</v>
      </c>
      <c r="E918" s="16">
        <v>40.799999999999997</v>
      </c>
      <c r="F918" s="16">
        <v>40.799999999999997</v>
      </c>
    </row>
    <row r="919" spans="1:6">
      <c r="A919" s="18">
        <v>932</v>
      </c>
      <c r="B919" s="16">
        <v>6.5</v>
      </c>
      <c r="C919" s="16">
        <v>16</v>
      </c>
      <c r="D919" s="16">
        <v>104</v>
      </c>
      <c r="E919" s="16">
        <v>104</v>
      </c>
      <c r="F919" s="16">
        <v>104</v>
      </c>
    </row>
    <row r="920" spans="1:6">
      <c r="A920" s="18">
        <v>933</v>
      </c>
      <c r="B920" s="16">
        <v>5</v>
      </c>
      <c r="C920" s="16">
        <v>2</v>
      </c>
      <c r="D920" s="16">
        <v>10</v>
      </c>
      <c r="E920" s="16">
        <v>10</v>
      </c>
      <c r="F920" s="16">
        <v>10</v>
      </c>
    </row>
    <row r="921" spans="1:6">
      <c r="A921" s="18">
        <v>934</v>
      </c>
      <c r="B921" s="16">
        <v>5</v>
      </c>
      <c r="C921" s="16">
        <v>11</v>
      </c>
      <c r="D921" s="16">
        <v>55</v>
      </c>
      <c r="E921" s="16">
        <v>55</v>
      </c>
      <c r="F921" s="16">
        <v>55</v>
      </c>
    </row>
    <row r="922" spans="1:6">
      <c r="A922" s="18">
        <v>935</v>
      </c>
      <c r="B922" s="16">
        <v>5</v>
      </c>
      <c r="C922" s="16">
        <v>18</v>
      </c>
      <c r="D922" s="16">
        <v>90</v>
      </c>
      <c r="E922" s="16">
        <v>90</v>
      </c>
      <c r="F922" s="16">
        <v>90</v>
      </c>
    </row>
    <row r="923" spans="1:6">
      <c r="A923" s="18">
        <v>936</v>
      </c>
      <c r="B923" s="16">
        <v>3.4</v>
      </c>
      <c r="C923" s="16">
        <v>19</v>
      </c>
      <c r="D923" s="16">
        <v>64.599999999999994</v>
      </c>
      <c r="E923" s="16">
        <v>64.599999999999994</v>
      </c>
      <c r="F923" s="16">
        <v>64.599999999999994</v>
      </c>
    </row>
    <row r="924" spans="1:6">
      <c r="A924" s="18">
        <v>937</v>
      </c>
      <c r="B924" s="16">
        <v>3.4</v>
      </c>
      <c r="C924" s="16">
        <v>20</v>
      </c>
      <c r="D924" s="16">
        <v>68</v>
      </c>
      <c r="E924" s="16">
        <v>68</v>
      </c>
      <c r="F924" s="16">
        <v>68</v>
      </c>
    </row>
    <row r="925" spans="1:6">
      <c r="A925" s="18">
        <v>938</v>
      </c>
      <c r="B925" s="16">
        <v>3.4</v>
      </c>
      <c r="C925" s="16">
        <v>7</v>
      </c>
      <c r="D925" s="16">
        <v>23.8</v>
      </c>
      <c r="E925" s="16">
        <v>23.8</v>
      </c>
      <c r="F925" s="16">
        <v>23.8</v>
      </c>
    </row>
    <row r="926" spans="1:6">
      <c r="A926" s="18">
        <v>939</v>
      </c>
      <c r="B926" s="16">
        <v>3.4</v>
      </c>
      <c r="C926" s="16">
        <v>17</v>
      </c>
      <c r="D926" s="16">
        <v>57.8</v>
      </c>
      <c r="E926" s="16">
        <v>57.8</v>
      </c>
      <c r="F926" s="16">
        <v>57.8</v>
      </c>
    </row>
    <row r="927" spans="1:6">
      <c r="A927" s="18">
        <v>940</v>
      </c>
      <c r="B927" s="16">
        <v>3.4</v>
      </c>
      <c r="C927" s="16">
        <v>14</v>
      </c>
      <c r="D927" s="16">
        <v>47.6</v>
      </c>
      <c r="E927" s="16">
        <v>47.6</v>
      </c>
      <c r="F927" s="16">
        <v>47.6</v>
      </c>
    </row>
    <row r="928" spans="1:6">
      <c r="A928" s="18">
        <v>941</v>
      </c>
      <c r="B928" s="16">
        <v>5</v>
      </c>
      <c r="C928" s="16">
        <v>10</v>
      </c>
      <c r="D928" s="16">
        <v>50</v>
      </c>
      <c r="E928" s="16">
        <v>50</v>
      </c>
      <c r="F928" s="16">
        <v>50</v>
      </c>
    </row>
    <row r="929" spans="1:6">
      <c r="A929" s="18">
        <v>942</v>
      </c>
      <c r="B929" s="16">
        <v>8</v>
      </c>
      <c r="C929" s="16">
        <v>18</v>
      </c>
      <c r="D929" s="16">
        <v>144</v>
      </c>
      <c r="E929" s="16">
        <v>144</v>
      </c>
      <c r="F929" s="16">
        <v>144</v>
      </c>
    </row>
    <row r="930" spans="1:6">
      <c r="A930" s="18">
        <v>943</v>
      </c>
      <c r="B930" s="16">
        <v>8</v>
      </c>
      <c r="C930" s="16">
        <v>10</v>
      </c>
      <c r="D930" s="16">
        <v>80</v>
      </c>
      <c r="E930" s="16">
        <v>80</v>
      </c>
      <c r="F930" s="16">
        <v>80</v>
      </c>
    </row>
    <row r="931" spans="1:6">
      <c r="A931" s="18">
        <v>944</v>
      </c>
      <c r="B931" s="16">
        <v>3.4</v>
      </c>
      <c r="C931" s="16">
        <v>10</v>
      </c>
      <c r="D931" s="16">
        <v>34</v>
      </c>
      <c r="E931" s="16">
        <v>34</v>
      </c>
      <c r="F931" s="16">
        <v>34</v>
      </c>
    </row>
    <row r="932" spans="1:6">
      <c r="A932" s="18">
        <v>945</v>
      </c>
      <c r="B932" s="16">
        <v>5</v>
      </c>
      <c r="C932" s="16">
        <v>1</v>
      </c>
      <c r="D932" s="16">
        <v>5</v>
      </c>
      <c r="E932" s="16">
        <v>5</v>
      </c>
      <c r="F932" s="16">
        <v>5</v>
      </c>
    </row>
    <row r="933" spans="1:6">
      <c r="A933" s="18">
        <v>946</v>
      </c>
      <c r="B933" s="16">
        <v>5</v>
      </c>
      <c r="C933" s="16">
        <v>11</v>
      </c>
      <c r="D933" s="16">
        <v>55</v>
      </c>
      <c r="E933" s="16">
        <v>55</v>
      </c>
      <c r="F933" s="16">
        <v>55</v>
      </c>
    </row>
    <row r="934" spans="1:6">
      <c r="A934" s="18">
        <v>947</v>
      </c>
      <c r="B934" s="16">
        <v>5</v>
      </c>
      <c r="C934" s="16">
        <v>20</v>
      </c>
      <c r="D934" s="16">
        <v>100</v>
      </c>
      <c r="E934" s="16">
        <v>100</v>
      </c>
      <c r="F934" s="16">
        <v>100</v>
      </c>
    </row>
    <row r="935" spans="1:6">
      <c r="A935" s="18">
        <v>948</v>
      </c>
      <c r="B935" s="16">
        <v>5</v>
      </c>
      <c r="C935" s="16">
        <v>4</v>
      </c>
      <c r="D935" s="16">
        <v>20</v>
      </c>
      <c r="E935" s="16">
        <v>20</v>
      </c>
      <c r="F935" s="16">
        <v>20</v>
      </c>
    </row>
    <row r="936" spans="1:6">
      <c r="A936" s="18">
        <v>949</v>
      </c>
      <c r="B936" s="16">
        <v>5</v>
      </c>
      <c r="C936" s="16">
        <v>3</v>
      </c>
      <c r="D936" s="16">
        <v>15</v>
      </c>
      <c r="E936" s="16">
        <v>15</v>
      </c>
      <c r="F936" s="16">
        <v>15</v>
      </c>
    </row>
    <row r="937" spans="1:6">
      <c r="A937" s="18">
        <v>950</v>
      </c>
      <c r="B937" s="16">
        <v>5</v>
      </c>
      <c r="C937" s="16">
        <v>13</v>
      </c>
      <c r="D937" s="16">
        <v>65</v>
      </c>
      <c r="E937" s="16">
        <v>65</v>
      </c>
      <c r="F937" s="16">
        <v>65</v>
      </c>
    </row>
    <row r="938" spans="1:6">
      <c r="A938" s="18">
        <v>951</v>
      </c>
      <c r="B938" s="16">
        <v>5</v>
      </c>
      <c r="C938" s="16">
        <v>12</v>
      </c>
      <c r="D938" s="16">
        <v>60</v>
      </c>
      <c r="E938" s="16">
        <v>60</v>
      </c>
      <c r="F938" s="16">
        <v>60</v>
      </c>
    </row>
    <row r="939" spans="1:6">
      <c r="A939" s="18">
        <v>952</v>
      </c>
      <c r="B939" s="16">
        <v>5</v>
      </c>
      <c r="C939" s="16">
        <v>6</v>
      </c>
      <c r="D939" s="16">
        <v>30</v>
      </c>
      <c r="E939" s="16">
        <v>30</v>
      </c>
      <c r="F939" s="16">
        <v>30</v>
      </c>
    </row>
    <row r="940" spans="1:6">
      <c r="A940" s="18">
        <v>953</v>
      </c>
      <c r="B940" s="16">
        <v>3.4</v>
      </c>
      <c r="C940" s="16">
        <v>8</v>
      </c>
      <c r="D940" s="16">
        <v>27.2</v>
      </c>
      <c r="E940" s="16">
        <v>27.2</v>
      </c>
      <c r="F940" s="16">
        <v>27.2</v>
      </c>
    </row>
    <row r="941" spans="1:6">
      <c r="A941" s="18">
        <v>954</v>
      </c>
      <c r="B941" s="16">
        <v>3.4</v>
      </c>
      <c r="C941" s="16">
        <v>7</v>
      </c>
      <c r="D941" s="16">
        <v>23.8</v>
      </c>
      <c r="E941" s="16">
        <v>23.8</v>
      </c>
      <c r="F941" s="16">
        <v>23.8</v>
      </c>
    </row>
    <row r="942" spans="1:6">
      <c r="A942" s="18">
        <v>955</v>
      </c>
      <c r="B942" s="16">
        <v>3.4</v>
      </c>
      <c r="C942" s="16">
        <v>19</v>
      </c>
      <c r="D942" s="16">
        <v>64.599999999999994</v>
      </c>
      <c r="E942" s="16">
        <v>64.599999999999994</v>
      </c>
      <c r="F942" s="16">
        <v>64.599999999999994</v>
      </c>
    </row>
    <row r="943" spans="1:6">
      <c r="A943" s="18">
        <v>956</v>
      </c>
      <c r="B943" s="16">
        <v>5</v>
      </c>
      <c r="C943" s="16">
        <v>11</v>
      </c>
      <c r="D943" s="16">
        <v>55</v>
      </c>
      <c r="E943" s="16">
        <v>55</v>
      </c>
      <c r="F943" s="16">
        <v>55</v>
      </c>
    </row>
    <row r="944" spans="1:6">
      <c r="A944" s="18">
        <v>957</v>
      </c>
      <c r="B944" s="16">
        <v>5</v>
      </c>
      <c r="C944" s="16">
        <v>7</v>
      </c>
      <c r="D944" s="16">
        <v>35</v>
      </c>
      <c r="E944" s="16">
        <v>35</v>
      </c>
      <c r="F944" s="16">
        <v>35</v>
      </c>
    </row>
    <row r="945" spans="1:6">
      <c r="A945" s="18">
        <v>958</v>
      </c>
      <c r="B945" s="16">
        <v>3.4</v>
      </c>
      <c r="C945" s="16">
        <v>20</v>
      </c>
      <c r="D945" s="16">
        <v>68</v>
      </c>
      <c r="E945" s="16">
        <v>68</v>
      </c>
      <c r="F945" s="16">
        <v>68</v>
      </c>
    </row>
    <row r="946" spans="1:6">
      <c r="A946" s="18">
        <v>959</v>
      </c>
      <c r="B946" s="16">
        <v>3.4</v>
      </c>
      <c r="C946" s="16">
        <v>3</v>
      </c>
      <c r="D946" s="16">
        <v>10.199999999999999</v>
      </c>
      <c r="E946" s="16">
        <v>10.199999999999999</v>
      </c>
      <c r="F946" s="16">
        <v>10.199999999999999</v>
      </c>
    </row>
    <row r="947" spans="1:6">
      <c r="A947" s="18">
        <v>960</v>
      </c>
      <c r="B947" s="16">
        <v>3.4</v>
      </c>
      <c r="C947" s="16">
        <v>2</v>
      </c>
      <c r="D947" s="16">
        <v>6.8</v>
      </c>
      <c r="E947" s="16">
        <v>6.8</v>
      </c>
      <c r="F947" s="16">
        <v>6.8</v>
      </c>
    </row>
    <row r="948" spans="1:6">
      <c r="A948" s="18">
        <v>961</v>
      </c>
      <c r="B948" s="16">
        <v>5</v>
      </c>
      <c r="C948" s="16">
        <v>17</v>
      </c>
      <c r="D948" s="16">
        <v>85</v>
      </c>
      <c r="E948" s="16">
        <v>85</v>
      </c>
      <c r="F948" s="16">
        <v>85</v>
      </c>
    </row>
    <row r="949" spans="1:6">
      <c r="A949" s="18">
        <v>962</v>
      </c>
      <c r="B949" s="16">
        <v>5</v>
      </c>
      <c r="C949" s="16">
        <v>3</v>
      </c>
      <c r="D949" s="16">
        <v>15</v>
      </c>
      <c r="E949" s="16">
        <v>15</v>
      </c>
      <c r="F949" s="16">
        <v>15</v>
      </c>
    </row>
    <row r="950" spans="1:6">
      <c r="A950" s="18">
        <v>963</v>
      </c>
      <c r="B950" s="16">
        <v>12</v>
      </c>
      <c r="C950" s="16">
        <v>10</v>
      </c>
      <c r="D950" s="16">
        <v>120</v>
      </c>
      <c r="E950" s="16">
        <v>120</v>
      </c>
      <c r="F950" s="16">
        <v>120</v>
      </c>
    </row>
    <row r="951" spans="1:6">
      <c r="A951" s="18">
        <v>964</v>
      </c>
      <c r="B951" s="16">
        <v>3.4</v>
      </c>
      <c r="C951" s="16">
        <v>9</v>
      </c>
      <c r="D951" s="16">
        <v>30.599999999999998</v>
      </c>
      <c r="E951" s="16">
        <v>30.599999999999998</v>
      </c>
      <c r="F951" s="16">
        <v>30.599999999999998</v>
      </c>
    </row>
    <row r="952" spans="1:6">
      <c r="A952" s="18">
        <v>965</v>
      </c>
      <c r="B952" s="16">
        <v>10.45</v>
      </c>
      <c r="C952" s="16">
        <v>16</v>
      </c>
      <c r="D952" s="16">
        <v>167.2</v>
      </c>
      <c r="E952" s="16">
        <v>167.2</v>
      </c>
      <c r="F952" s="16">
        <v>167.2</v>
      </c>
    </row>
    <row r="953" spans="1:6">
      <c r="A953" s="18">
        <v>966</v>
      </c>
      <c r="B953" s="16">
        <v>3.4</v>
      </c>
      <c r="C953" s="16">
        <v>2</v>
      </c>
      <c r="D953" s="16">
        <v>6.8</v>
      </c>
      <c r="E953" s="16">
        <v>6.8</v>
      </c>
      <c r="F953" s="16">
        <v>6.8</v>
      </c>
    </row>
    <row r="954" spans="1:6">
      <c r="A954" s="18">
        <v>967</v>
      </c>
      <c r="B954" s="16">
        <v>5</v>
      </c>
      <c r="C954" s="16">
        <v>0</v>
      </c>
      <c r="D954" s="16">
        <v>0</v>
      </c>
      <c r="E954" s="16">
        <v>0</v>
      </c>
      <c r="F954" s="16">
        <v>0</v>
      </c>
    </row>
    <row r="955" spans="1:6">
      <c r="A955" s="18">
        <v>968</v>
      </c>
      <c r="B955" s="16">
        <v>12</v>
      </c>
      <c r="C955" s="16">
        <v>18</v>
      </c>
      <c r="D955" s="16">
        <v>216</v>
      </c>
      <c r="E955" s="16">
        <v>216</v>
      </c>
      <c r="F955" s="16">
        <v>216</v>
      </c>
    </row>
    <row r="956" spans="1:6">
      <c r="A956" s="18">
        <v>969</v>
      </c>
      <c r="B956" s="16">
        <v>3.4</v>
      </c>
      <c r="C956" s="16">
        <v>20</v>
      </c>
      <c r="D956" s="16">
        <v>68</v>
      </c>
      <c r="E956" s="16">
        <v>68</v>
      </c>
      <c r="F956" s="16">
        <v>68</v>
      </c>
    </row>
    <row r="957" spans="1:6">
      <c r="A957" s="18">
        <v>970</v>
      </c>
      <c r="B957" s="16">
        <v>5</v>
      </c>
      <c r="C957" s="16">
        <v>11</v>
      </c>
      <c r="D957" s="16">
        <v>55</v>
      </c>
      <c r="E957" s="16">
        <v>55</v>
      </c>
      <c r="F957" s="16">
        <v>55</v>
      </c>
    </row>
    <row r="958" spans="1:6">
      <c r="A958" s="18">
        <v>971</v>
      </c>
      <c r="B958" s="16">
        <v>6.5</v>
      </c>
      <c r="C958" s="16">
        <v>0</v>
      </c>
      <c r="D958" s="16">
        <v>0</v>
      </c>
      <c r="E958" s="16">
        <v>0</v>
      </c>
      <c r="F958" s="16">
        <v>0</v>
      </c>
    </row>
    <row r="959" spans="1:6">
      <c r="A959" s="18">
        <v>972</v>
      </c>
      <c r="B959" s="16">
        <v>3.4</v>
      </c>
      <c r="C959" s="16">
        <v>7</v>
      </c>
      <c r="D959" s="16">
        <v>23.8</v>
      </c>
      <c r="E959" s="16">
        <v>23.8</v>
      </c>
      <c r="F959" s="16">
        <v>23.8</v>
      </c>
    </row>
    <row r="960" spans="1:6">
      <c r="A960" s="18">
        <v>973</v>
      </c>
      <c r="B960" s="16">
        <v>3.4</v>
      </c>
      <c r="C960" s="16">
        <v>2</v>
      </c>
      <c r="D960" s="16">
        <v>6.8</v>
      </c>
      <c r="E960" s="16">
        <v>6.8</v>
      </c>
      <c r="F960" s="16">
        <v>6.8</v>
      </c>
    </row>
    <row r="961" spans="1:6">
      <c r="A961" s="18">
        <v>974</v>
      </c>
      <c r="B961" s="16">
        <v>6.5</v>
      </c>
      <c r="C961" s="16">
        <v>0</v>
      </c>
      <c r="D961" s="16">
        <v>0</v>
      </c>
      <c r="E961" s="16">
        <v>0</v>
      </c>
      <c r="F961" s="16">
        <v>0</v>
      </c>
    </row>
    <row r="962" spans="1:6">
      <c r="A962" s="18">
        <v>975</v>
      </c>
      <c r="B962" s="16">
        <v>3.4</v>
      </c>
      <c r="C962" s="16">
        <v>19</v>
      </c>
      <c r="D962" s="16">
        <v>64.599999999999994</v>
      </c>
      <c r="E962" s="16">
        <v>64.599999999999994</v>
      </c>
      <c r="F962" s="16">
        <v>64.599999999999994</v>
      </c>
    </row>
    <row r="963" spans="1:6">
      <c r="A963" s="18">
        <v>976</v>
      </c>
      <c r="B963" s="16">
        <v>10.45</v>
      </c>
      <c r="C963" s="16">
        <v>5</v>
      </c>
      <c r="D963" s="16">
        <v>52.25</v>
      </c>
      <c r="E963" s="16">
        <v>52.25</v>
      </c>
      <c r="F963" s="16">
        <v>52.25</v>
      </c>
    </row>
    <row r="964" spans="1:6">
      <c r="A964" s="18">
        <v>977</v>
      </c>
      <c r="B964" s="16">
        <v>5</v>
      </c>
      <c r="C964" s="16">
        <v>5</v>
      </c>
      <c r="D964" s="16">
        <v>25</v>
      </c>
      <c r="E964" s="16">
        <v>25</v>
      </c>
      <c r="F964" s="16">
        <v>25</v>
      </c>
    </row>
    <row r="965" spans="1:6">
      <c r="A965" s="18">
        <v>978</v>
      </c>
      <c r="B965" s="16">
        <v>5</v>
      </c>
      <c r="C965" s="16">
        <v>16</v>
      </c>
      <c r="D965" s="16">
        <v>80</v>
      </c>
      <c r="E965" s="16">
        <v>80</v>
      </c>
      <c r="F965" s="16">
        <v>80</v>
      </c>
    </row>
    <row r="966" spans="1:6">
      <c r="A966" s="18">
        <v>979</v>
      </c>
      <c r="B966" s="16">
        <v>12</v>
      </c>
      <c r="C966" s="16">
        <v>6</v>
      </c>
      <c r="D966" s="16">
        <v>72</v>
      </c>
      <c r="E966" s="16">
        <v>72</v>
      </c>
      <c r="F966" s="16">
        <v>72</v>
      </c>
    </row>
    <row r="967" spans="1:6">
      <c r="A967" s="18">
        <v>980</v>
      </c>
      <c r="B967" s="16">
        <v>10.78</v>
      </c>
      <c r="C967" s="16">
        <v>11</v>
      </c>
      <c r="D967" s="16">
        <v>118.58</v>
      </c>
      <c r="E967" s="16">
        <v>118.58</v>
      </c>
      <c r="F967" s="16">
        <v>118.58</v>
      </c>
    </row>
    <row r="968" spans="1:6">
      <c r="A968" s="18">
        <v>981</v>
      </c>
      <c r="B968" s="16">
        <v>4</v>
      </c>
      <c r="C968" s="16">
        <v>15</v>
      </c>
      <c r="D968" s="16">
        <v>60</v>
      </c>
      <c r="E968" s="16">
        <v>60</v>
      </c>
      <c r="F968" s="16">
        <v>60</v>
      </c>
    </row>
    <row r="969" spans="1:6">
      <c r="A969" s="18">
        <v>982</v>
      </c>
      <c r="B969" s="16">
        <v>3.4</v>
      </c>
      <c r="C969" s="16">
        <v>14</v>
      </c>
      <c r="D969" s="16">
        <v>47.6</v>
      </c>
      <c r="E969" s="16">
        <v>47.6</v>
      </c>
      <c r="F969" s="16">
        <v>47.6</v>
      </c>
    </row>
    <row r="970" spans="1:6">
      <c r="A970" s="18">
        <v>983</v>
      </c>
      <c r="B970" s="16">
        <v>6.5</v>
      </c>
      <c r="C970" s="16">
        <v>14</v>
      </c>
      <c r="D970" s="16">
        <v>91</v>
      </c>
      <c r="E970" s="16">
        <v>91</v>
      </c>
      <c r="F970" s="16">
        <v>91</v>
      </c>
    </row>
    <row r="971" spans="1:6">
      <c r="A971" s="18">
        <v>984</v>
      </c>
      <c r="B971" s="16">
        <v>3.4</v>
      </c>
      <c r="C971" s="16">
        <v>7</v>
      </c>
      <c r="D971" s="16">
        <v>23.8</v>
      </c>
      <c r="E971" s="16">
        <v>23.8</v>
      </c>
      <c r="F971" s="16">
        <v>23.8</v>
      </c>
    </row>
    <row r="972" spans="1:6">
      <c r="A972" s="18">
        <v>985</v>
      </c>
      <c r="B972" s="16">
        <v>3.4</v>
      </c>
      <c r="C972" s="16">
        <v>17</v>
      </c>
      <c r="D972" s="16">
        <v>57.8</v>
      </c>
      <c r="E972" s="16">
        <v>57.8</v>
      </c>
      <c r="F972" s="16">
        <v>57.8</v>
      </c>
    </row>
    <row r="973" spans="1:6">
      <c r="A973" s="18">
        <v>986</v>
      </c>
      <c r="B973" s="16">
        <v>5</v>
      </c>
      <c r="C973" s="16">
        <v>16</v>
      </c>
      <c r="D973" s="16">
        <v>80</v>
      </c>
      <c r="E973" s="16">
        <v>80</v>
      </c>
      <c r="F973" s="16">
        <v>80</v>
      </c>
    </row>
    <row r="974" spans="1:6">
      <c r="A974" s="18">
        <v>987</v>
      </c>
      <c r="B974" s="16">
        <v>3.4</v>
      </c>
      <c r="C974" s="16">
        <v>18</v>
      </c>
      <c r="D974" s="16">
        <v>61.199999999999996</v>
      </c>
      <c r="E974" s="16">
        <v>61.199999999999996</v>
      </c>
      <c r="F974" s="16">
        <v>61.199999999999996</v>
      </c>
    </row>
    <row r="975" spans="1:6">
      <c r="A975" s="18">
        <v>988</v>
      </c>
      <c r="B975" s="16">
        <v>3.4</v>
      </c>
      <c r="C975" s="16">
        <v>3</v>
      </c>
      <c r="D975" s="16">
        <v>10.199999999999999</v>
      </c>
      <c r="E975" s="16">
        <v>10.199999999999999</v>
      </c>
      <c r="F975" s="16">
        <v>10.199999999999999</v>
      </c>
    </row>
    <row r="976" spans="1:6">
      <c r="A976" s="18">
        <v>989</v>
      </c>
      <c r="B976" s="16">
        <v>3.4</v>
      </c>
      <c r="C976" s="16">
        <v>17</v>
      </c>
      <c r="D976" s="16">
        <v>57.8</v>
      </c>
      <c r="E976" s="16">
        <v>57.8</v>
      </c>
      <c r="F976" s="16">
        <v>57.8</v>
      </c>
    </row>
    <row r="977" spans="1:6">
      <c r="A977" s="18">
        <v>990</v>
      </c>
      <c r="B977" s="16">
        <v>5</v>
      </c>
      <c r="C977" s="16">
        <v>5</v>
      </c>
      <c r="D977" s="16">
        <v>25</v>
      </c>
      <c r="E977" s="16">
        <v>25</v>
      </c>
      <c r="F977" s="16">
        <v>25</v>
      </c>
    </row>
    <row r="978" spans="1:6">
      <c r="A978" s="18">
        <v>991</v>
      </c>
      <c r="B978" s="16">
        <v>10.78</v>
      </c>
      <c r="C978" s="16">
        <v>10</v>
      </c>
      <c r="D978" s="16">
        <v>107.8</v>
      </c>
      <c r="E978" s="16">
        <v>107.8</v>
      </c>
      <c r="F978" s="16">
        <v>107.8</v>
      </c>
    </row>
    <row r="979" spans="1:6">
      <c r="A979" s="18">
        <v>992</v>
      </c>
      <c r="B979" s="16">
        <v>5</v>
      </c>
      <c r="C979" s="16">
        <v>13</v>
      </c>
      <c r="D979" s="16">
        <v>65</v>
      </c>
      <c r="E979" s="16">
        <v>65</v>
      </c>
      <c r="F979" s="16">
        <v>65</v>
      </c>
    </row>
    <row r="980" spans="1:6">
      <c r="A980" s="18">
        <v>993</v>
      </c>
      <c r="B980" s="16">
        <v>5</v>
      </c>
      <c r="C980" s="16">
        <v>15</v>
      </c>
      <c r="D980" s="16">
        <v>75</v>
      </c>
      <c r="E980" s="16">
        <v>75</v>
      </c>
      <c r="F980" s="16">
        <v>75</v>
      </c>
    </row>
    <row r="981" spans="1:6">
      <c r="A981" s="18">
        <v>994</v>
      </c>
      <c r="B981" s="16">
        <v>5</v>
      </c>
      <c r="C981" s="16">
        <v>9</v>
      </c>
      <c r="D981" s="16">
        <v>45</v>
      </c>
      <c r="E981" s="16">
        <v>45</v>
      </c>
      <c r="F981" s="16">
        <v>45</v>
      </c>
    </row>
    <row r="982" spans="1:6">
      <c r="A982" s="18">
        <v>995</v>
      </c>
      <c r="B982" s="16">
        <v>3.4</v>
      </c>
      <c r="C982" s="16">
        <v>2</v>
      </c>
      <c r="D982" s="16">
        <v>6.8</v>
      </c>
      <c r="E982" s="16">
        <v>6.8</v>
      </c>
      <c r="F982" s="16">
        <v>6.8</v>
      </c>
    </row>
    <row r="983" spans="1:6">
      <c r="A983" s="18">
        <v>996</v>
      </c>
      <c r="B983" s="16">
        <v>3.4</v>
      </c>
      <c r="C983" s="16">
        <v>11</v>
      </c>
      <c r="D983" s="16">
        <v>37.4</v>
      </c>
      <c r="E983" s="16">
        <v>37.4</v>
      </c>
      <c r="F983" s="16">
        <v>37.4</v>
      </c>
    </row>
    <row r="984" spans="1:6">
      <c r="A984" s="18">
        <v>997</v>
      </c>
      <c r="B984" s="16">
        <v>3.4</v>
      </c>
      <c r="C984" s="16">
        <v>15</v>
      </c>
      <c r="D984" s="16">
        <v>51</v>
      </c>
      <c r="E984" s="16">
        <v>51</v>
      </c>
      <c r="F984" s="16">
        <v>51</v>
      </c>
    </row>
    <row r="985" spans="1:6">
      <c r="A985" s="18">
        <v>998</v>
      </c>
      <c r="B985" s="16">
        <v>3.4</v>
      </c>
      <c r="C985" s="16">
        <v>13</v>
      </c>
      <c r="D985" s="16">
        <v>44.199999999999996</v>
      </c>
      <c r="E985" s="16">
        <v>44.199999999999996</v>
      </c>
      <c r="F985" s="16">
        <v>44.199999999999996</v>
      </c>
    </row>
    <row r="986" spans="1:6">
      <c r="A986" s="18">
        <v>999</v>
      </c>
      <c r="B986" s="16">
        <v>3.4</v>
      </c>
      <c r="C986" s="16">
        <v>7</v>
      </c>
      <c r="D986" s="16">
        <v>23.8</v>
      </c>
      <c r="E986" s="16">
        <v>23.8</v>
      </c>
      <c r="F986" s="16">
        <v>23.8</v>
      </c>
    </row>
    <row r="987" spans="1:6">
      <c r="A987" s="18">
        <v>1000</v>
      </c>
      <c r="B987" s="16">
        <v>5</v>
      </c>
      <c r="C987" s="16">
        <v>19</v>
      </c>
      <c r="D987" s="16">
        <v>95</v>
      </c>
      <c r="E987" s="16">
        <v>95</v>
      </c>
      <c r="F987" s="16">
        <v>95</v>
      </c>
    </row>
    <row r="988" spans="1:6">
      <c r="A988" s="18">
        <v>1001</v>
      </c>
      <c r="B988" s="16">
        <v>8</v>
      </c>
      <c r="C988" s="16">
        <v>6</v>
      </c>
      <c r="D988" s="16">
        <v>48</v>
      </c>
      <c r="E988" s="16">
        <v>48</v>
      </c>
      <c r="F988" s="16">
        <v>48</v>
      </c>
    </row>
    <row r="989" spans="1:6">
      <c r="A989" s="18">
        <v>1002</v>
      </c>
      <c r="B989" s="16">
        <v>8</v>
      </c>
      <c r="C989" s="16">
        <v>11</v>
      </c>
      <c r="D989" s="16">
        <v>88</v>
      </c>
      <c r="E989" s="16">
        <v>88</v>
      </c>
      <c r="F989" s="16">
        <v>88</v>
      </c>
    </row>
    <row r="990" spans="1:6">
      <c r="A990" s="18">
        <v>1003</v>
      </c>
      <c r="B990" s="16">
        <v>3.4</v>
      </c>
      <c r="C990" s="16">
        <v>7</v>
      </c>
      <c r="D990" s="16">
        <v>23.8</v>
      </c>
      <c r="E990" s="16">
        <v>23.8</v>
      </c>
      <c r="F990" s="16">
        <v>23.8</v>
      </c>
    </row>
    <row r="991" spans="1:6">
      <c r="A991" s="18">
        <v>1004</v>
      </c>
      <c r="B991" s="16">
        <v>5</v>
      </c>
      <c r="C991" s="16">
        <v>14</v>
      </c>
      <c r="D991" s="16">
        <v>70</v>
      </c>
      <c r="E991" s="16">
        <v>70</v>
      </c>
      <c r="F991" s="16">
        <v>70</v>
      </c>
    </row>
    <row r="992" spans="1:6">
      <c r="A992" s="18">
        <v>1005</v>
      </c>
      <c r="B992" s="16">
        <v>5</v>
      </c>
      <c r="C992" s="16">
        <v>20</v>
      </c>
      <c r="D992" s="16">
        <v>100</v>
      </c>
      <c r="E992" s="16">
        <v>100</v>
      </c>
      <c r="F992" s="16">
        <v>100</v>
      </c>
    </row>
    <row r="993" spans="1:6">
      <c r="A993" s="18">
        <v>1006</v>
      </c>
      <c r="B993" s="16">
        <v>5</v>
      </c>
      <c r="C993" s="16">
        <v>13</v>
      </c>
      <c r="D993" s="16">
        <v>65</v>
      </c>
      <c r="E993" s="16">
        <v>65</v>
      </c>
      <c r="F993" s="16">
        <v>65</v>
      </c>
    </row>
    <row r="994" spans="1:6">
      <c r="A994" s="18">
        <v>1007</v>
      </c>
      <c r="B994" s="16">
        <v>5</v>
      </c>
      <c r="C994" s="16">
        <v>15</v>
      </c>
      <c r="D994" s="16">
        <v>75</v>
      </c>
      <c r="E994" s="16">
        <v>75</v>
      </c>
      <c r="F994" s="16">
        <v>75</v>
      </c>
    </row>
    <row r="995" spans="1:6">
      <c r="A995" s="18">
        <v>1008</v>
      </c>
      <c r="B995" s="16">
        <v>5</v>
      </c>
      <c r="C995" s="16">
        <v>6</v>
      </c>
      <c r="D995" s="16">
        <v>30</v>
      </c>
      <c r="E995" s="16">
        <v>30</v>
      </c>
      <c r="F995" s="16">
        <v>30</v>
      </c>
    </row>
    <row r="996" spans="1:6">
      <c r="A996" s="18">
        <v>1009</v>
      </c>
      <c r="B996" s="16">
        <v>5</v>
      </c>
      <c r="C996" s="16">
        <v>16</v>
      </c>
      <c r="D996" s="16">
        <v>80</v>
      </c>
      <c r="E996" s="16">
        <v>80</v>
      </c>
      <c r="F996" s="16">
        <v>80</v>
      </c>
    </row>
    <row r="997" spans="1:6">
      <c r="A997" s="18">
        <v>1010</v>
      </c>
      <c r="B997" s="16">
        <v>5</v>
      </c>
      <c r="C997" s="16">
        <v>15</v>
      </c>
      <c r="D997" s="16">
        <v>75</v>
      </c>
      <c r="E997" s="16">
        <v>75</v>
      </c>
      <c r="F997" s="16">
        <v>75</v>
      </c>
    </row>
    <row r="998" spans="1:6">
      <c r="A998" s="18">
        <v>1011</v>
      </c>
      <c r="B998" s="16">
        <v>5</v>
      </c>
      <c r="C998" s="16">
        <v>8</v>
      </c>
      <c r="D998" s="16">
        <v>40</v>
      </c>
      <c r="E998" s="16">
        <v>40</v>
      </c>
      <c r="F998" s="16">
        <v>40</v>
      </c>
    </row>
    <row r="999" spans="1:6">
      <c r="A999" s="18">
        <v>1012</v>
      </c>
      <c r="B999" s="16">
        <v>3.4</v>
      </c>
      <c r="C999" s="16">
        <v>3</v>
      </c>
      <c r="D999" s="16">
        <v>10.199999999999999</v>
      </c>
      <c r="E999" s="16">
        <v>10.199999999999999</v>
      </c>
      <c r="F999" s="16">
        <v>10.199999999999999</v>
      </c>
    </row>
    <row r="1000" spans="1:6">
      <c r="A1000" s="18">
        <v>1013</v>
      </c>
      <c r="B1000" s="16">
        <v>3.4</v>
      </c>
      <c r="C1000" s="16">
        <v>3</v>
      </c>
      <c r="D1000" s="16">
        <v>10.199999999999999</v>
      </c>
      <c r="E1000" s="16">
        <v>10.199999999999999</v>
      </c>
      <c r="F1000" s="16">
        <v>10.199999999999999</v>
      </c>
    </row>
    <row r="1001" spans="1:6">
      <c r="A1001" s="18">
        <v>1014</v>
      </c>
      <c r="B1001" s="16">
        <v>3.4</v>
      </c>
      <c r="C1001" s="16">
        <v>16</v>
      </c>
      <c r="D1001" s="16">
        <v>54.4</v>
      </c>
      <c r="E1001" s="16">
        <v>54.4</v>
      </c>
      <c r="F1001" s="16">
        <v>54.4</v>
      </c>
    </row>
    <row r="1002" spans="1:6">
      <c r="A1002" s="18">
        <v>1015</v>
      </c>
      <c r="B1002" s="16">
        <v>5</v>
      </c>
      <c r="C1002" s="16">
        <v>14</v>
      </c>
      <c r="D1002" s="16">
        <v>70</v>
      </c>
      <c r="E1002" s="16">
        <v>70</v>
      </c>
      <c r="F1002" s="16">
        <v>70</v>
      </c>
    </row>
    <row r="1003" spans="1:6">
      <c r="A1003" s="18">
        <v>1016</v>
      </c>
      <c r="B1003" s="16">
        <v>5</v>
      </c>
      <c r="C1003" s="16">
        <v>6</v>
      </c>
      <c r="D1003" s="16">
        <v>30</v>
      </c>
      <c r="E1003" s="16">
        <v>30</v>
      </c>
      <c r="F1003" s="16">
        <v>30</v>
      </c>
    </row>
    <row r="1004" spans="1:6">
      <c r="A1004" s="18">
        <v>1017</v>
      </c>
      <c r="B1004" s="16">
        <v>3.4</v>
      </c>
      <c r="C1004" s="16">
        <v>1</v>
      </c>
      <c r="D1004" s="16">
        <v>3.4</v>
      </c>
      <c r="E1004" s="16">
        <v>3.4</v>
      </c>
      <c r="F1004" s="16">
        <v>3.4</v>
      </c>
    </row>
    <row r="1005" spans="1:6">
      <c r="A1005" s="18">
        <v>1018</v>
      </c>
      <c r="B1005" s="16">
        <v>3.4</v>
      </c>
      <c r="C1005" s="16">
        <v>11</v>
      </c>
      <c r="D1005" s="16">
        <v>37.4</v>
      </c>
      <c r="E1005" s="16">
        <v>37.4</v>
      </c>
      <c r="F1005" s="16">
        <v>37.4</v>
      </c>
    </row>
    <row r="1006" spans="1:6">
      <c r="A1006" s="18">
        <v>1019</v>
      </c>
      <c r="B1006" s="16">
        <v>5</v>
      </c>
      <c r="C1006" s="16">
        <v>9</v>
      </c>
      <c r="D1006" s="16">
        <v>45</v>
      </c>
      <c r="E1006" s="16">
        <v>45</v>
      </c>
      <c r="F1006" s="16">
        <v>45</v>
      </c>
    </row>
    <row r="1007" spans="1:6">
      <c r="A1007" s="18">
        <v>1020</v>
      </c>
      <c r="B1007" s="16">
        <v>3.4</v>
      </c>
      <c r="C1007" s="16">
        <v>13</v>
      </c>
      <c r="D1007" s="16">
        <v>44.199999999999996</v>
      </c>
      <c r="E1007" s="16">
        <v>44.199999999999996</v>
      </c>
      <c r="F1007" s="16">
        <v>44.199999999999996</v>
      </c>
    </row>
    <row r="1008" spans="1:6">
      <c r="A1008" s="18">
        <v>1021</v>
      </c>
      <c r="B1008" s="16">
        <v>10.45</v>
      </c>
      <c r="C1008" s="16">
        <v>20</v>
      </c>
      <c r="D1008" s="16">
        <v>209</v>
      </c>
      <c r="E1008" s="16">
        <v>209</v>
      </c>
      <c r="F1008" s="16">
        <v>209</v>
      </c>
    </row>
    <row r="1009" spans="1:6">
      <c r="A1009" s="18">
        <v>1022</v>
      </c>
      <c r="B1009" s="16">
        <v>3.4</v>
      </c>
      <c r="C1009" s="16">
        <v>19</v>
      </c>
      <c r="D1009" s="16">
        <v>64.599999999999994</v>
      </c>
      <c r="E1009" s="16">
        <v>64.599999999999994</v>
      </c>
      <c r="F1009" s="16">
        <v>64.599999999999994</v>
      </c>
    </row>
    <row r="1010" spans="1:6">
      <c r="A1010" s="18">
        <v>1023</v>
      </c>
      <c r="B1010" s="16">
        <v>5</v>
      </c>
      <c r="C1010" s="16">
        <v>8</v>
      </c>
      <c r="D1010" s="16">
        <v>40</v>
      </c>
      <c r="E1010" s="16">
        <v>40</v>
      </c>
      <c r="F1010" s="16">
        <v>40</v>
      </c>
    </row>
    <row r="1011" spans="1:6">
      <c r="A1011" s="18">
        <v>1024</v>
      </c>
      <c r="B1011" s="16">
        <v>6.5</v>
      </c>
      <c r="C1011" s="16">
        <v>20</v>
      </c>
      <c r="D1011" s="16">
        <v>130</v>
      </c>
      <c r="E1011" s="16">
        <v>130</v>
      </c>
      <c r="F1011" s="16">
        <v>130</v>
      </c>
    </row>
    <row r="1012" spans="1:6">
      <c r="A1012" s="18">
        <v>1025</v>
      </c>
      <c r="B1012" s="16">
        <v>3.4</v>
      </c>
      <c r="C1012" s="16">
        <v>17</v>
      </c>
      <c r="D1012" s="16">
        <v>57.8</v>
      </c>
      <c r="E1012" s="16">
        <v>57.8</v>
      </c>
      <c r="F1012" s="16">
        <v>57.8</v>
      </c>
    </row>
    <row r="1013" spans="1:6">
      <c r="A1013" s="18">
        <v>1026</v>
      </c>
      <c r="B1013" s="16">
        <v>3.4</v>
      </c>
      <c r="C1013" s="16">
        <v>20</v>
      </c>
      <c r="D1013" s="16">
        <v>68</v>
      </c>
      <c r="E1013" s="16">
        <v>68</v>
      </c>
      <c r="F1013" s="16">
        <v>68</v>
      </c>
    </row>
    <row r="1014" spans="1:6">
      <c r="A1014" s="18">
        <v>1027</v>
      </c>
      <c r="B1014" s="16">
        <v>6.5</v>
      </c>
      <c r="C1014" s="16">
        <v>15</v>
      </c>
      <c r="D1014" s="16">
        <v>97.5</v>
      </c>
      <c r="E1014" s="16">
        <v>97.5</v>
      </c>
      <c r="F1014" s="16">
        <v>97.5</v>
      </c>
    </row>
    <row r="1015" spans="1:6">
      <c r="A1015" s="18">
        <v>1028</v>
      </c>
      <c r="B1015" s="16">
        <v>3.4</v>
      </c>
      <c r="C1015" s="16">
        <v>19</v>
      </c>
      <c r="D1015" s="16">
        <v>64.599999999999994</v>
      </c>
      <c r="E1015" s="16">
        <v>64.599999999999994</v>
      </c>
      <c r="F1015" s="16">
        <v>64.599999999999994</v>
      </c>
    </row>
    <row r="1016" spans="1:6">
      <c r="A1016" s="18">
        <v>1029</v>
      </c>
      <c r="B1016" s="16">
        <v>3.4</v>
      </c>
      <c r="C1016" s="16">
        <v>1</v>
      </c>
      <c r="D1016" s="16">
        <v>3.4</v>
      </c>
      <c r="E1016" s="16">
        <v>3.4</v>
      </c>
      <c r="F1016" s="16">
        <v>3.4</v>
      </c>
    </row>
    <row r="1017" spans="1:6">
      <c r="A1017" s="18">
        <v>1030</v>
      </c>
      <c r="B1017" s="16">
        <v>3.4</v>
      </c>
      <c r="C1017" s="16">
        <v>20</v>
      </c>
      <c r="D1017" s="16">
        <v>68</v>
      </c>
      <c r="E1017" s="16">
        <v>68</v>
      </c>
      <c r="F1017" s="16">
        <v>68</v>
      </c>
    </row>
    <row r="1018" spans="1:6">
      <c r="A1018" s="18">
        <v>1031</v>
      </c>
      <c r="B1018" s="16">
        <v>10.45</v>
      </c>
      <c r="C1018" s="16">
        <v>9</v>
      </c>
      <c r="D1018" s="16">
        <v>94.05</v>
      </c>
      <c r="E1018" s="16">
        <v>94.05</v>
      </c>
      <c r="F1018" s="16">
        <v>94.05</v>
      </c>
    </row>
    <row r="1019" spans="1:6">
      <c r="A1019" s="18">
        <v>1032</v>
      </c>
      <c r="B1019" s="16">
        <v>5</v>
      </c>
      <c r="C1019" s="16">
        <v>20</v>
      </c>
      <c r="D1019" s="16">
        <v>100</v>
      </c>
      <c r="E1019" s="16">
        <v>100</v>
      </c>
      <c r="F1019" s="16">
        <v>100</v>
      </c>
    </row>
    <row r="1020" spans="1:6">
      <c r="A1020" s="18">
        <v>1033</v>
      </c>
      <c r="B1020" s="16">
        <v>5</v>
      </c>
      <c r="C1020" s="16">
        <v>19</v>
      </c>
      <c r="D1020" s="16">
        <v>95</v>
      </c>
      <c r="E1020" s="16">
        <v>95</v>
      </c>
      <c r="F1020" s="16">
        <v>95</v>
      </c>
    </row>
    <row r="1021" spans="1:6">
      <c r="A1021" s="18">
        <v>1034</v>
      </c>
      <c r="B1021" s="16">
        <v>12</v>
      </c>
      <c r="C1021" s="16">
        <v>1</v>
      </c>
      <c r="D1021" s="16">
        <v>12</v>
      </c>
      <c r="E1021" s="16">
        <v>12</v>
      </c>
      <c r="F1021" s="16">
        <v>12</v>
      </c>
    </row>
    <row r="1022" spans="1:6">
      <c r="A1022" s="18">
        <v>1035</v>
      </c>
      <c r="B1022" s="16">
        <v>4</v>
      </c>
      <c r="C1022" s="16">
        <v>8</v>
      </c>
      <c r="D1022" s="16">
        <v>32</v>
      </c>
      <c r="E1022" s="16">
        <v>32</v>
      </c>
      <c r="F1022" s="16">
        <v>32</v>
      </c>
    </row>
    <row r="1023" spans="1:6">
      <c r="A1023" s="18">
        <v>1036</v>
      </c>
      <c r="B1023" s="16">
        <v>3.4</v>
      </c>
      <c r="C1023" s="16">
        <v>14</v>
      </c>
      <c r="D1023" s="16">
        <v>47.6</v>
      </c>
      <c r="E1023" s="16">
        <v>47.6</v>
      </c>
      <c r="F1023" s="16">
        <v>47.6</v>
      </c>
    </row>
    <row r="1024" spans="1:6">
      <c r="A1024" s="18">
        <v>1037</v>
      </c>
      <c r="B1024" s="16">
        <v>6.5</v>
      </c>
      <c r="C1024" s="16">
        <v>0</v>
      </c>
      <c r="D1024" s="16">
        <v>0</v>
      </c>
      <c r="E1024" s="16">
        <v>0</v>
      </c>
      <c r="F1024" s="16">
        <v>0</v>
      </c>
    </row>
    <row r="1025" spans="1:6">
      <c r="A1025" s="18">
        <v>1038</v>
      </c>
      <c r="B1025" s="16">
        <v>10.78</v>
      </c>
      <c r="C1025" s="16">
        <v>1</v>
      </c>
      <c r="D1025" s="16">
        <v>10.78</v>
      </c>
      <c r="E1025" s="16">
        <v>10.78</v>
      </c>
      <c r="F1025" s="16">
        <v>10.78</v>
      </c>
    </row>
    <row r="1026" spans="1:6">
      <c r="A1026" s="18">
        <v>1039</v>
      </c>
      <c r="B1026" s="16">
        <v>10.78</v>
      </c>
      <c r="C1026" s="16">
        <v>6</v>
      </c>
      <c r="D1026" s="16">
        <v>64.679999999999993</v>
      </c>
      <c r="E1026" s="16">
        <v>64.679999999999993</v>
      </c>
      <c r="F1026" s="16">
        <v>64.679999999999993</v>
      </c>
    </row>
    <row r="1027" spans="1:6">
      <c r="A1027" s="18">
        <v>1040</v>
      </c>
      <c r="B1027" s="16">
        <v>5</v>
      </c>
      <c r="C1027" s="16">
        <v>6</v>
      </c>
      <c r="D1027" s="16">
        <v>30</v>
      </c>
      <c r="E1027" s="16">
        <v>30</v>
      </c>
      <c r="F1027" s="16">
        <v>30</v>
      </c>
    </row>
    <row r="1028" spans="1:6">
      <c r="A1028" s="18">
        <v>1041</v>
      </c>
      <c r="B1028" s="16">
        <v>3.4</v>
      </c>
      <c r="C1028" s="16">
        <v>9</v>
      </c>
      <c r="D1028" s="16">
        <v>30.599999999999998</v>
      </c>
      <c r="E1028" s="16">
        <v>30.599999999999998</v>
      </c>
      <c r="F1028" s="16">
        <v>30.599999999999998</v>
      </c>
    </row>
    <row r="1029" spans="1:6">
      <c r="A1029" s="18">
        <v>1042</v>
      </c>
      <c r="B1029" s="16">
        <v>5</v>
      </c>
      <c r="C1029" s="16">
        <v>2</v>
      </c>
      <c r="D1029" s="16">
        <v>10</v>
      </c>
      <c r="E1029" s="16">
        <v>10</v>
      </c>
      <c r="F1029" s="16">
        <v>10</v>
      </c>
    </row>
    <row r="1030" spans="1:6">
      <c r="A1030" s="18">
        <v>1043</v>
      </c>
      <c r="B1030" s="16">
        <v>12</v>
      </c>
      <c r="C1030" s="16">
        <v>4</v>
      </c>
      <c r="D1030" s="16">
        <v>48</v>
      </c>
      <c r="E1030" s="16">
        <v>48</v>
      </c>
      <c r="F1030" s="16">
        <v>48</v>
      </c>
    </row>
    <row r="1031" spans="1:6">
      <c r="A1031" s="18">
        <v>1044</v>
      </c>
      <c r="B1031" s="16">
        <v>3.4</v>
      </c>
      <c r="C1031" s="16">
        <v>2</v>
      </c>
      <c r="D1031" s="16">
        <v>6.8</v>
      </c>
      <c r="E1031" s="16">
        <v>6.8</v>
      </c>
      <c r="F1031" s="16">
        <v>6.8</v>
      </c>
    </row>
    <row r="1032" spans="1:6">
      <c r="A1032" s="18">
        <v>1045</v>
      </c>
      <c r="B1032" s="16">
        <v>3.4</v>
      </c>
      <c r="C1032" s="16">
        <v>3</v>
      </c>
      <c r="D1032" s="16">
        <v>10.199999999999999</v>
      </c>
      <c r="E1032" s="16">
        <v>10.199999999999999</v>
      </c>
      <c r="F1032" s="16">
        <v>10.199999999999999</v>
      </c>
    </row>
    <row r="1033" spans="1:6">
      <c r="A1033" s="18">
        <v>1046</v>
      </c>
      <c r="B1033" s="16">
        <v>3.4</v>
      </c>
      <c r="C1033" s="16">
        <v>12</v>
      </c>
      <c r="D1033" s="16">
        <v>40.799999999999997</v>
      </c>
      <c r="E1033" s="16">
        <v>40.799999999999997</v>
      </c>
      <c r="F1033" s="16">
        <v>40.799999999999997</v>
      </c>
    </row>
    <row r="1034" spans="1:6">
      <c r="A1034" s="18">
        <v>1047</v>
      </c>
      <c r="B1034" s="16">
        <v>5</v>
      </c>
      <c r="C1034" s="16">
        <v>4</v>
      </c>
      <c r="D1034" s="16">
        <v>20</v>
      </c>
      <c r="E1034" s="16">
        <v>20</v>
      </c>
      <c r="F1034" s="16">
        <v>20</v>
      </c>
    </row>
    <row r="1035" spans="1:6">
      <c r="A1035" s="18">
        <v>1048</v>
      </c>
      <c r="B1035" s="16">
        <v>3.4</v>
      </c>
      <c r="C1035" s="16">
        <v>6</v>
      </c>
      <c r="D1035" s="16">
        <v>20.399999999999999</v>
      </c>
      <c r="E1035" s="16">
        <v>20.399999999999999</v>
      </c>
      <c r="F1035" s="16">
        <v>20.399999999999999</v>
      </c>
    </row>
    <row r="1036" spans="1:6">
      <c r="A1036" s="18">
        <v>1049</v>
      </c>
      <c r="B1036" s="16">
        <v>5</v>
      </c>
      <c r="C1036" s="16">
        <v>11</v>
      </c>
      <c r="D1036" s="16">
        <v>55</v>
      </c>
      <c r="E1036" s="16">
        <v>55</v>
      </c>
      <c r="F1036" s="16">
        <v>55</v>
      </c>
    </row>
    <row r="1037" spans="1:6">
      <c r="A1037" s="18">
        <v>1050</v>
      </c>
      <c r="B1037" s="16">
        <v>12</v>
      </c>
      <c r="C1037" s="16">
        <v>15</v>
      </c>
      <c r="D1037" s="16">
        <v>180</v>
      </c>
      <c r="E1037" s="16">
        <v>180</v>
      </c>
      <c r="F1037" s="16">
        <v>180</v>
      </c>
    </row>
    <row r="1038" spans="1:6">
      <c r="A1038" s="18">
        <v>1051</v>
      </c>
      <c r="B1038" s="16">
        <v>5</v>
      </c>
      <c r="C1038" s="16">
        <v>16</v>
      </c>
      <c r="D1038" s="16">
        <v>80</v>
      </c>
      <c r="E1038" s="16">
        <v>80</v>
      </c>
      <c r="F1038" s="16">
        <v>80</v>
      </c>
    </row>
    <row r="1039" spans="1:6">
      <c r="A1039" s="18">
        <v>1052</v>
      </c>
      <c r="B1039" s="16">
        <v>5</v>
      </c>
      <c r="C1039" s="16">
        <v>16</v>
      </c>
      <c r="D1039" s="16">
        <v>80</v>
      </c>
      <c r="E1039" s="16">
        <v>80</v>
      </c>
      <c r="F1039" s="16">
        <v>80</v>
      </c>
    </row>
    <row r="1040" spans="1:6">
      <c r="A1040" s="18">
        <v>1053</v>
      </c>
      <c r="B1040" s="16">
        <v>5</v>
      </c>
      <c r="C1040" s="16">
        <v>1</v>
      </c>
      <c r="D1040" s="16">
        <v>5</v>
      </c>
      <c r="E1040" s="16">
        <v>5</v>
      </c>
      <c r="F1040" s="16">
        <v>5</v>
      </c>
    </row>
    <row r="1041" spans="1:6">
      <c r="A1041" s="18">
        <v>1054</v>
      </c>
      <c r="B1041" s="16">
        <v>3.4</v>
      </c>
      <c r="C1041" s="16">
        <v>6</v>
      </c>
      <c r="D1041" s="16">
        <v>20.399999999999999</v>
      </c>
      <c r="E1041" s="16">
        <v>20.399999999999999</v>
      </c>
      <c r="F1041" s="16">
        <v>20.399999999999999</v>
      </c>
    </row>
    <row r="1042" spans="1:6">
      <c r="A1042" s="18">
        <v>1055</v>
      </c>
      <c r="B1042" s="16">
        <v>3.4</v>
      </c>
      <c r="C1042" s="16">
        <v>9</v>
      </c>
      <c r="D1042" s="16">
        <v>30.599999999999998</v>
      </c>
      <c r="E1042" s="16">
        <v>30.599999999999998</v>
      </c>
      <c r="F1042" s="16">
        <v>30.599999999999998</v>
      </c>
    </row>
    <row r="1043" spans="1:6">
      <c r="A1043" s="18">
        <v>1056</v>
      </c>
      <c r="B1043" s="16">
        <v>3.4</v>
      </c>
      <c r="C1043" s="16">
        <v>2</v>
      </c>
      <c r="D1043" s="16">
        <v>6.8</v>
      </c>
      <c r="E1043" s="16">
        <v>6.8</v>
      </c>
      <c r="F1043" s="16">
        <v>6.8</v>
      </c>
    </row>
    <row r="1044" spans="1:6">
      <c r="A1044" s="18">
        <v>1057</v>
      </c>
      <c r="B1044" s="16">
        <v>3.4</v>
      </c>
      <c r="C1044" s="16">
        <v>14</v>
      </c>
      <c r="D1044" s="16">
        <v>47.6</v>
      </c>
      <c r="E1044" s="16">
        <v>47.6</v>
      </c>
      <c r="F1044" s="16">
        <v>47.6</v>
      </c>
    </row>
    <row r="1045" spans="1:6">
      <c r="A1045" s="18">
        <v>1058</v>
      </c>
      <c r="B1045" s="16">
        <v>3.4</v>
      </c>
      <c r="C1045" s="16">
        <v>4</v>
      </c>
      <c r="D1045" s="16">
        <v>13.6</v>
      </c>
      <c r="E1045" s="16">
        <v>13.6</v>
      </c>
      <c r="F1045" s="16">
        <v>13.6</v>
      </c>
    </row>
    <row r="1046" spans="1:6">
      <c r="A1046" s="18">
        <v>1059</v>
      </c>
      <c r="B1046" s="16">
        <v>5</v>
      </c>
      <c r="C1046" s="16">
        <v>15</v>
      </c>
      <c r="D1046" s="16">
        <v>75</v>
      </c>
      <c r="E1046" s="16">
        <v>75</v>
      </c>
      <c r="F1046" s="16">
        <v>75</v>
      </c>
    </row>
    <row r="1047" spans="1:6">
      <c r="A1047" s="18">
        <v>1060</v>
      </c>
      <c r="B1047" s="16">
        <v>8</v>
      </c>
      <c r="C1047" s="16">
        <v>20</v>
      </c>
      <c r="D1047" s="16">
        <v>160</v>
      </c>
      <c r="E1047" s="16">
        <v>160</v>
      </c>
      <c r="F1047" s="16">
        <v>160</v>
      </c>
    </row>
    <row r="1048" spans="1:6">
      <c r="A1048" s="18">
        <v>1061</v>
      </c>
      <c r="B1048" s="16">
        <v>8</v>
      </c>
      <c r="C1048" s="16">
        <v>20</v>
      </c>
      <c r="D1048" s="16">
        <v>160</v>
      </c>
      <c r="E1048" s="16">
        <v>160</v>
      </c>
      <c r="F1048" s="16">
        <v>160</v>
      </c>
    </row>
    <row r="1049" spans="1:6">
      <c r="A1049" s="18">
        <v>1062</v>
      </c>
      <c r="B1049" s="16">
        <v>3.4</v>
      </c>
      <c r="C1049" s="16">
        <v>0</v>
      </c>
      <c r="D1049" s="16">
        <v>0</v>
      </c>
      <c r="E1049" s="16">
        <v>0</v>
      </c>
      <c r="F1049" s="16">
        <v>0</v>
      </c>
    </row>
    <row r="1050" spans="1:6">
      <c r="A1050" s="18">
        <v>1063</v>
      </c>
      <c r="B1050" s="16">
        <v>5</v>
      </c>
      <c r="C1050" s="16">
        <v>12</v>
      </c>
      <c r="D1050" s="16">
        <v>60</v>
      </c>
      <c r="E1050" s="16">
        <v>60</v>
      </c>
      <c r="F1050" s="16">
        <v>60</v>
      </c>
    </row>
    <row r="1051" spans="1:6">
      <c r="A1051" s="18">
        <v>1064</v>
      </c>
      <c r="B1051" s="16">
        <v>5</v>
      </c>
      <c r="C1051" s="16">
        <v>10</v>
      </c>
      <c r="D1051" s="16">
        <v>50</v>
      </c>
      <c r="E1051" s="16">
        <v>50</v>
      </c>
      <c r="F1051" s="16">
        <v>50</v>
      </c>
    </row>
    <row r="1052" spans="1:6">
      <c r="A1052" s="18">
        <v>1065</v>
      </c>
      <c r="B1052" s="16">
        <v>5</v>
      </c>
      <c r="C1052" s="16">
        <v>13</v>
      </c>
      <c r="D1052" s="16">
        <v>65</v>
      </c>
      <c r="E1052" s="16">
        <v>65</v>
      </c>
      <c r="F1052" s="16">
        <v>65</v>
      </c>
    </row>
    <row r="1053" spans="1:6">
      <c r="A1053" s="18">
        <v>1066</v>
      </c>
      <c r="B1053" s="16">
        <v>5</v>
      </c>
      <c r="C1053" s="16">
        <v>12</v>
      </c>
      <c r="D1053" s="16">
        <v>60</v>
      </c>
      <c r="E1053" s="16">
        <v>60</v>
      </c>
      <c r="F1053" s="16">
        <v>60</v>
      </c>
    </row>
    <row r="1054" spans="1:6">
      <c r="A1054" s="18">
        <v>1067</v>
      </c>
      <c r="B1054" s="16">
        <v>5</v>
      </c>
      <c r="C1054" s="16">
        <v>14</v>
      </c>
      <c r="D1054" s="16">
        <v>70</v>
      </c>
      <c r="E1054" s="16">
        <v>70</v>
      </c>
      <c r="F1054" s="16">
        <v>70</v>
      </c>
    </row>
    <row r="1055" spans="1:6">
      <c r="A1055" s="18">
        <v>1068</v>
      </c>
      <c r="B1055" s="16">
        <v>5</v>
      </c>
      <c r="C1055" s="16">
        <v>6</v>
      </c>
      <c r="D1055" s="16">
        <v>30</v>
      </c>
      <c r="E1055" s="16">
        <v>30</v>
      </c>
      <c r="F1055" s="16">
        <v>30</v>
      </c>
    </row>
    <row r="1056" spans="1:6">
      <c r="A1056" s="18">
        <v>1069</v>
      </c>
      <c r="B1056" s="16">
        <v>5</v>
      </c>
      <c r="C1056" s="16">
        <v>7</v>
      </c>
      <c r="D1056" s="16">
        <v>35</v>
      </c>
      <c r="E1056" s="16">
        <v>35</v>
      </c>
      <c r="F1056" s="16">
        <v>35</v>
      </c>
    </row>
    <row r="1057" spans="1:6">
      <c r="A1057" s="18">
        <v>1070</v>
      </c>
      <c r="B1057" s="16">
        <v>5</v>
      </c>
      <c r="C1057" s="16">
        <v>5</v>
      </c>
      <c r="D1057" s="16">
        <v>25</v>
      </c>
      <c r="E1057" s="16">
        <v>25</v>
      </c>
      <c r="F1057" s="16">
        <v>25</v>
      </c>
    </row>
    <row r="1058" spans="1:6">
      <c r="A1058" s="18">
        <v>1071</v>
      </c>
      <c r="B1058" s="16">
        <v>3.4</v>
      </c>
      <c r="C1058" s="16">
        <v>11</v>
      </c>
      <c r="D1058" s="16">
        <v>37.4</v>
      </c>
      <c r="E1058" s="16">
        <v>37.4</v>
      </c>
      <c r="F1058" s="16">
        <v>37.4</v>
      </c>
    </row>
    <row r="1059" spans="1:6">
      <c r="A1059" s="18">
        <v>1072</v>
      </c>
      <c r="B1059" s="16">
        <v>3.4</v>
      </c>
      <c r="C1059" s="16">
        <v>12</v>
      </c>
      <c r="D1059" s="16">
        <v>40.799999999999997</v>
      </c>
      <c r="E1059" s="16">
        <v>40.799999999999997</v>
      </c>
      <c r="F1059" s="16">
        <v>40.799999999999997</v>
      </c>
    </row>
    <row r="1060" spans="1:6">
      <c r="A1060" s="18">
        <v>1073</v>
      </c>
      <c r="B1060" s="16">
        <v>3.4</v>
      </c>
      <c r="C1060" s="16">
        <v>9</v>
      </c>
      <c r="D1060" s="16">
        <v>30.599999999999998</v>
      </c>
      <c r="E1060" s="16">
        <v>30.599999999999998</v>
      </c>
      <c r="F1060" s="16">
        <v>30.599999999999998</v>
      </c>
    </row>
    <row r="1061" spans="1:6">
      <c r="A1061" s="18">
        <v>1074</v>
      </c>
      <c r="B1061" s="16">
        <v>5</v>
      </c>
      <c r="C1061" s="16">
        <v>5</v>
      </c>
      <c r="D1061" s="16">
        <v>25</v>
      </c>
      <c r="E1061" s="16">
        <v>25</v>
      </c>
      <c r="F1061" s="16">
        <v>25</v>
      </c>
    </row>
    <row r="1062" spans="1:6">
      <c r="A1062" s="18">
        <v>1075</v>
      </c>
      <c r="B1062" s="16">
        <v>5</v>
      </c>
      <c r="C1062" s="16">
        <v>0</v>
      </c>
      <c r="D1062" s="16">
        <v>0</v>
      </c>
      <c r="E1062" s="16">
        <v>0</v>
      </c>
      <c r="F1062" s="16">
        <v>0</v>
      </c>
    </row>
    <row r="1063" spans="1:6">
      <c r="A1063" s="18">
        <v>1076</v>
      </c>
      <c r="B1063" s="16">
        <v>3.4</v>
      </c>
      <c r="C1063" s="16">
        <v>13</v>
      </c>
      <c r="D1063" s="16">
        <v>44.199999999999996</v>
      </c>
      <c r="E1063" s="16">
        <v>44.199999999999996</v>
      </c>
      <c r="F1063" s="16">
        <v>44.199999999999996</v>
      </c>
    </row>
    <row r="1064" spans="1:6">
      <c r="A1064" s="18">
        <v>1077</v>
      </c>
      <c r="B1064" s="16">
        <v>3.4</v>
      </c>
      <c r="C1064" s="16">
        <v>4</v>
      </c>
      <c r="D1064" s="16">
        <v>13.6</v>
      </c>
      <c r="E1064" s="16">
        <v>13.6</v>
      </c>
      <c r="F1064" s="16">
        <v>13.6</v>
      </c>
    </row>
    <row r="1065" spans="1:6">
      <c r="A1065" s="18">
        <v>1078</v>
      </c>
      <c r="B1065" s="16">
        <v>3.4</v>
      </c>
      <c r="C1065" s="16">
        <v>7</v>
      </c>
      <c r="D1065" s="16">
        <v>23.8</v>
      </c>
      <c r="E1065" s="16">
        <v>23.8</v>
      </c>
      <c r="F1065" s="16">
        <v>23.8</v>
      </c>
    </row>
    <row r="1066" spans="1:6">
      <c r="A1066" s="18">
        <v>1079</v>
      </c>
      <c r="B1066" s="16">
        <v>3.4</v>
      </c>
      <c r="C1066" s="16">
        <v>18</v>
      </c>
      <c r="D1066" s="16">
        <v>61.199999999999996</v>
      </c>
      <c r="E1066" s="16">
        <v>61.199999999999996</v>
      </c>
      <c r="F1066" s="16">
        <v>61.199999999999996</v>
      </c>
    </row>
    <row r="1067" spans="1:6">
      <c r="A1067" s="18">
        <v>1080</v>
      </c>
      <c r="B1067" s="16">
        <v>5</v>
      </c>
      <c r="C1067" s="16">
        <v>12</v>
      </c>
      <c r="D1067" s="16">
        <v>60</v>
      </c>
      <c r="E1067" s="16">
        <v>60</v>
      </c>
      <c r="F1067" s="16">
        <v>60</v>
      </c>
    </row>
    <row r="1068" spans="1:6">
      <c r="A1068" s="18">
        <v>1081</v>
      </c>
      <c r="B1068" s="16">
        <v>3.4</v>
      </c>
      <c r="C1068" s="16">
        <v>5</v>
      </c>
      <c r="D1068" s="16">
        <v>17</v>
      </c>
      <c r="E1068" s="16">
        <v>17</v>
      </c>
      <c r="F1068" s="16">
        <v>17</v>
      </c>
    </row>
    <row r="1069" spans="1:6">
      <c r="A1069" s="18">
        <v>1082</v>
      </c>
      <c r="B1069" s="16">
        <v>10.45</v>
      </c>
      <c r="C1069" s="16">
        <v>7</v>
      </c>
      <c r="D1069" s="16">
        <v>73.149999999999991</v>
      </c>
      <c r="E1069" s="16">
        <v>73.149999999999991</v>
      </c>
      <c r="F1069" s="16">
        <v>73.149999999999991</v>
      </c>
    </row>
    <row r="1070" spans="1:6">
      <c r="A1070" s="18">
        <v>1083</v>
      </c>
      <c r="B1070" s="16">
        <v>3.4</v>
      </c>
      <c r="C1070" s="16">
        <v>12</v>
      </c>
      <c r="D1070" s="16">
        <v>40.799999999999997</v>
      </c>
      <c r="E1070" s="16">
        <v>40.799999999999997</v>
      </c>
      <c r="F1070" s="16">
        <v>40.799999999999997</v>
      </c>
    </row>
    <row r="1071" spans="1:6">
      <c r="A1071" s="18">
        <v>1084</v>
      </c>
      <c r="B1071" s="16">
        <v>5</v>
      </c>
      <c r="C1071" s="16">
        <v>19</v>
      </c>
      <c r="D1071" s="16">
        <v>95</v>
      </c>
      <c r="E1071" s="16">
        <v>95</v>
      </c>
      <c r="F1071" s="16">
        <v>95</v>
      </c>
    </row>
    <row r="1072" spans="1:6">
      <c r="A1072" s="18">
        <v>1085</v>
      </c>
      <c r="B1072" s="16">
        <v>12</v>
      </c>
      <c r="C1072" s="16">
        <v>6</v>
      </c>
      <c r="D1072" s="16">
        <v>72</v>
      </c>
      <c r="E1072" s="16">
        <v>72</v>
      </c>
      <c r="F1072" s="16">
        <v>72</v>
      </c>
    </row>
    <row r="1073" spans="1:6">
      <c r="A1073" s="18">
        <v>1086</v>
      </c>
      <c r="B1073" s="16">
        <v>3.4</v>
      </c>
      <c r="C1073" s="16">
        <v>9</v>
      </c>
      <c r="D1073" s="16">
        <v>30.599999999999998</v>
      </c>
      <c r="E1073" s="16">
        <v>30.599999999999998</v>
      </c>
      <c r="F1073" s="16">
        <v>30.599999999999998</v>
      </c>
    </row>
    <row r="1074" spans="1:6">
      <c r="A1074" s="18">
        <v>1087</v>
      </c>
      <c r="B1074" s="16">
        <v>5</v>
      </c>
      <c r="C1074" s="16">
        <v>9</v>
      </c>
      <c r="D1074" s="16">
        <v>45</v>
      </c>
      <c r="E1074" s="16">
        <v>45</v>
      </c>
      <c r="F1074" s="16">
        <v>45</v>
      </c>
    </row>
    <row r="1075" spans="1:6">
      <c r="A1075" s="18">
        <v>1088</v>
      </c>
      <c r="B1075" s="16">
        <v>6.5</v>
      </c>
      <c r="C1075" s="16">
        <v>14</v>
      </c>
      <c r="D1075" s="16">
        <v>91</v>
      </c>
      <c r="E1075" s="16">
        <v>91</v>
      </c>
      <c r="F1075" s="16">
        <v>91</v>
      </c>
    </row>
    <row r="1076" spans="1:6">
      <c r="A1076" s="18">
        <v>1089</v>
      </c>
      <c r="B1076" s="16">
        <v>3.4</v>
      </c>
      <c r="C1076" s="16">
        <v>5</v>
      </c>
      <c r="D1076" s="16">
        <v>17</v>
      </c>
      <c r="E1076" s="16">
        <v>17</v>
      </c>
      <c r="F1076" s="16">
        <v>17</v>
      </c>
    </row>
    <row r="1077" spans="1:6">
      <c r="A1077" s="18">
        <v>1090</v>
      </c>
      <c r="B1077" s="16">
        <v>3.4</v>
      </c>
      <c r="C1077" s="16">
        <v>4</v>
      </c>
      <c r="D1077" s="16">
        <v>13.6</v>
      </c>
      <c r="E1077" s="16">
        <v>13.6</v>
      </c>
      <c r="F1077" s="16">
        <v>13.6</v>
      </c>
    </row>
    <row r="1078" spans="1:6">
      <c r="A1078" s="18">
        <v>1091</v>
      </c>
      <c r="B1078" s="16">
        <v>6.5</v>
      </c>
      <c r="C1078" s="16">
        <v>11</v>
      </c>
      <c r="D1078" s="16">
        <v>71.5</v>
      </c>
      <c r="E1078" s="16">
        <v>71.5</v>
      </c>
      <c r="F1078" s="16">
        <v>71.5</v>
      </c>
    </row>
    <row r="1079" spans="1:6">
      <c r="A1079" s="18">
        <v>1092</v>
      </c>
      <c r="B1079" s="16">
        <v>10.78</v>
      </c>
      <c r="C1079" s="16">
        <v>4</v>
      </c>
      <c r="D1079" s="16">
        <v>43.12</v>
      </c>
      <c r="E1079" s="16">
        <v>43.12</v>
      </c>
      <c r="F1079" s="16">
        <v>43.12</v>
      </c>
    </row>
    <row r="1080" spans="1:6">
      <c r="A1080" s="18">
        <v>1093</v>
      </c>
      <c r="B1080" s="16">
        <v>3.4</v>
      </c>
      <c r="C1080" s="16">
        <v>4</v>
      </c>
      <c r="D1080" s="16">
        <v>13.6</v>
      </c>
      <c r="E1080" s="16">
        <v>13.6</v>
      </c>
      <c r="F1080" s="16">
        <v>13.6</v>
      </c>
    </row>
    <row r="1081" spans="1:6">
      <c r="A1081" s="18">
        <v>1094</v>
      </c>
      <c r="B1081" s="16">
        <v>5</v>
      </c>
      <c r="C1081" s="16">
        <v>16</v>
      </c>
      <c r="D1081" s="16">
        <v>80</v>
      </c>
      <c r="E1081" s="16">
        <v>80</v>
      </c>
      <c r="F1081" s="16">
        <v>80</v>
      </c>
    </row>
    <row r="1082" spans="1:6">
      <c r="A1082" s="18">
        <v>1095</v>
      </c>
      <c r="B1082" s="16">
        <v>5</v>
      </c>
      <c r="C1082" s="16">
        <v>8</v>
      </c>
      <c r="D1082" s="16">
        <v>40</v>
      </c>
      <c r="E1082" s="16">
        <v>40</v>
      </c>
      <c r="F1082" s="16">
        <v>40</v>
      </c>
    </row>
    <row r="1083" spans="1:6">
      <c r="A1083" s="18">
        <v>1096</v>
      </c>
      <c r="B1083" s="16">
        <v>12</v>
      </c>
      <c r="C1083" s="16">
        <v>18</v>
      </c>
      <c r="D1083" s="16">
        <v>216</v>
      </c>
      <c r="E1083" s="16">
        <v>216</v>
      </c>
      <c r="F1083" s="16">
        <v>216</v>
      </c>
    </row>
    <row r="1084" spans="1:6">
      <c r="A1084" s="18">
        <v>1097</v>
      </c>
      <c r="B1084" s="16">
        <v>10.45</v>
      </c>
      <c r="C1084" s="16">
        <v>11</v>
      </c>
      <c r="D1084" s="16">
        <v>114.94999999999999</v>
      </c>
      <c r="E1084" s="16">
        <v>114.94999999999999</v>
      </c>
      <c r="F1084" s="16">
        <v>114.94999999999999</v>
      </c>
    </row>
    <row r="1085" spans="1:6">
      <c r="A1085" s="18">
        <v>1098</v>
      </c>
      <c r="B1085" s="16">
        <v>10.78</v>
      </c>
      <c r="C1085" s="16">
        <v>9</v>
      </c>
      <c r="D1085" s="16">
        <v>97.02</v>
      </c>
      <c r="E1085" s="16">
        <v>97.02</v>
      </c>
      <c r="F1085" s="16">
        <v>97.02</v>
      </c>
    </row>
    <row r="1086" spans="1:6">
      <c r="A1086" s="18">
        <v>1099</v>
      </c>
      <c r="B1086" s="16">
        <v>3.4</v>
      </c>
      <c r="C1086" s="16">
        <v>15</v>
      </c>
      <c r="D1086" s="16">
        <v>51</v>
      </c>
      <c r="E1086" s="16">
        <v>51</v>
      </c>
      <c r="F1086" s="16">
        <v>51</v>
      </c>
    </row>
    <row r="1087" spans="1:6">
      <c r="A1087" s="18">
        <v>1100</v>
      </c>
      <c r="B1087" s="16">
        <v>5</v>
      </c>
      <c r="C1087" s="16">
        <v>15</v>
      </c>
      <c r="D1087" s="16">
        <v>75</v>
      </c>
      <c r="E1087" s="16">
        <v>75</v>
      </c>
      <c r="F1087" s="16">
        <v>75</v>
      </c>
    </row>
    <row r="1088" spans="1:6">
      <c r="A1088" s="18">
        <v>1101</v>
      </c>
      <c r="B1088" s="16">
        <v>12</v>
      </c>
      <c r="C1088" s="16">
        <v>11</v>
      </c>
      <c r="D1088" s="16">
        <v>132</v>
      </c>
      <c r="E1088" s="16">
        <v>132</v>
      </c>
      <c r="F1088" s="16">
        <v>132</v>
      </c>
    </row>
    <row r="1089" spans="1:6">
      <c r="A1089" s="18">
        <v>1102</v>
      </c>
      <c r="B1089" s="16">
        <v>4</v>
      </c>
      <c r="C1089" s="16">
        <v>8</v>
      </c>
      <c r="D1089" s="16">
        <v>32</v>
      </c>
      <c r="E1089" s="16">
        <v>32</v>
      </c>
      <c r="F1089" s="16">
        <v>32</v>
      </c>
    </row>
    <row r="1090" spans="1:6">
      <c r="A1090" s="18">
        <v>1103</v>
      </c>
      <c r="B1090" s="16">
        <v>3.4</v>
      </c>
      <c r="C1090" s="16">
        <v>13</v>
      </c>
      <c r="D1090" s="16">
        <v>44.199999999999996</v>
      </c>
      <c r="E1090" s="16">
        <v>44.199999999999996</v>
      </c>
      <c r="F1090" s="16">
        <v>44.199999999999996</v>
      </c>
    </row>
    <row r="1091" spans="1:6">
      <c r="A1091" s="18">
        <v>1104</v>
      </c>
      <c r="B1091" s="16">
        <v>5</v>
      </c>
      <c r="C1091" s="16">
        <v>18</v>
      </c>
      <c r="D1091" s="16">
        <v>90</v>
      </c>
      <c r="E1091" s="16">
        <v>90</v>
      </c>
      <c r="F1091" s="16">
        <v>90</v>
      </c>
    </row>
    <row r="1092" spans="1:6">
      <c r="A1092" s="18">
        <v>1105</v>
      </c>
      <c r="B1092" s="16">
        <v>6.5</v>
      </c>
      <c r="C1092" s="16">
        <v>11</v>
      </c>
      <c r="D1092" s="16">
        <v>71.5</v>
      </c>
      <c r="E1092" s="16">
        <v>71.5</v>
      </c>
      <c r="F1092" s="16">
        <v>71.5</v>
      </c>
    </row>
    <row r="1093" spans="1:6">
      <c r="A1093" s="18">
        <v>1106</v>
      </c>
      <c r="B1093" s="16">
        <v>3.4</v>
      </c>
      <c r="C1093" s="16">
        <v>14</v>
      </c>
      <c r="D1093" s="16">
        <v>47.6</v>
      </c>
      <c r="E1093" s="16">
        <v>47.6</v>
      </c>
      <c r="F1093" s="16">
        <v>47.6</v>
      </c>
    </row>
    <row r="1094" spans="1:6">
      <c r="A1094" s="18">
        <v>1107</v>
      </c>
      <c r="B1094" s="16">
        <v>3.4</v>
      </c>
      <c r="C1094" s="16">
        <v>18</v>
      </c>
      <c r="D1094" s="16">
        <v>61.199999999999996</v>
      </c>
      <c r="E1094" s="16">
        <v>61.199999999999996</v>
      </c>
      <c r="F1094" s="16">
        <v>61.199999999999996</v>
      </c>
    </row>
    <row r="1095" spans="1:6">
      <c r="A1095" s="18">
        <v>1108</v>
      </c>
      <c r="B1095" s="16">
        <v>3.4</v>
      </c>
      <c r="C1095" s="16">
        <v>8</v>
      </c>
      <c r="D1095" s="16">
        <v>27.2</v>
      </c>
      <c r="E1095" s="16">
        <v>27.2</v>
      </c>
      <c r="F1095" s="16">
        <v>27.2</v>
      </c>
    </row>
    <row r="1096" spans="1:6">
      <c r="A1096" s="18">
        <v>1109</v>
      </c>
      <c r="B1096" s="16">
        <v>5</v>
      </c>
      <c r="C1096" s="16">
        <v>15</v>
      </c>
      <c r="D1096" s="16">
        <v>75</v>
      </c>
      <c r="E1096" s="16">
        <v>75</v>
      </c>
      <c r="F1096" s="16">
        <v>75</v>
      </c>
    </row>
    <row r="1097" spans="1:6">
      <c r="A1097" s="18">
        <v>1110</v>
      </c>
      <c r="B1097" s="16">
        <v>5</v>
      </c>
      <c r="C1097" s="16">
        <v>7</v>
      </c>
      <c r="D1097" s="16">
        <v>35</v>
      </c>
      <c r="E1097" s="16">
        <v>35</v>
      </c>
      <c r="F1097" s="16">
        <v>35</v>
      </c>
    </row>
    <row r="1098" spans="1:6">
      <c r="A1098" s="18">
        <v>1111</v>
      </c>
      <c r="B1098" s="16">
        <v>5</v>
      </c>
      <c r="C1098" s="16">
        <v>4</v>
      </c>
      <c r="D1098" s="16">
        <v>20</v>
      </c>
      <c r="E1098" s="16">
        <v>20</v>
      </c>
      <c r="F1098" s="16">
        <v>20</v>
      </c>
    </row>
    <row r="1099" spans="1:6">
      <c r="A1099" s="18">
        <v>1112</v>
      </c>
      <c r="B1099" s="16">
        <v>5</v>
      </c>
      <c r="C1099" s="16">
        <v>17</v>
      </c>
      <c r="D1099" s="16">
        <v>85</v>
      </c>
      <c r="E1099" s="16">
        <v>85</v>
      </c>
      <c r="F1099" s="16">
        <v>85</v>
      </c>
    </row>
    <row r="1100" spans="1:6">
      <c r="A1100" s="18">
        <v>1113</v>
      </c>
      <c r="B1100" s="16">
        <v>3.4</v>
      </c>
      <c r="C1100" s="16">
        <v>19</v>
      </c>
      <c r="D1100" s="16">
        <v>64.599999999999994</v>
      </c>
      <c r="E1100" s="16">
        <v>64.599999999999994</v>
      </c>
      <c r="F1100" s="16">
        <v>64.599999999999994</v>
      </c>
    </row>
    <row r="1101" spans="1:6">
      <c r="A1101" s="18">
        <v>1114</v>
      </c>
      <c r="B1101" s="16">
        <v>3.4</v>
      </c>
      <c r="C1101" s="16">
        <v>2</v>
      </c>
      <c r="D1101" s="16">
        <v>6.8</v>
      </c>
      <c r="E1101" s="16">
        <v>6.8</v>
      </c>
      <c r="F1101" s="16">
        <v>6.8</v>
      </c>
    </row>
    <row r="1102" spans="1:6">
      <c r="A1102" s="18">
        <v>1115</v>
      </c>
      <c r="B1102" s="16">
        <v>3.4</v>
      </c>
      <c r="C1102" s="16">
        <v>15</v>
      </c>
      <c r="D1102" s="16">
        <v>51</v>
      </c>
      <c r="E1102" s="16">
        <v>51</v>
      </c>
      <c r="F1102" s="16">
        <v>51</v>
      </c>
    </row>
    <row r="1103" spans="1:6">
      <c r="A1103" s="18">
        <v>1116</v>
      </c>
      <c r="B1103" s="16">
        <v>3.4</v>
      </c>
      <c r="C1103" s="16">
        <v>13</v>
      </c>
      <c r="D1103" s="16">
        <v>44.199999999999996</v>
      </c>
      <c r="E1103" s="16">
        <v>44.199999999999996</v>
      </c>
      <c r="F1103" s="16">
        <v>44.199999999999996</v>
      </c>
    </row>
    <row r="1104" spans="1:6">
      <c r="A1104" s="18">
        <v>1117</v>
      </c>
      <c r="B1104" s="16">
        <v>3.4</v>
      </c>
      <c r="C1104" s="16">
        <v>3</v>
      </c>
      <c r="D1104" s="16">
        <v>10.199999999999999</v>
      </c>
      <c r="E1104" s="16">
        <v>10.199999999999999</v>
      </c>
      <c r="F1104" s="16">
        <v>10.199999999999999</v>
      </c>
    </row>
    <row r="1105" spans="1:6">
      <c r="A1105" s="18">
        <v>1118</v>
      </c>
      <c r="B1105" s="16">
        <v>5</v>
      </c>
      <c r="C1105" s="16">
        <v>3</v>
      </c>
      <c r="D1105" s="16">
        <v>15</v>
      </c>
      <c r="E1105" s="16">
        <v>15</v>
      </c>
      <c r="F1105" s="16">
        <v>15</v>
      </c>
    </row>
    <row r="1106" spans="1:6">
      <c r="A1106" s="18">
        <v>1119</v>
      </c>
      <c r="B1106" s="16">
        <v>8</v>
      </c>
      <c r="C1106" s="16">
        <v>6</v>
      </c>
      <c r="D1106" s="16">
        <v>48</v>
      </c>
      <c r="E1106" s="16">
        <v>48</v>
      </c>
      <c r="F1106" s="16">
        <v>48</v>
      </c>
    </row>
    <row r="1107" spans="1:6">
      <c r="A1107" s="18">
        <v>1120</v>
      </c>
      <c r="B1107" s="16">
        <v>8</v>
      </c>
      <c r="C1107" s="16">
        <v>20</v>
      </c>
      <c r="D1107" s="16">
        <v>160</v>
      </c>
      <c r="E1107" s="16">
        <v>160</v>
      </c>
      <c r="F1107" s="16">
        <v>160</v>
      </c>
    </row>
    <row r="1108" spans="1:6">
      <c r="A1108" s="18">
        <v>1121</v>
      </c>
      <c r="B1108" s="16">
        <v>3.4</v>
      </c>
      <c r="C1108" s="16">
        <v>6</v>
      </c>
      <c r="D1108" s="16">
        <v>20.399999999999999</v>
      </c>
      <c r="E1108" s="16">
        <v>20.399999999999999</v>
      </c>
      <c r="F1108" s="16">
        <v>20.399999999999999</v>
      </c>
    </row>
    <row r="1109" spans="1:6">
      <c r="A1109" s="18">
        <v>1122</v>
      </c>
      <c r="B1109" s="16">
        <v>5</v>
      </c>
      <c r="C1109" s="16">
        <v>17</v>
      </c>
      <c r="D1109" s="16">
        <v>85</v>
      </c>
      <c r="E1109" s="16">
        <v>85</v>
      </c>
      <c r="F1109" s="16">
        <v>85</v>
      </c>
    </row>
    <row r="1110" spans="1:6">
      <c r="A1110" s="18">
        <v>1123</v>
      </c>
      <c r="B1110" s="16">
        <v>5</v>
      </c>
      <c r="C1110" s="16">
        <v>3</v>
      </c>
      <c r="D1110" s="16">
        <v>15</v>
      </c>
      <c r="E1110" s="16">
        <v>15</v>
      </c>
      <c r="F1110" s="16">
        <v>15</v>
      </c>
    </row>
    <row r="1111" spans="1:6">
      <c r="A1111" s="18">
        <v>1124</v>
      </c>
      <c r="B1111" s="16">
        <v>5</v>
      </c>
      <c r="C1111" s="16">
        <v>11</v>
      </c>
      <c r="D1111" s="16">
        <v>55</v>
      </c>
      <c r="E1111" s="16">
        <v>55</v>
      </c>
      <c r="F1111" s="16">
        <v>55</v>
      </c>
    </row>
    <row r="1112" spans="1:6">
      <c r="A1112" s="18">
        <v>1125</v>
      </c>
      <c r="B1112" s="16">
        <v>5</v>
      </c>
      <c r="C1112" s="16">
        <v>0</v>
      </c>
      <c r="D1112" s="16">
        <v>0</v>
      </c>
      <c r="E1112" s="16">
        <v>0</v>
      </c>
      <c r="F1112" s="16">
        <v>0</v>
      </c>
    </row>
    <row r="1113" spans="1:6">
      <c r="A1113" s="18">
        <v>1126</v>
      </c>
      <c r="B1113" s="16">
        <v>5</v>
      </c>
      <c r="C1113" s="16">
        <v>5</v>
      </c>
      <c r="D1113" s="16">
        <v>25</v>
      </c>
      <c r="E1113" s="16">
        <v>25</v>
      </c>
      <c r="F1113" s="16">
        <v>25</v>
      </c>
    </row>
    <row r="1114" spans="1:6">
      <c r="A1114" s="18">
        <v>1127</v>
      </c>
      <c r="B1114" s="16">
        <v>5</v>
      </c>
      <c r="C1114" s="16">
        <v>5</v>
      </c>
      <c r="D1114" s="16">
        <v>25</v>
      </c>
      <c r="E1114" s="16">
        <v>25</v>
      </c>
      <c r="F1114" s="16">
        <v>25</v>
      </c>
    </row>
    <row r="1115" spans="1:6">
      <c r="A1115" s="18">
        <v>1128</v>
      </c>
      <c r="B1115" s="16">
        <v>5</v>
      </c>
      <c r="C1115" s="16">
        <v>0</v>
      </c>
      <c r="D1115" s="16">
        <v>0</v>
      </c>
      <c r="E1115" s="16">
        <v>0</v>
      </c>
      <c r="F1115" s="16">
        <v>0</v>
      </c>
    </row>
    <row r="1116" spans="1:6">
      <c r="A1116" s="18">
        <v>1129</v>
      </c>
      <c r="B1116" s="16">
        <v>5</v>
      </c>
      <c r="C1116" s="16">
        <v>9</v>
      </c>
      <c r="D1116" s="16">
        <v>45</v>
      </c>
      <c r="E1116" s="16">
        <v>45</v>
      </c>
      <c r="F1116" s="16">
        <v>45</v>
      </c>
    </row>
    <row r="1117" spans="1:6">
      <c r="A1117" s="18">
        <v>1130</v>
      </c>
      <c r="B1117" s="16">
        <v>3.4</v>
      </c>
      <c r="C1117" s="16">
        <v>3</v>
      </c>
      <c r="D1117" s="16">
        <v>10.199999999999999</v>
      </c>
      <c r="E1117" s="16">
        <v>10.199999999999999</v>
      </c>
      <c r="F1117" s="16">
        <v>10.199999999999999</v>
      </c>
    </row>
    <row r="1118" spans="1:6">
      <c r="A1118" s="18">
        <v>1131</v>
      </c>
      <c r="B1118" s="16">
        <v>3.4</v>
      </c>
      <c r="C1118" s="16">
        <v>1</v>
      </c>
      <c r="D1118" s="16">
        <v>3.4</v>
      </c>
      <c r="E1118" s="16">
        <v>3.4</v>
      </c>
      <c r="F1118" s="16">
        <v>3.4</v>
      </c>
    </row>
    <row r="1119" spans="1:6">
      <c r="A1119" s="18">
        <v>1132</v>
      </c>
      <c r="B1119" s="16">
        <v>3.4</v>
      </c>
      <c r="C1119" s="16">
        <v>3</v>
      </c>
      <c r="D1119" s="16">
        <v>10.199999999999999</v>
      </c>
      <c r="E1119" s="16">
        <v>10.199999999999999</v>
      </c>
      <c r="F1119" s="16">
        <v>10.199999999999999</v>
      </c>
    </row>
    <row r="1120" spans="1:6">
      <c r="A1120" s="18">
        <v>1133</v>
      </c>
      <c r="B1120" s="16">
        <v>5</v>
      </c>
      <c r="C1120" s="16">
        <v>11</v>
      </c>
      <c r="D1120" s="16">
        <v>55</v>
      </c>
      <c r="E1120" s="16">
        <v>55</v>
      </c>
      <c r="F1120" s="16">
        <v>55</v>
      </c>
    </row>
    <row r="1121" spans="1:6">
      <c r="A1121" s="18">
        <v>1134</v>
      </c>
      <c r="B1121" s="16">
        <v>5</v>
      </c>
      <c r="C1121" s="16">
        <v>17</v>
      </c>
      <c r="D1121" s="16">
        <v>85</v>
      </c>
      <c r="E1121" s="16">
        <v>85</v>
      </c>
      <c r="F1121" s="16">
        <v>85</v>
      </c>
    </row>
    <row r="1122" spans="1:6">
      <c r="A1122" s="18">
        <v>1135</v>
      </c>
      <c r="B1122" s="16">
        <v>3.4</v>
      </c>
      <c r="C1122" s="16">
        <v>15</v>
      </c>
      <c r="D1122" s="16">
        <v>51</v>
      </c>
      <c r="E1122" s="16">
        <v>51</v>
      </c>
      <c r="F1122" s="16">
        <v>51</v>
      </c>
    </row>
    <row r="1123" spans="1:6">
      <c r="A1123" s="18">
        <v>1136</v>
      </c>
      <c r="B1123" s="16">
        <v>3.4</v>
      </c>
      <c r="C1123" s="16">
        <v>12</v>
      </c>
      <c r="D1123" s="16">
        <v>40.799999999999997</v>
      </c>
      <c r="E1123" s="16">
        <v>40.799999999999997</v>
      </c>
      <c r="F1123" s="16">
        <v>40.799999999999997</v>
      </c>
    </row>
    <row r="1124" spans="1:6">
      <c r="A1124" s="18">
        <v>1137</v>
      </c>
      <c r="B1124" s="16">
        <v>10.78</v>
      </c>
      <c r="C1124" s="16">
        <v>8</v>
      </c>
      <c r="D1124" s="16">
        <v>86.24</v>
      </c>
      <c r="E1124" s="16">
        <v>86.24</v>
      </c>
      <c r="F1124" s="16">
        <v>86.24</v>
      </c>
    </row>
    <row r="1125" spans="1:6">
      <c r="A1125" s="18">
        <v>1138</v>
      </c>
      <c r="B1125" s="16">
        <v>5</v>
      </c>
      <c r="C1125" s="16">
        <v>11</v>
      </c>
      <c r="D1125" s="16">
        <v>55</v>
      </c>
      <c r="E1125" s="16">
        <v>55</v>
      </c>
      <c r="F1125" s="16">
        <v>55</v>
      </c>
    </row>
    <row r="1126" spans="1:6">
      <c r="A1126" s="18">
        <v>1139</v>
      </c>
      <c r="B1126" s="16">
        <v>3.4</v>
      </c>
      <c r="C1126" s="16">
        <v>4</v>
      </c>
      <c r="D1126" s="16">
        <v>13.6</v>
      </c>
      <c r="E1126" s="16">
        <v>13.6</v>
      </c>
      <c r="F1126" s="16">
        <v>13.6</v>
      </c>
    </row>
    <row r="1127" spans="1:6">
      <c r="A1127" s="18">
        <v>1140</v>
      </c>
      <c r="B1127" s="16">
        <v>10.45</v>
      </c>
      <c r="C1127" s="16">
        <v>5</v>
      </c>
      <c r="D1127" s="16">
        <v>52.25</v>
      </c>
      <c r="E1127" s="16">
        <v>52.25</v>
      </c>
      <c r="F1127" s="16">
        <v>52.25</v>
      </c>
    </row>
    <row r="1128" spans="1:6">
      <c r="A1128" s="18">
        <v>1141</v>
      </c>
      <c r="B1128" s="16">
        <v>3.4</v>
      </c>
      <c r="C1128" s="16">
        <v>1</v>
      </c>
      <c r="D1128" s="16">
        <v>3.4</v>
      </c>
      <c r="E1128" s="16">
        <v>3.4</v>
      </c>
      <c r="F1128" s="16">
        <v>3.4</v>
      </c>
    </row>
    <row r="1129" spans="1:6">
      <c r="A1129" s="18">
        <v>1142</v>
      </c>
      <c r="B1129" s="16">
        <v>5</v>
      </c>
      <c r="C1129" s="16">
        <v>6</v>
      </c>
      <c r="D1129" s="16">
        <v>30</v>
      </c>
      <c r="E1129" s="16">
        <v>30</v>
      </c>
      <c r="F1129" s="16">
        <v>30</v>
      </c>
    </row>
    <row r="1130" spans="1:6">
      <c r="A1130" s="18">
        <v>1143</v>
      </c>
      <c r="B1130" s="16">
        <v>6.5</v>
      </c>
      <c r="C1130" s="16">
        <v>20</v>
      </c>
      <c r="D1130" s="16">
        <v>130</v>
      </c>
      <c r="E1130" s="16">
        <v>130</v>
      </c>
      <c r="F1130" s="16">
        <v>130</v>
      </c>
    </row>
    <row r="1131" spans="1:6">
      <c r="A1131" s="18">
        <v>1144</v>
      </c>
      <c r="B1131" s="16">
        <v>3.4</v>
      </c>
      <c r="C1131" s="16">
        <v>15</v>
      </c>
      <c r="D1131" s="16">
        <v>51</v>
      </c>
      <c r="E1131" s="16">
        <v>51</v>
      </c>
      <c r="F1131" s="16">
        <v>51</v>
      </c>
    </row>
    <row r="1132" spans="1:6">
      <c r="A1132" s="18">
        <v>1145</v>
      </c>
      <c r="B1132" s="16">
        <v>3.4</v>
      </c>
      <c r="C1132" s="16">
        <v>14</v>
      </c>
      <c r="D1132" s="16">
        <v>47.6</v>
      </c>
      <c r="E1132" s="16">
        <v>47.6</v>
      </c>
      <c r="F1132" s="16">
        <v>47.6</v>
      </c>
    </row>
    <row r="1133" spans="1:6">
      <c r="A1133" s="18">
        <v>1146</v>
      </c>
      <c r="B1133" s="16">
        <v>6.5</v>
      </c>
      <c r="C1133" s="16">
        <v>2</v>
      </c>
      <c r="D1133" s="16">
        <v>13</v>
      </c>
      <c r="E1133" s="16">
        <v>13</v>
      </c>
      <c r="F1133" s="16">
        <v>13</v>
      </c>
    </row>
    <row r="1134" spans="1:6">
      <c r="A1134" s="18">
        <v>1147</v>
      </c>
      <c r="B1134" s="16">
        <v>4</v>
      </c>
      <c r="C1134" s="16">
        <v>6</v>
      </c>
      <c r="D1134" s="16">
        <v>24</v>
      </c>
      <c r="E1134" s="16">
        <v>24</v>
      </c>
      <c r="F1134" s="16">
        <v>24</v>
      </c>
    </row>
    <row r="1135" spans="1:6">
      <c r="A1135" s="18">
        <v>1148</v>
      </c>
      <c r="B1135" s="16">
        <v>3.4</v>
      </c>
      <c r="C1135" s="16">
        <v>9</v>
      </c>
      <c r="D1135" s="16">
        <v>30.599999999999998</v>
      </c>
      <c r="E1135" s="16">
        <v>30.599999999999998</v>
      </c>
      <c r="F1135" s="16">
        <v>30.599999999999998</v>
      </c>
    </row>
    <row r="1136" spans="1:6">
      <c r="A1136" s="18">
        <v>1149</v>
      </c>
      <c r="B1136" s="16">
        <v>6.5</v>
      </c>
      <c r="C1136" s="16">
        <v>20</v>
      </c>
      <c r="D1136" s="16">
        <v>130</v>
      </c>
      <c r="E1136" s="16">
        <v>130</v>
      </c>
      <c r="F1136" s="16">
        <v>130</v>
      </c>
    </row>
    <row r="1137" spans="1:6">
      <c r="A1137" s="18">
        <v>1150</v>
      </c>
      <c r="B1137" s="16">
        <v>3.4</v>
      </c>
      <c r="C1137" s="16">
        <v>2</v>
      </c>
      <c r="D1137" s="16">
        <v>6.8</v>
      </c>
      <c r="E1137" s="16">
        <v>6.8</v>
      </c>
      <c r="F1137" s="16">
        <v>6.8</v>
      </c>
    </row>
    <row r="1138" spans="1:6">
      <c r="A1138" s="18">
        <v>1151</v>
      </c>
      <c r="B1138" s="16">
        <v>5</v>
      </c>
      <c r="C1138" s="16">
        <v>2</v>
      </c>
      <c r="D1138" s="16">
        <v>10</v>
      </c>
      <c r="E1138" s="16">
        <v>10</v>
      </c>
      <c r="F1138" s="16">
        <v>10</v>
      </c>
    </row>
    <row r="1139" spans="1:6">
      <c r="A1139" s="18">
        <v>1152</v>
      </c>
      <c r="B1139" s="16">
        <v>5</v>
      </c>
      <c r="C1139" s="16">
        <v>10</v>
      </c>
      <c r="D1139" s="16">
        <v>50</v>
      </c>
      <c r="E1139" s="16">
        <v>50</v>
      </c>
      <c r="F1139" s="16">
        <v>50</v>
      </c>
    </row>
    <row r="1140" spans="1:6">
      <c r="A1140" s="18">
        <v>1153</v>
      </c>
      <c r="B1140" s="16">
        <v>12</v>
      </c>
      <c r="C1140" s="16">
        <v>10</v>
      </c>
      <c r="D1140" s="16">
        <v>120</v>
      </c>
      <c r="E1140" s="16">
        <v>120</v>
      </c>
      <c r="F1140" s="16">
        <v>120</v>
      </c>
    </row>
    <row r="1141" spans="1:6">
      <c r="A1141" s="18">
        <v>1154</v>
      </c>
      <c r="B1141" s="16">
        <v>10.45</v>
      </c>
      <c r="C1141" s="16">
        <v>13</v>
      </c>
      <c r="D1141" s="16">
        <v>135.85</v>
      </c>
      <c r="E1141" s="16">
        <v>135.85</v>
      </c>
      <c r="F1141" s="16">
        <v>135.85</v>
      </c>
    </row>
    <row r="1142" spans="1:6">
      <c r="A1142" s="18">
        <v>1155</v>
      </c>
      <c r="B1142" s="16">
        <v>3.4</v>
      </c>
      <c r="C1142" s="16">
        <v>17</v>
      </c>
      <c r="D1142" s="16">
        <v>57.8</v>
      </c>
      <c r="E1142" s="16">
        <v>57.8</v>
      </c>
      <c r="F1142" s="16">
        <v>57.8</v>
      </c>
    </row>
    <row r="1143" spans="1:6">
      <c r="A1143" s="18">
        <v>1156</v>
      </c>
      <c r="B1143" s="16">
        <v>5</v>
      </c>
      <c r="C1143" s="16">
        <v>5</v>
      </c>
      <c r="D1143" s="16">
        <v>25</v>
      </c>
      <c r="E1143" s="16">
        <v>25</v>
      </c>
      <c r="F1143" s="16">
        <v>25</v>
      </c>
    </row>
    <row r="1144" spans="1:6">
      <c r="A1144" s="18">
        <v>1157</v>
      </c>
      <c r="B1144" s="16">
        <v>12</v>
      </c>
      <c r="C1144" s="16">
        <v>2</v>
      </c>
      <c r="D1144" s="16">
        <v>24</v>
      </c>
      <c r="E1144" s="16">
        <v>24</v>
      </c>
      <c r="F1144" s="16">
        <v>24</v>
      </c>
    </row>
    <row r="1145" spans="1:6">
      <c r="A1145" s="18">
        <v>1158</v>
      </c>
      <c r="B1145" s="16">
        <v>10.78</v>
      </c>
      <c r="C1145" s="16">
        <v>15</v>
      </c>
      <c r="D1145" s="16">
        <v>161.69999999999999</v>
      </c>
      <c r="E1145" s="16">
        <v>161.69999999999999</v>
      </c>
      <c r="F1145" s="16">
        <v>161.69999999999999</v>
      </c>
    </row>
    <row r="1146" spans="1:6">
      <c r="A1146" s="18">
        <v>1159</v>
      </c>
      <c r="B1146" s="16">
        <v>5</v>
      </c>
      <c r="C1146" s="16">
        <v>16</v>
      </c>
      <c r="D1146" s="16">
        <v>80</v>
      </c>
      <c r="E1146" s="16">
        <v>80</v>
      </c>
      <c r="F1146" s="16">
        <v>80</v>
      </c>
    </row>
    <row r="1147" spans="1:6">
      <c r="A1147" s="18">
        <v>1160</v>
      </c>
      <c r="B1147" s="16">
        <v>3.4</v>
      </c>
      <c r="C1147" s="16">
        <v>18</v>
      </c>
      <c r="D1147" s="16">
        <v>61.199999999999996</v>
      </c>
      <c r="E1147" s="16">
        <v>61.199999999999996</v>
      </c>
      <c r="F1147" s="16">
        <v>61.199999999999996</v>
      </c>
    </row>
    <row r="1148" spans="1:6">
      <c r="A1148" s="18">
        <v>1161</v>
      </c>
      <c r="B1148" s="16">
        <v>3.4</v>
      </c>
      <c r="C1148" s="16">
        <v>15</v>
      </c>
      <c r="D1148" s="16">
        <v>51</v>
      </c>
      <c r="E1148" s="16">
        <v>51</v>
      </c>
      <c r="F1148" s="16">
        <v>51</v>
      </c>
    </row>
    <row r="1149" spans="1:6">
      <c r="A1149" s="18">
        <v>1162</v>
      </c>
      <c r="B1149" s="16">
        <v>3.4</v>
      </c>
      <c r="C1149" s="16">
        <v>19</v>
      </c>
      <c r="D1149" s="16">
        <v>64.599999999999994</v>
      </c>
      <c r="E1149" s="16">
        <v>64.599999999999994</v>
      </c>
      <c r="F1149" s="16">
        <v>64.599999999999994</v>
      </c>
    </row>
    <row r="1150" spans="1:6">
      <c r="A1150" s="18">
        <v>1163</v>
      </c>
      <c r="B1150" s="16">
        <v>3.4</v>
      </c>
      <c r="C1150" s="16">
        <v>14</v>
      </c>
      <c r="D1150" s="16">
        <v>47.6</v>
      </c>
      <c r="E1150" s="16">
        <v>47.6</v>
      </c>
      <c r="F1150" s="16">
        <v>47.6</v>
      </c>
    </row>
    <row r="1151" spans="1:6">
      <c r="A1151" s="18">
        <v>1164</v>
      </c>
      <c r="B1151" s="16">
        <v>3.4</v>
      </c>
      <c r="C1151" s="16">
        <v>8</v>
      </c>
      <c r="D1151" s="16">
        <v>27.2</v>
      </c>
      <c r="E1151" s="16">
        <v>27.2</v>
      </c>
      <c r="F1151" s="16">
        <v>27.2</v>
      </c>
    </row>
    <row r="1152" spans="1:6">
      <c r="A1152" s="18">
        <v>1165</v>
      </c>
      <c r="B1152" s="16">
        <v>5</v>
      </c>
      <c r="C1152" s="16">
        <v>10</v>
      </c>
      <c r="D1152" s="16">
        <v>50</v>
      </c>
      <c r="E1152" s="16">
        <v>50</v>
      </c>
      <c r="F1152" s="16">
        <v>50</v>
      </c>
    </row>
    <row r="1153" spans="1:6">
      <c r="A1153" s="18">
        <v>1166</v>
      </c>
      <c r="B1153" s="16">
        <v>3.4</v>
      </c>
      <c r="C1153" s="16">
        <v>7</v>
      </c>
      <c r="D1153" s="16">
        <v>23.8</v>
      </c>
      <c r="E1153" s="16">
        <v>23.8</v>
      </c>
      <c r="F1153" s="16">
        <v>23.8</v>
      </c>
    </row>
    <row r="1154" spans="1:6">
      <c r="A1154" s="18">
        <v>1167</v>
      </c>
      <c r="B1154" s="16">
        <v>5</v>
      </c>
      <c r="C1154" s="16">
        <v>12</v>
      </c>
      <c r="D1154" s="16">
        <v>60</v>
      </c>
      <c r="E1154" s="16">
        <v>60</v>
      </c>
      <c r="F1154" s="16">
        <v>60</v>
      </c>
    </row>
    <row r="1155" spans="1:6">
      <c r="A1155" s="18">
        <v>1168</v>
      </c>
      <c r="B1155" s="16">
        <v>12</v>
      </c>
      <c r="C1155" s="16">
        <v>16</v>
      </c>
      <c r="D1155" s="16">
        <v>192</v>
      </c>
      <c r="E1155" s="16">
        <v>192</v>
      </c>
      <c r="F1155" s="16">
        <v>192</v>
      </c>
    </row>
    <row r="1156" spans="1:6">
      <c r="A1156" s="18">
        <v>1169</v>
      </c>
      <c r="B1156" s="16">
        <v>5</v>
      </c>
      <c r="C1156" s="16">
        <v>16</v>
      </c>
      <c r="D1156" s="16">
        <v>80</v>
      </c>
      <c r="E1156" s="16">
        <v>80</v>
      </c>
      <c r="F1156" s="16">
        <v>80</v>
      </c>
    </row>
    <row r="1157" spans="1:6">
      <c r="A1157" s="18">
        <v>1170</v>
      </c>
      <c r="B1157" s="16">
        <v>5</v>
      </c>
      <c r="C1157" s="16">
        <v>19</v>
      </c>
      <c r="D1157" s="16">
        <v>95</v>
      </c>
      <c r="E1157" s="16">
        <v>95</v>
      </c>
      <c r="F1157" s="16">
        <v>95</v>
      </c>
    </row>
    <row r="1158" spans="1:6">
      <c r="A1158" s="18">
        <v>1171</v>
      </c>
      <c r="B1158" s="16">
        <v>5</v>
      </c>
      <c r="C1158" s="16">
        <v>2</v>
      </c>
      <c r="D1158" s="16">
        <v>10</v>
      </c>
      <c r="E1158" s="16">
        <v>10</v>
      </c>
      <c r="F1158" s="16">
        <v>10</v>
      </c>
    </row>
    <row r="1159" spans="1:6">
      <c r="A1159" s="18">
        <v>1172</v>
      </c>
      <c r="B1159" s="16">
        <v>3.4</v>
      </c>
      <c r="C1159" s="16">
        <v>19</v>
      </c>
      <c r="D1159" s="16">
        <v>64.599999999999994</v>
      </c>
      <c r="E1159" s="16">
        <v>64.599999999999994</v>
      </c>
      <c r="F1159" s="16">
        <v>64.599999999999994</v>
      </c>
    </row>
    <row r="1160" spans="1:6">
      <c r="A1160" s="18">
        <v>1173</v>
      </c>
      <c r="B1160" s="16">
        <v>3.4</v>
      </c>
      <c r="C1160" s="16">
        <v>4</v>
      </c>
      <c r="D1160" s="16">
        <v>13.6</v>
      </c>
      <c r="E1160" s="16">
        <v>13.6</v>
      </c>
      <c r="F1160" s="16">
        <v>13.6</v>
      </c>
    </row>
    <row r="1161" spans="1:6">
      <c r="A1161" s="18">
        <v>1174</v>
      </c>
      <c r="B1161" s="16">
        <v>3.4</v>
      </c>
      <c r="C1161" s="16">
        <v>16</v>
      </c>
      <c r="D1161" s="16">
        <v>54.4</v>
      </c>
      <c r="E1161" s="16">
        <v>54.4</v>
      </c>
      <c r="F1161" s="16">
        <v>54.4</v>
      </c>
    </row>
    <row r="1162" spans="1:6">
      <c r="A1162" s="18">
        <v>1175</v>
      </c>
      <c r="B1162" s="16">
        <v>3.4</v>
      </c>
      <c r="C1162" s="16">
        <v>7</v>
      </c>
      <c r="D1162" s="16">
        <v>23.8</v>
      </c>
      <c r="E1162" s="16">
        <v>23.8</v>
      </c>
      <c r="F1162" s="16">
        <v>23.8</v>
      </c>
    </row>
    <row r="1163" spans="1:6">
      <c r="A1163" s="18">
        <v>1176</v>
      </c>
      <c r="B1163" s="16">
        <v>3.4</v>
      </c>
      <c r="C1163" s="16">
        <v>8</v>
      </c>
      <c r="D1163" s="16">
        <v>27.2</v>
      </c>
      <c r="E1163" s="16">
        <v>27.2</v>
      </c>
      <c r="F1163" s="16">
        <v>27.2</v>
      </c>
    </row>
    <row r="1164" spans="1:6">
      <c r="A1164" s="18">
        <v>1177</v>
      </c>
      <c r="B1164" s="16">
        <v>5</v>
      </c>
      <c r="C1164" s="16">
        <v>9</v>
      </c>
      <c r="D1164" s="16">
        <v>45</v>
      </c>
      <c r="E1164" s="16">
        <v>45</v>
      </c>
      <c r="F1164" s="16">
        <v>45</v>
      </c>
    </row>
    <row r="1165" spans="1:6">
      <c r="A1165" s="18">
        <v>1178</v>
      </c>
      <c r="B1165" s="16">
        <v>8</v>
      </c>
      <c r="C1165" s="16">
        <v>14</v>
      </c>
      <c r="D1165" s="16">
        <v>112</v>
      </c>
      <c r="E1165" s="16">
        <v>112</v>
      </c>
      <c r="F1165" s="16">
        <v>112</v>
      </c>
    </row>
    <row r="1166" spans="1:6">
      <c r="A1166" s="18">
        <v>1179</v>
      </c>
      <c r="B1166" s="16">
        <v>8</v>
      </c>
      <c r="C1166" s="16">
        <v>10</v>
      </c>
      <c r="D1166" s="16">
        <v>80</v>
      </c>
      <c r="E1166" s="16">
        <v>80</v>
      </c>
      <c r="F1166" s="16">
        <v>80</v>
      </c>
    </row>
    <row r="1167" spans="1:6">
      <c r="A1167" s="18">
        <v>1180</v>
      </c>
      <c r="B1167" s="16">
        <v>3.4</v>
      </c>
      <c r="C1167" s="16">
        <v>4</v>
      </c>
      <c r="D1167" s="16">
        <v>13.6</v>
      </c>
      <c r="E1167" s="16">
        <v>13.6</v>
      </c>
      <c r="F1167" s="16">
        <v>13.6</v>
      </c>
    </row>
    <row r="1168" spans="1:6">
      <c r="A1168" s="18">
        <v>1181</v>
      </c>
      <c r="B1168" s="16">
        <v>5</v>
      </c>
      <c r="C1168" s="16">
        <v>15</v>
      </c>
      <c r="D1168" s="16">
        <v>75</v>
      </c>
      <c r="E1168" s="16">
        <v>75</v>
      </c>
      <c r="F1168" s="16">
        <v>75</v>
      </c>
    </row>
    <row r="1169" spans="1:6">
      <c r="A1169" s="18">
        <v>1182</v>
      </c>
      <c r="B1169" s="16">
        <v>5</v>
      </c>
      <c r="C1169" s="16">
        <v>6</v>
      </c>
      <c r="D1169" s="16">
        <v>30</v>
      </c>
      <c r="E1169" s="16">
        <v>30</v>
      </c>
      <c r="F1169" s="16">
        <v>30</v>
      </c>
    </row>
    <row r="1170" spans="1:6">
      <c r="A1170" s="18">
        <v>1183</v>
      </c>
      <c r="B1170" s="16">
        <v>5</v>
      </c>
      <c r="C1170" s="16">
        <v>18</v>
      </c>
      <c r="D1170" s="16">
        <v>90</v>
      </c>
      <c r="E1170" s="16">
        <v>90</v>
      </c>
      <c r="F1170" s="16">
        <v>90</v>
      </c>
    </row>
    <row r="1171" spans="1:6">
      <c r="A1171" s="18">
        <v>1184</v>
      </c>
      <c r="B1171" s="16">
        <v>5</v>
      </c>
      <c r="C1171" s="16">
        <v>0</v>
      </c>
      <c r="D1171" s="16">
        <v>0</v>
      </c>
      <c r="E1171" s="16">
        <v>0</v>
      </c>
      <c r="F1171" s="16">
        <v>0</v>
      </c>
    </row>
    <row r="1172" spans="1:6">
      <c r="A1172" s="18">
        <v>1185</v>
      </c>
      <c r="B1172" s="16">
        <v>5</v>
      </c>
      <c r="C1172" s="16">
        <v>5</v>
      </c>
      <c r="D1172" s="16">
        <v>25</v>
      </c>
      <c r="E1172" s="16">
        <v>25</v>
      </c>
      <c r="F1172" s="16">
        <v>25</v>
      </c>
    </row>
    <row r="1173" spans="1:6">
      <c r="A1173" s="18">
        <v>1186</v>
      </c>
      <c r="B1173" s="16">
        <v>5</v>
      </c>
      <c r="C1173" s="16">
        <v>3</v>
      </c>
      <c r="D1173" s="16">
        <v>15</v>
      </c>
      <c r="E1173" s="16">
        <v>15</v>
      </c>
      <c r="F1173" s="16">
        <v>15</v>
      </c>
    </row>
    <row r="1174" spans="1:6">
      <c r="A1174" s="18">
        <v>1187</v>
      </c>
      <c r="B1174" s="16">
        <v>5</v>
      </c>
      <c r="C1174" s="16">
        <v>14</v>
      </c>
      <c r="D1174" s="16">
        <v>70</v>
      </c>
      <c r="E1174" s="16">
        <v>70</v>
      </c>
      <c r="F1174" s="16">
        <v>70</v>
      </c>
    </row>
    <row r="1175" spans="1:6">
      <c r="A1175" s="18">
        <v>1188</v>
      </c>
      <c r="B1175" s="16">
        <v>5</v>
      </c>
      <c r="C1175" s="16">
        <v>7</v>
      </c>
      <c r="D1175" s="16">
        <v>35</v>
      </c>
      <c r="E1175" s="16">
        <v>35</v>
      </c>
      <c r="F1175" s="16">
        <v>35</v>
      </c>
    </row>
    <row r="1176" spans="1:6">
      <c r="A1176" s="18">
        <v>1189</v>
      </c>
      <c r="B1176" s="16">
        <v>3.4</v>
      </c>
      <c r="C1176" s="16">
        <v>8</v>
      </c>
      <c r="D1176" s="16">
        <v>27.2</v>
      </c>
      <c r="E1176" s="16">
        <v>27.2</v>
      </c>
      <c r="F1176" s="16">
        <v>27.2</v>
      </c>
    </row>
    <row r="1177" spans="1:6">
      <c r="A1177" s="18">
        <v>1190</v>
      </c>
      <c r="B1177" s="16">
        <v>3.4</v>
      </c>
      <c r="C1177" s="16">
        <v>16</v>
      </c>
      <c r="D1177" s="16">
        <v>54.4</v>
      </c>
      <c r="E1177" s="16">
        <v>54.4</v>
      </c>
      <c r="F1177" s="16">
        <v>54.4</v>
      </c>
    </row>
    <row r="1178" spans="1:6">
      <c r="A1178" s="18">
        <v>1191</v>
      </c>
      <c r="B1178" s="16">
        <v>3.4</v>
      </c>
      <c r="C1178" s="16">
        <v>15</v>
      </c>
      <c r="D1178" s="16">
        <v>51</v>
      </c>
      <c r="E1178" s="16">
        <v>51</v>
      </c>
      <c r="F1178" s="16">
        <v>51</v>
      </c>
    </row>
    <row r="1179" spans="1:6">
      <c r="A1179" s="18">
        <v>1192</v>
      </c>
      <c r="B1179" s="16">
        <v>5</v>
      </c>
      <c r="C1179" s="16">
        <v>14</v>
      </c>
      <c r="D1179" s="16">
        <v>70</v>
      </c>
      <c r="E1179" s="16">
        <v>70</v>
      </c>
      <c r="F1179" s="16">
        <v>70</v>
      </c>
    </row>
    <row r="1180" spans="1:6">
      <c r="A1180" s="18">
        <v>1193</v>
      </c>
      <c r="B1180" s="16">
        <v>5</v>
      </c>
      <c r="C1180" s="16">
        <v>12</v>
      </c>
      <c r="D1180" s="16">
        <v>60</v>
      </c>
      <c r="E1180" s="16">
        <v>60</v>
      </c>
      <c r="F1180" s="16">
        <v>60</v>
      </c>
    </row>
    <row r="1181" spans="1:6">
      <c r="A1181" s="18">
        <v>1194</v>
      </c>
      <c r="B1181" s="16">
        <v>4</v>
      </c>
      <c r="C1181" s="16">
        <v>3</v>
      </c>
      <c r="D1181" s="16">
        <v>12</v>
      </c>
      <c r="E1181" s="16">
        <v>12</v>
      </c>
      <c r="F1181" s="16">
        <v>12</v>
      </c>
    </row>
    <row r="1182" spans="1:6">
      <c r="A1182" s="18">
        <v>1195</v>
      </c>
      <c r="B1182" s="16">
        <v>3.4</v>
      </c>
      <c r="C1182" s="16">
        <v>8</v>
      </c>
      <c r="D1182" s="16">
        <v>27.2</v>
      </c>
      <c r="E1182" s="16">
        <v>27.2</v>
      </c>
      <c r="F1182" s="16">
        <v>27.2</v>
      </c>
    </row>
    <row r="1183" spans="1:6">
      <c r="A1183" s="18">
        <v>1196</v>
      </c>
      <c r="B1183" s="16">
        <v>3.4</v>
      </c>
      <c r="C1183" s="16">
        <v>1</v>
      </c>
      <c r="D1183" s="16">
        <v>3.4</v>
      </c>
      <c r="E1183" s="16">
        <v>3.4</v>
      </c>
      <c r="F1183" s="16">
        <v>3.4</v>
      </c>
    </row>
    <row r="1184" spans="1:6">
      <c r="A1184" s="18">
        <v>1197</v>
      </c>
      <c r="B1184" s="16">
        <v>3.4</v>
      </c>
      <c r="C1184" s="16">
        <v>18</v>
      </c>
      <c r="D1184" s="16">
        <v>61.199999999999996</v>
      </c>
      <c r="E1184" s="16">
        <v>61.199999999999996</v>
      </c>
      <c r="F1184" s="16">
        <v>61.199999999999996</v>
      </c>
    </row>
    <row r="1185" spans="1:6">
      <c r="A1185" s="18">
        <v>1198</v>
      </c>
      <c r="B1185" s="16">
        <v>5</v>
      </c>
      <c r="C1185" s="16">
        <v>12</v>
      </c>
      <c r="D1185" s="16">
        <v>60</v>
      </c>
      <c r="E1185" s="16">
        <v>60</v>
      </c>
      <c r="F1185" s="16">
        <v>60</v>
      </c>
    </row>
    <row r="1186" spans="1:6">
      <c r="A1186" s="18">
        <v>1199</v>
      </c>
      <c r="B1186" s="16">
        <v>6.5</v>
      </c>
      <c r="C1186" s="16">
        <v>11</v>
      </c>
      <c r="D1186" s="16">
        <v>71.5</v>
      </c>
      <c r="E1186" s="16">
        <v>71.5</v>
      </c>
      <c r="F1186" s="16">
        <v>71.5</v>
      </c>
    </row>
    <row r="1187" spans="1:6">
      <c r="A1187" s="18">
        <v>1200</v>
      </c>
      <c r="B1187" s="16">
        <v>3.4</v>
      </c>
      <c r="C1187" s="16">
        <v>20</v>
      </c>
      <c r="D1187" s="16">
        <v>68</v>
      </c>
      <c r="E1187" s="16">
        <v>68</v>
      </c>
      <c r="F1187" s="16">
        <v>68</v>
      </c>
    </row>
    <row r="1188" spans="1:6">
      <c r="A1188" s="18">
        <v>1201</v>
      </c>
      <c r="B1188" s="16">
        <v>10.45</v>
      </c>
      <c r="C1188" s="16">
        <v>3</v>
      </c>
      <c r="D1188" s="16">
        <v>31.349999999999998</v>
      </c>
      <c r="E1188" s="16">
        <v>31.349999999999998</v>
      </c>
      <c r="F1188" s="16">
        <v>31.349999999999998</v>
      </c>
    </row>
    <row r="1189" spans="1:6">
      <c r="A1189" s="18">
        <v>1202</v>
      </c>
      <c r="B1189" s="16">
        <v>3.4</v>
      </c>
      <c r="C1189" s="16">
        <v>11</v>
      </c>
      <c r="D1189" s="16">
        <v>37.4</v>
      </c>
      <c r="E1189" s="16">
        <v>37.4</v>
      </c>
      <c r="F1189" s="16">
        <v>37.4</v>
      </c>
    </row>
    <row r="1190" spans="1:6">
      <c r="A1190" s="18">
        <v>1203</v>
      </c>
      <c r="B1190" s="16">
        <v>3.4</v>
      </c>
      <c r="C1190" s="16">
        <v>8</v>
      </c>
      <c r="D1190" s="16">
        <v>27.2</v>
      </c>
      <c r="E1190" s="16">
        <v>27.2</v>
      </c>
      <c r="F1190" s="16">
        <v>27.2</v>
      </c>
    </row>
    <row r="1191" spans="1:6">
      <c r="A1191" s="18">
        <v>1204</v>
      </c>
      <c r="B1191" s="16">
        <v>3.4</v>
      </c>
      <c r="C1191" s="16">
        <v>2</v>
      </c>
      <c r="D1191" s="16">
        <v>6.8</v>
      </c>
      <c r="E1191" s="16">
        <v>6.8</v>
      </c>
      <c r="F1191" s="16">
        <v>6.8</v>
      </c>
    </row>
    <row r="1192" spans="1:6">
      <c r="A1192" s="18">
        <v>1205</v>
      </c>
      <c r="B1192" s="16">
        <v>5</v>
      </c>
      <c r="C1192" s="16">
        <v>13</v>
      </c>
      <c r="D1192" s="16">
        <v>65</v>
      </c>
      <c r="E1192" s="16">
        <v>65</v>
      </c>
      <c r="F1192" s="16">
        <v>65</v>
      </c>
    </row>
    <row r="1193" spans="1:6">
      <c r="A1193" s="18">
        <v>1206</v>
      </c>
      <c r="B1193" s="16">
        <v>6.5</v>
      </c>
      <c r="C1193" s="16">
        <v>6</v>
      </c>
      <c r="D1193" s="16">
        <v>39</v>
      </c>
      <c r="E1193" s="16">
        <v>39</v>
      </c>
      <c r="F1193" s="16">
        <v>39</v>
      </c>
    </row>
    <row r="1194" spans="1:6">
      <c r="A1194" s="18">
        <v>1207</v>
      </c>
      <c r="B1194" s="16">
        <v>3.4</v>
      </c>
      <c r="C1194" s="16">
        <v>2</v>
      </c>
      <c r="D1194" s="16">
        <v>6.8</v>
      </c>
      <c r="E1194" s="16">
        <v>6.8</v>
      </c>
      <c r="F1194" s="16">
        <v>6.8</v>
      </c>
    </row>
    <row r="1195" spans="1:6">
      <c r="A1195" s="18">
        <v>1208</v>
      </c>
      <c r="B1195" s="16">
        <v>3.4</v>
      </c>
      <c r="C1195" s="16">
        <v>16</v>
      </c>
      <c r="D1195" s="16">
        <v>54.4</v>
      </c>
      <c r="E1195" s="16">
        <v>54.4</v>
      </c>
      <c r="F1195" s="16">
        <v>54.4</v>
      </c>
    </row>
    <row r="1196" spans="1:6">
      <c r="A1196" s="18">
        <v>1209</v>
      </c>
      <c r="B1196" s="16">
        <v>6.5</v>
      </c>
      <c r="C1196" s="16">
        <v>18</v>
      </c>
      <c r="D1196" s="16">
        <v>117</v>
      </c>
      <c r="E1196" s="16">
        <v>117</v>
      </c>
      <c r="F1196" s="16">
        <v>117</v>
      </c>
    </row>
    <row r="1197" spans="1:6">
      <c r="A1197" s="18">
        <v>1210</v>
      </c>
      <c r="B1197" s="16">
        <v>10.78</v>
      </c>
      <c r="C1197" s="16">
        <v>7</v>
      </c>
      <c r="D1197" s="16">
        <v>75.459999999999994</v>
      </c>
      <c r="E1197" s="16">
        <v>75.459999999999994</v>
      </c>
      <c r="F1197" s="16">
        <v>75.459999999999994</v>
      </c>
    </row>
    <row r="1198" spans="1:6">
      <c r="A1198" s="18">
        <v>1211</v>
      </c>
      <c r="B1198" s="16">
        <v>3.4</v>
      </c>
      <c r="C1198" s="16">
        <v>10</v>
      </c>
      <c r="D1198" s="16">
        <v>34</v>
      </c>
      <c r="E1198" s="16">
        <v>34</v>
      </c>
      <c r="F1198" s="16">
        <v>34</v>
      </c>
    </row>
    <row r="1199" spans="1:6">
      <c r="A1199" s="18">
        <v>1212</v>
      </c>
      <c r="B1199" s="16">
        <v>5</v>
      </c>
      <c r="C1199" s="16">
        <v>20</v>
      </c>
      <c r="D1199" s="16">
        <v>100</v>
      </c>
      <c r="E1199" s="16">
        <v>100</v>
      </c>
      <c r="F1199" s="16">
        <v>100</v>
      </c>
    </row>
    <row r="1200" spans="1:6">
      <c r="A1200" s="18">
        <v>1213</v>
      </c>
      <c r="B1200" s="16">
        <v>5</v>
      </c>
      <c r="C1200" s="16">
        <v>12</v>
      </c>
      <c r="D1200" s="16">
        <v>60</v>
      </c>
      <c r="E1200" s="16">
        <v>60</v>
      </c>
      <c r="F1200" s="16">
        <v>60</v>
      </c>
    </row>
    <row r="1201" spans="1:6">
      <c r="A1201" s="18">
        <v>1214</v>
      </c>
      <c r="B1201" s="16">
        <v>12</v>
      </c>
      <c r="C1201" s="16">
        <v>19</v>
      </c>
      <c r="D1201" s="16">
        <v>228</v>
      </c>
      <c r="E1201" s="16">
        <v>228</v>
      </c>
      <c r="F1201" s="16">
        <v>228</v>
      </c>
    </row>
    <row r="1202" spans="1:6">
      <c r="A1202" s="18">
        <v>1215</v>
      </c>
      <c r="B1202" s="16">
        <v>10.45</v>
      </c>
      <c r="C1202" s="16">
        <v>1</v>
      </c>
      <c r="D1202" s="16">
        <v>10.45</v>
      </c>
      <c r="E1202" s="16">
        <v>10.45</v>
      </c>
      <c r="F1202" s="16">
        <v>10.45</v>
      </c>
    </row>
    <row r="1203" spans="1:6">
      <c r="A1203" s="18">
        <v>1216</v>
      </c>
      <c r="B1203" s="16">
        <v>3.4</v>
      </c>
      <c r="C1203" s="16">
        <v>13</v>
      </c>
      <c r="D1203" s="16">
        <v>44.199999999999996</v>
      </c>
      <c r="E1203" s="16">
        <v>44.199999999999996</v>
      </c>
      <c r="F1203" s="16">
        <v>44.199999999999996</v>
      </c>
    </row>
    <row r="1204" spans="1:6">
      <c r="A1204" s="18">
        <v>1217</v>
      </c>
      <c r="B1204" s="16">
        <v>5</v>
      </c>
      <c r="C1204" s="16">
        <v>7</v>
      </c>
      <c r="D1204" s="16">
        <v>35</v>
      </c>
      <c r="E1204" s="16">
        <v>35</v>
      </c>
      <c r="F1204" s="16">
        <v>35</v>
      </c>
    </row>
    <row r="1205" spans="1:6">
      <c r="A1205" s="18">
        <v>1218</v>
      </c>
      <c r="B1205" s="16">
        <v>12</v>
      </c>
      <c r="C1205" s="16">
        <v>17</v>
      </c>
      <c r="D1205" s="16">
        <v>204</v>
      </c>
      <c r="E1205" s="16">
        <v>204</v>
      </c>
      <c r="F1205" s="16">
        <v>204</v>
      </c>
    </row>
    <row r="1206" spans="1:6">
      <c r="A1206" s="18">
        <v>1219</v>
      </c>
      <c r="B1206" s="16">
        <v>3.4</v>
      </c>
      <c r="C1206" s="16">
        <v>1</v>
      </c>
      <c r="D1206" s="16">
        <v>3.4</v>
      </c>
      <c r="E1206" s="16">
        <v>3.4</v>
      </c>
      <c r="F1206" s="16">
        <v>3.4</v>
      </c>
    </row>
    <row r="1207" spans="1:6">
      <c r="A1207" s="18">
        <v>1220</v>
      </c>
      <c r="B1207" s="16">
        <v>5</v>
      </c>
      <c r="C1207" s="16">
        <v>1</v>
      </c>
      <c r="D1207" s="16">
        <v>5</v>
      </c>
      <c r="E1207" s="16">
        <v>5</v>
      </c>
      <c r="F1207" s="16">
        <v>5</v>
      </c>
    </row>
    <row r="1208" spans="1:6">
      <c r="A1208" s="18">
        <v>1221</v>
      </c>
      <c r="B1208" s="16">
        <v>5</v>
      </c>
      <c r="C1208" s="16">
        <v>20</v>
      </c>
      <c r="D1208" s="16">
        <v>100</v>
      </c>
      <c r="E1208" s="16">
        <v>100</v>
      </c>
      <c r="F1208" s="16">
        <v>100</v>
      </c>
    </row>
    <row r="1209" spans="1:6">
      <c r="A1209" s="18">
        <v>1222</v>
      </c>
      <c r="B1209" s="16">
        <v>12</v>
      </c>
      <c r="C1209" s="16">
        <v>17</v>
      </c>
      <c r="D1209" s="16">
        <v>204</v>
      </c>
      <c r="E1209" s="16">
        <v>204</v>
      </c>
      <c r="F1209" s="16">
        <v>204</v>
      </c>
    </row>
    <row r="1210" spans="1:6">
      <c r="A1210" s="18">
        <v>1223</v>
      </c>
      <c r="B1210" s="16">
        <v>10.78</v>
      </c>
      <c r="C1210" s="16">
        <v>20</v>
      </c>
      <c r="D1210" s="16">
        <v>215.6</v>
      </c>
      <c r="E1210" s="16">
        <v>215.6</v>
      </c>
      <c r="F1210" s="16">
        <v>215.6</v>
      </c>
    </row>
    <row r="1211" spans="1:6">
      <c r="A1211" s="18">
        <v>1224</v>
      </c>
      <c r="B1211" s="16">
        <v>3.4</v>
      </c>
      <c r="C1211" s="16">
        <v>14</v>
      </c>
      <c r="D1211" s="16">
        <v>47.6</v>
      </c>
      <c r="E1211" s="16">
        <v>47.6</v>
      </c>
      <c r="F1211" s="16">
        <v>47.6</v>
      </c>
    </row>
    <row r="1212" spans="1:6">
      <c r="A1212" s="18">
        <v>1225</v>
      </c>
      <c r="B1212" s="16">
        <v>3.4</v>
      </c>
      <c r="C1212" s="16">
        <v>10</v>
      </c>
      <c r="D1212" s="16">
        <v>34</v>
      </c>
      <c r="E1212" s="16">
        <v>34</v>
      </c>
      <c r="F1212" s="16">
        <v>34</v>
      </c>
    </row>
    <row r="1213" spans="1:6">
      <c r="A1213" s="18">
        <v>1226</v>
      </c>
      <c r="B1213" s="16">
        <v>3.4</v>
      </c>
      <c r="C1213" s="16">
        <v>6</v>
      </c>
      <c r="D1213" s="16">
        <v>20.399999999999999</v>
      </c>
      <c r="E1213" s="16">
        <v>20.399999999999999</v>
      </c>
      <c r="F1213" s="16">
        <v>20.399999999999999</v>
      </c>
    </row>
    <row r="1214" spans="1:6">
      <c r="A1214" s="18">
        <v>1227</v>
      </c>
      <c r="B1214" s="16">
        <v>5</v>
      </c>
      <c r="C1214" s="16">
        <v>1</v>
      </c>
      <c r="D1214" s="16">
        <v>5</v>
      </c>
      <c r="E1214" s="16">
        <v>5</v>
      </c>
      <c r="F1214" s="16">
        <v>5</v>
      </c>
    </row>
    <row r="1215" spans="1:6">
      <c r="A1215" s="18">
        <v>1228</v>
      </c>
      <c r="B1215" s="16">
        <v>5</v>
      </c>
      <c r="C1215" s="16">
        <v>5</v>
      </c>
      <c r="D1215" s="16">
        <v>25</v>
      </c>
      <c r="E1215" s="16">
        <v>25</v>
      </c>
      <c r="F1215" s="16">
        <v>25</v>
      </c>
    </row>
    <row r="1216" spans="1:6">
      <c r="A1216" s="18">
        <v>1229</v>
      </c>
      <c r="B1216" s="16">
        <v>5</v>
      </c>
      <c r="C1216" s="16">
        <v>6</v>
      </c>
      <c r="D1216" s="16">
        <v>30</v>
      </c>
      <c r="E1216" s="16">
        <v>30</v>
      </c>
      <c r="F1216" s="16">
        <v>30</v>
      </c>
    </row>
    <row r="1217" spans="1:6">
      <c r="A1217" s="18">
        <v>1230</v>
      </c>
      <c r="B1217" s="16">
        <v>5</v>
      </c>
      <c r="C1217" s="16">
        <v>13</v>
      </c>
      <c r="D1217" s="16">
        <v>65</v>
      </c>
      <c r="E1217" s="16">
        <v>65</v>
      </c>
      <c r="F1217" s="16">
        <v>65</v>
      </c>
    </row>
    <row r="1218" spans="1:6">
      <c r="A1218" s="18">
        <v>1231</v>
      </c>
      <c r="B1218" s="16">
        <v>3.4</v>
      </c>
      <c r="C1218" s="16">
        <v>11</v>
      </c>
      <c r="D1218" s="16">
        <v>37.4</v>
      </c>
      <c r="E1218" s="16">
        <v>37.4</v>
      </c>
      <c r="F1218" s="16">
        <v>37.4</v>
      </c>
    </row>
    <row r="1219" spans="1:6">
      <c r="A1219" s="18">
        <v>1232</v>
      </c>
      <c r="B1219" s="16">
        <v>3.4</v>
      </c>
      <c r="C1219" s="16">
        <v>19</v>
      </c>
      <c r="D1219" s="16">
        <v>64.599999999999994</v>
      </c>
      <c r="E1219" s="16">
        <v>64.599999999999994</v>
      </c>
      <c r="F1219" s="16">
        <v>64.599999999999994</v>
      </c>
    </row>
    <row r="1220" spans="1:6">
      <c r="A1220" s="18">
        <v>1233</v>
      </c>
      <c r="B1220" s="16">
        <v>3.4</v>
      </c>
      <c r="C1220" s="16">
        <v>3</v>
      </c>
      <c r="D1220" s="16">
        <v>10.199999999999999</v>
      </c>
      <c r="E1220" s="16">
        <v>10.199999999999999</v>
      </c>
      <c r="F1220" s="16">
        <v>10.199999999999999</v>
      </c>
    </row>
    <row r="1221" spans="1:6">
      <c r="A1221" s="18">
        <v>1234</v>
      </c>
      <c r="B1221" s="16">
        <v>3.4</v>
      </c>
      <c r="C1221" s="16">
        <v>15</v>
      </c>
      <c r="D1221" s="16">
        <v>51</v>
      </c>
      <c r="E1221" s="16">
        <v>51</v>
      </c>
      <c r="F1221" s="16">
        <v>51</v>
      </c>
    </row>
    <row r="1222" spans="1:6">
      <c r="A1222" s="18">
        <v>1235</v>
      </c>
      <c r="B1222" s="16">
        <v>3.4</v>
      </c>
      <c r="C1222" s="16">
        <v>2</v>
      </c>
      <c r="D1222" s="16">
        <v>6.8</v>
      </c>
      <c r="E1222" s="16">
        <v>6.8</v>
      </c>
      <c r="F1222" s="16">
        <v>6.8</v>
      </c>
    </row>
    <row r="1223" spans="1:6">
      <c r="A1223" s="18">
        <v>1236</v>
      </c>
      <c r="B1223" s="16">
        <v>5</v>
      </c>
      <c r="C1223" s="16">
        <v>12</v>
      </c>
      <c r="D1223" s="16">
        <v>60</v>
      </c>
      <c r="E1223" s="16">
        <v>60</v>
      </c>
      <c r="F1223" s="16">
        <v>60</v>
      </c>
    </row>
    <row r="1224" spans="1:6">
      <c r="A1224" s="18">
        <v>1237</v>
      </c>
      <c r="B1224" s="16">
        <v>8</v>
      </c>
      <c r="C1224" s="16">
        <v>8</v>
      </c>
      <c r="D1224" s="16">
        <v>64</v>
      </c>
      <c r="E1224" s="16">
        <v>64</v>
      </c>
      <c r="F1224" s="16">
        <v>64</v>
      </c>
    </row>
    <row r="1225" spans="1:6">
      <c r="A1225" s="18">
        <v>1238</v>
      </c>
      <c r="B1225" s="16">
        <v>8</v>
      </c>
      <c r="C1225" s="16">
        <v>14</v>
      </c>
      <c r="D1225" s="16">
        <v>112</v>
      </c>
      <c r="E1225" s="16">
        <v>112</v>
      </c>
      <c r="F1225" s="16">
        <v>112</v>
      </c>
    </row>
    <row r="1226" spans="1:6">
      <c r="A1226" s="18">
        <v>1239</v>
      </c>
      <c r="B1226" s="16">
        <v>3.4</v>
      </c>
      <c r="C1226" s="16">
        <v>12</v>
      </c>
      <c r="D1226" s="16">
        <v>40.799999999999997</v>
      </c>
      <c r="E1226" s="16">
        <v>40.799999999999997</v>
      </c>
      <c r="F1226" s="16">
        <v>40.799999999999997</v>
      </c>
    </row>
    <row r="1227" spans="1:6">
      <c r="A1227" s="18">
        <v>1240</v>
      </c>
      <c r="B1227" s="16">
        <v>5</v>
      </c>
      <c r="C1227" s="16">
        <v>5</v>
      </c>
      <c r="D1227" s="16">
        <v>25</v>
      </c>
      <c r="E1227" s="16">
        <v>25</v>
      </c>
      <c r="F1227" s="16">
        <v>25</v>
      </c>
    </row>
    <row r="1228" spans="1:6">
      <c r="A1228" s="18">
        <v>1241</v>
      </c>
      <c r="B1228" s="16">
        <v>5</v>
      </c>
      <c r="C1228" s="16">
        <v>6</v>
      </c>
      <c r="D1228" s="16">
        <v>30</v>
      </c>
      <c r="E1228" s="16">
        <v>30</v>
      </c>
      <c r="F1228" s="16">
        <v>30</v>
      </c>
    </row>
    <row r="1229" spans="1:6">
      <c r="A1229" s="18">
        <v>1242</v>
      </c>
      <c r="B1229" s="16">
        <v>5</v>
      </c>
      <c r="C1229" s="16">
        <v>13</v>
      </c>
      <c r="D1229" s="16">
        <v>65</v>
      </c>
      <c r="E1229" s="16">
        <v>65</v>
      </c>
      <c r="F1229" s="16">
        <v>65</v>
      </c>
    </row>
    <row r="1230" spans="1:6">
      <c r="A1230" s="18">
        <v>1243</v>
      </c>
      <c r="B1230" s="16">
        <v>5</v>
      </c>
      <c r="C1230" s="16">
        <v>0</v>
      </c>
      <c r="D1230" s="16">
        <v>0</v>
      </c>
      <c r="E1230" s="16">
        <v>0</v>
      </c>
      <c r="F1230" s="16">
        <v>0</v>
      </c>
    </row>
    <row r="1231" spans="1:6">
      <c r="A1231" s="18">
        <v>1244</v>
      </c>
      <c r="B1231" s="16">
        <v>5</v>
      </c>
      <c r="C1231" s="16">
        <v>8</v>
      </c>
      <c r="D1231" s="16">
        <v>40</v>
      </c>
      <c r="E1231" s="16">
        <v>40</v>
      </c>
      <c r="F1231" s="16">
        <v>40</v>
      </c>
    </row>
    <row r="1232" spans="1:6">
      <c r="A1232" s="18">
        <v>1245</v>
      </c>
      <c r="B1232" s="16">
        <v>5</v>
      </c>
      <c r="C1232" s="16">
        <v>0</v>
      </c>
      <c r="D1232" s="16">
        <v>0</v>
      </c>
      <c r="E1232" s="16">
        <v>0</v>
      </c>
      <c r="F1232" s="16">
        <v>0</v>
      </c>
    </row>
    <row r="1233" spans="1:6">
      <c r="A1233" s="18">
        <v>1246</v>
      </c>
      <c r="B1233" s="16">
        <v>5</v>
      </c>
      <c r="C1233" s="16">
        <v>6</v>
      </c>
      <c r="D1233" s="16">
        <v>30</v>
      </c>
      <c r="E1233" s="16">
        <v>30</v>
      </c>
      <c r="F1233" s="16">
        <v>30</v>
      </c>
    </row>
    <row r="1234" spans="1:6">
      <c r="A1234" s="18">
        <v>1247</v>
      </c>
      <c r="B1234" s="16">
        <v>5</v>
      </c>
      <c r="C1234" s="16">
        <v>19</v>
      </c>
      <c r="D1234" s="16">
        <v>95</v>
      </c>
      <c r="E1234" s="16">
        <v>95</v>
      </c>
      <c r="F1234" s="16">
        <v>95</v>
      </c>
    </row>
    <row r="1235" spans="1:6">
      <c r="A1235" s="18">
        <v>1248</v>
      </c>
      <c r="B1235" s="16">
        <v>3.4</v>
      </c>
      <c r="C1235" s="16">
        <v>2</v>
      </c>
      <c r="D1235" s="16">
        <v>6.8</v>
      </c>
      <c r="E1235" s="16">
        <v>6.8</v>
      </c>
      <c r="F1235" s="16">
        <v>6.8</v>
      </c>
    </row>
    <row r="1236" spans="1:6">
      <c r="A1236" s="18">
        <v>1249</v>
      </c>
      <c r="B1236" s="16">
        <v>3.4</v>
      </c>
      <c r="C1236" s="16">
        <v>8</v>
      </c>
      <c r="D1236" s="16">
        <v>27.2</v>
      </c>
      <c r="E1236" s="16">
        <v>27.2</v>
      </c>
      <c r="F1236" s="16">
        <v>27.2</v>
      </c>
    </row>
    <row r="1237" spans="1:6">
      <c r="A1237" s="18">
        <v>1250</v>
      </c>
      <c r="B1237" s="16">
        <v>3.4</v>
      </c>
      <c r="C1237" s="16">
        <v>19</v>
      </c>
      <c r="D1237" s="16">
        <v>64.599999999999994</v>
      </c>
      <c r="E1237" s="16">
        <v>64.599999999999994</v>
      </c>
      <c r="F1237" s="16">
        <v>64.599999999999994</v>
      </c>
    </row>
    <row r="1238" spans="1:6">
      <c r="A1238" s="18">
        <v>1251</v>
      </c>
      <c r="B1238" s="16">
        <v>5</v>
      </c>
      <c r="C1238" s="16">
        <v>11</v>
      </c>
      <c r="D1238" s="16">
        <v>55</v>
      </c>
      <c r="E1238" s="16">
        <v>55</v>
      </c>
      <c r="F1238" s="16">
        <v>55</v>
      </c>
    </row>
    <row r="1239" spans="1:6">
      <c r="A1239" s="18">
        <v>1252</v>
      </c>
      <c r="B1239" s="16">
        <v>5</v>
      </c>
      <c r="C1239" s="16">
        <v>17</v>
      </c>
      <c r="D1239" s="16">
        <v>85</v>
      </c>
      <c r="E1239" s="16">
        <v>85</v>
      </c>
      <c r="F1239" s="16">
        <v>85</v>
      </c>
    </row>
    <row r="1240" spans="1:6">
      <c r="A1240" s="18">
        <v>1253</v>
      </c>
      <c r="B1240" s="16">
        <v>3.4</v>
      </c>
      <c r="C1240" s="16">
        <v>11</v>
      </c>
      <c r="D1240" s="16">
        <v>37.4</v>
      </c>
      <c r="E1240" s="16">
        <v>37.4</v>
      </c>
      <c r="F1240" s="16">
        <v>37.4</v>
      </c>
    </row>
    <row r="1241" spans="1:6">
      <c r="A1241" s="18">
        <v>1254</v>
      </c>
      <c r="B1241" s="16">
        <v>3.4</v>
      </c>
      <c r="C1241" s="16">
        <v>5</v>
      </c>
      <c r="D1241" s="16">
        <v>17</v>
      </c>
      <c r="E1241" s="16">
        <v>17</v>
      </c>
      <c r="F1241" s="16">
        <v>17</v>
      </c>
    </row>
    <row r="1242" spans="1:6">
      <c r="A1242" s="18">
        <v>1255</v>
      </c>
      <c r="B1242" s="16">
        <v>10.78</v>
      </c>
      <c r="C1242" s="16">
        <v>8</v>
      </c>
      <c r="D1242" s="16">
        <v>86.24</v>
      </c>
      <c r="E1242" s="16">
        <v>86.24</v>
      </c>
      <c r="F1242" s="16">
        <v>86.24</v>
      </c>
    </row>
    <row r="1243" spans="1:6">
      <c r="A1243" s="18">
        <v>1256</v>
      </c>
      <c r="B1243" s="16">
        <v>5</v>
      </c>
      <c r="C1243" s="16">
        <v>2</v>
      </c>
      <c r="D1243" s="16">
        <v>10</v>
      </c>
      <c r="E1243" s="16">
        <v>10</v>
      </c>
      <c r="F1243" s="16">
        <v>10</v>
      </c>
    </row>
    <row r="1244" spans="1:6">
      <c r="A1244" s="18">
        <v>1257</v>
      </c>
      <c r="B1244" s="16">
        <v>3.4</v>
      </c>
      <c r="C1244" s="16">
        <v>5</v>
      </c>
      <c r="D1244" s="16">
        <v>17</v>
      </c>
      <c r="E1244" s="16">
        <v>17</v>
      </c>
      <c r="F1244" s="16">
        <v>17</v>
      </c>
    </row>
    <row r="1245" spans="1:6">
      <c r="A1245" s="18">
        <v>1258</v>
      </c>
      <c r="B1245" s="16">
        <v>10.45</v>
      </c>
      <c r="C1245" s="16">
        <v>20</v>
      </c>
      <c r="D1245" s="16">
        <v>209</v>
      </c>
      <c r="E1245" s="16">
        <v>209</v>
      </c>
      <c r="F1245" s="16">
        <v>209</v>
      </c>
    </row>
    <row r="1246" spans="1:6">
      <c r="A1246" s="18">
        <v>1259</v>
      </c>
      <c r="B1246" s="16">
        <v>10.78</v>
      </c>
      <c r="C1246" s="16">
        <v>0</v>
      </c>
      <c r="D1246" s="16">
        <v>0</v>
      </c>
      <c r="E1246" s="16">
        <v>0</v>
      </c>
      <c r="F1246" s="16">
        <v>0</v>
      </c>
    </row>
    <row r="1247" spans="1:6">
      <c r="A1247" s="18">
        <v>1260</v>
      </c>
      <c r="B1247" s="16">
        <v>3.4</v>
      </c>
      <c r="C1247" s="16">
        <v>11</v>
      </c>
      <c r="D1247" s="16">
        <v>37.4</v>
      </c>
      <c r="E1247" s="16">
        <v>37.4</v>
      </c>
      <c r="F1247" s="16">
        <v>37.4</v>
      </c>
    </row>
    <row r="1248" spans="1:6">
      <c r="A1248" s="18">
        <v>1261</v>
      </c>
      <c r="B1248" s="16">
        <v>5</v>
      </c>
      <c r="C1248" s="16">
        <v>6</v>
      </c>
      <c r="D1248" s="16">
        <v>30</v>
      </c>
      <c r="E1248" s="16">
        <v>30</v>
      </c>
      <c r="F1248" s="16">
        <v>30</v>
      </c>
    </row>
    <row r="1249" spans="1:6">
      <c r="A1249" s="18">
        <v>1262</v>
      </c>
      <c r="B1249" s="16">
        <v>6.5</v>
      </c>
      <c r="C1249" s="16">
        <v>10</v>
      </c>
      <c r="D1249" s="16">
        <v>65</v>
      </c>
      <c r="E1249" s="16">
        <v>65</v>
      </c>
      <c r="F1249" s="16">
        <v>65</v>
      </c>
    </row>
    <row r="1250" spans="1:6">
      <c r="A1250" s="18">
        <v>1263</v>
      </c>
      <c r="B1250" s="16">
        <v>3.4</v>
      </c>
      <c r="C1250" s="16">
        <v>12</v>
      </c>
      <c r="D1250" s="16">
        <v>40.799999999999997</v>
      </c>
      <c r="E1250" s="16">
        <v>40.799999999999997</v>
      </c>
      <c r="F1250" s="16">
        <v>40.799999999999997</v>
      </c>
    </row>
    <row r="1251" spans="1:6">
      <c r="A1251" s="18">
        <v>1264</v>
      </c>
      <c r="B1251" s="16">
        <v>3.4</v>
      </c>
      <c r="C1251" s="16">
        <v>9</v>
      </c>
      <c r="D1251" s="16">
        <v>30.599999999999998</v>
      </c>
      <c r="E1251" s="16">
        <v>30.599999999999998</v>
      </c>
      <c r="F1251" s="16">
        <v>30.599999999999998</v>
      </c>
    </row>
    <row r="1252" spans="1:6">
      <c r="A1252" s="18">
        <v>1265</v>
      </c>
      <c r="B1252" s="16">
        <v>6.5</v>
      </c>
      <c r="C1252" s="16">
        <v>15</v>
      </c>
      <c r="D1252" s="16">
        <v>97.5</v>
      </c>
      <c r="E1252" s="16">
        <v>97.5</v>
      </c>
      <c r="F1252" s="16">
        <v>97.5</v>
      </c>
    </row>
    <row r="1253" spans="1:6">
      <c r="A1253" s="18">
        <v>1266</v>
      </c>
      <c r="B1253" s="16">
        <v>3.4</v>
      </c>
      <c r="C1253" s="16">
        <v>15</v>
      </c>
      <c r="D1253" s="16">
        <v>51</v>
      </c>
      <c r="E1253" s="16">
        <v>51</v>
      </c>
      <c r="F1253" s="16">
        <v>51</v>
      </c>
    </row>
    <row r="1254" spans="1:6">
      <c r="A1254" s="18">
        <v>1267</v>
      </c>
      <c r="B1254" s="16">
        <v>5</v>
      </c>
      <c r="C1254" s="16">
        <v>1</v>
      </c>
      <c r="D1254" s="16">
        <v>5</v>
      </c>
      <c r="E1254" s="16">
        <v>5</v>
      </c>
      <c r="F1254" s="16">
        <v>5</v>
      </c>
    </row>
    <row r="1255" spans="1:6">
      <c r="A1255" s="18">
        <v>1268</v>
      </c>
      <c r="B1255" s="16">
        <v>12</v>
      </c>
      <c r="C1255" s="16">
        <v>15</v>
      </c>
      <c r="D1255" s="16">
        <v>180</v>
      </c>
      <c r="E1255" s="16">
        <v>180</v>
      </c>
      <c r="F1255" s="16">
        <v>180</v>
      </c>
    </row>
    <row r="1256" spans="1:6">
      <c r="A1256" s="18">
        <v>1269</v>
      </c>
      <c r="B1256" s="16">
        <v>3.4</v>
      </c>
      <c r="C1256" s="16">
        <v>8</v>
      </c>
      <c r="D1256" s="16">
        <v>27.2</v>
      </c>
      <c r="E1256" s="16">
        <v>27.2</v>
      </c>
      <c r="F1256" s="16">
        <v>27.2</v>
      </c>
    </row>
    <row r="1257" spans="1:6">
      <c r="A1257" s="18">
        <v>1270</v>
      </c>
      <c r="B1257" s="16">
        <v>5</v>
      </c>
      <c r="C1257" s="16">
        <v>16</v>
      </c>
      <c r="D1257" s="16">
        <v>80</v>
      </c>
      <c r="E1257" s="16">
        <v>80</v>
      </c>
      <c r="F1257" s="16">
        <v>80</v>
      </c>
    </row>
    <row r="1258" spans="1:6">
      <c r="A1258" s="18">
        <v>1271</v>
      </c>
      <c r="B1258" s="16">
        <v>5</v>
      </c>
      <c r="C1258" s="16">
        <v>19</v>
      </c>
      <c r="D1258" s="16">
        <v>95</v>
      </c>
      <c r="E1258" s="16">
        <v>95</v>
      </c>
      <c r="F1258" s="16">
        <v>95</v>
      </c>
    </row>
    <row r="1259" spans="1:6">
      <c r="A1259" s="18">
        <v>1272</v>
      </c>
      <c r="B1259" s="16">
        <v>12</v>
      </c>
      <c r="C1259" s="16">
        <v>5</v>
      </c>
      <c r="D1259" s="16">
        <v>60</v>
      </c>
      <c r="E1259" s="16">
        <v>60</v>
      </c>
      <c r="F1259" s="16">
        <v>60</v>
      </c>
    </row>
    <row r="1260" spans="1:6">
      <c r="A1260" s="18">
        <v>1273</v>
      </c>
      <c r="B1260" s="16">
        <v>10.45</v>
      </c>
      <c r="C1260" s="16">
        <v>10</v>
      </c>
      <c r="D1260" s="16">
        <v>104.5</v>
      </c>
      <c r="E1260" s="16">
        <v>104.5</v>
      </c>
      <c r="F1260" s="16">
        <v>104.5</v>
      </c>
    </row>
    <row r="1261" spans="1:6">
      <c r="A1261" s="18">
        <v>1274</v>
      </c>
      <c r="B1261" s="16">
        <v>3.4</v>
      </c>
      <c r="C1261" s="16">
        <v>18</v>
      </c>
      <c r="D1261" s="16">
        <v>61.199999999999996</v>
      </c>
      <c r="E1261" s="16">
        <v>61.199999999999996</v>
      </c>
      <c r="F1261" s="16">
        <v>61.199999999999996</v>
      </c>
    </row>
    <row r="1262" spans="1:6">
      <c r="A1262" s="18">
        <v>1275</v>
      </c>
      <c r="B1262" s="16">
        <v>5</v>
      </c>
      <c r="C1262" s="16">
        <v>20</v>
      </c>
      <c r="D1262" s="16">
        <v>100</v>
      </c>
      <c r="E1262" s="16">
        <v>100</v>
      </c>
      <c r="F1262" s="16">
        <v>100</v>
      </c>
    </row>
    <row r="1263" spans="1:6">
      <c r="A1263" s="18">
        <v>1276</v>
      </c>
      <c r="B1263" s="16">
        <v>12</v>
      </c>
      <c r="C1263" s="16">
        <v>17</v>
      </c>
      <c r="D1263" s="16">
        <v>204</v>
      </c>
      <c r="E1263" s="16">
        <v>204</v>
      </c>
      <c r="F1263" s="16">
        <v>204</v>
      </c>
    </row>
    <row r="1264" spans="1:6">
      <c r="A1264" s="18">
        <v>1277</v>
      </c>
      <c r="B1264" s="16">
        <v>5</v>
      </c>
      <c r="C1264" s="16">
        <v>17</v>
      </c>
      <c r="D1264" s="16">
        <v>85</v>
      </c>
      <c r="E1264" s="16">
        <v>85</v>
      </c>
      <c r="F1264" s="16">
        <v>85</v>
      </c>
    </row>
    <row r="1265" spans="1:6">
      <c r="A1265" s="18">
        <v>1278</v>
      </c>
      <c r="B1265" s="16">
        <v>4</v>
      </c>
      <c r="C1265" s="16">
        <v>12</v>
      </c>
      <c r="D1265" s="16">
        <v>48</v>
      </c>
      <c r="E1265" s="16">
        <v>48</v>
      </c>
      <c r="F1265" s="16">
        <v>48</v>
      </c>
    </row>
    <row r="1266" spans="1:6">
      <c r="A1266" s="18">
        <v>1279</v>
      </c>
      <c r="B1266" s="16">
        <v>3.4</v>
      </c>
      <c r="C1266" s="16">
        <v>2</v>
      </c>
      <c r="D1266" s="16">
        <v>6.8</v>
      </c>
      <c r="E1266" s="16">
        <v>6.8</v>
      </c>
      <c r="F1266" s="16">
        <v>6.8</v>
      </c>
    </row>
    <row r="1267" spans="1:6">
      <c r="A1267" s="18">
        <v>1280</v>
      </c>
      <c r="B1267" s="16">
        <v>6.5</v>
      </c>
      <c r="C1267" s="16">
        <v>17</v>
      </c>
      <c r="D1267" s="16">
        <v>110.5</v>
      </c>
      <c r="E1267" s="16">
        <v>110.5</v>
      </c>
      <c r="F1267" s="16">
        <v>110.5</v>
      </c>
    </row>
    <row r="1268" spans="1:6">
      <c r="A1268" s="18">
        <v>1281</v>
      </c>
      <c r="B1268" s="16">
        <v>3.4</v>
      </c>
      <c r="C1268" s="16">
        <v>7</v>
      </c>
      <c r="D1268" s="16">
        <v>23.8</v>
      </c>
      <c r="E1268" s="16">
        <v>23.8</v>
      </c>
      <c r="F1268" s="16">
        <v>23.8</v>
      </c>
    </row>
    <row r="1269" spans="1:6">
      <c r="A1269" s="18">
        <v>1282</v>
      </c>
      <c r="B1269" s="16">
        <v>3.4</v>
      </c>
      <c r="C1269" s="16">
        <v>0</v>
      </c>
      <c r="D1269" s="16">
        <v>0</v>
      </c>
      <c r="E1269" s="16">
        <v>0</v>
      </c>
      <c r="F1269" s="16">
        <v>0</v>
      </c>
    </row>
    <row r="1270" spans="1:6">
      <c r="A1270" s="18">
        <v>1283</v>
      </c>
      <c r="B1270" s="16">
        <v>3.4</v>
      </c>
      <c r="C1270" s="16">
        <v>16</v>
      </c>
      <c r="D1270" s="16">
        <v>54.4</v>
      </c>
      <c r="E1270" s="16">
        <v>54.4</v>
      </c>
      <c r="F1270" s="16">
        <v>54.4</v>
      </c>
    </row>
    <row r="1271" spans="1:6">
      <c r="A1271" s="18">
        <v>1284</v>
      </c>
      <c r="B1271" s="16">
        <v>5</v>
      </c>
      <c r="C1271" s="16">
        <v>12</v>
      </c>
      <c r="D1271" s="16">
        <v>60</v>
      </c>
      <c r="E1271" s="16">
        <v>60</v>
      </c>
      <c r="F1271" s="16">
        <v>60</v>
      </c>
    </row>
    <row r="1272" spans="1:6">
      <c r="A1272" s="18">
        <v>1285</v>
      </c>
      <c r="B1272" s="16">
        <v>3.4</v>
      </c>
      <c r="C1272" s="16">
        <v>7</v>
      </c>
      <c r="D1272" s="16">
        <v>23.8</v>
      </c>
      <c r="E1272" s="16">
        <v>23.8</v>
      </c>
      <c r="F1272" s="16">
        <v>23.8</v>
      </c>
    </row>
    <row r="1273" spans="1:6">
      <c r="A1273" s="18">
        <v>1286</v>
      </c>
      <c r="B1273" s="16">
        <v>3.4</v>
      </c>
      <c r="C1273" s="16">
        <v>12</v>
      </c>
      <c r="D1273" s="16">
        <v>40.799999999999997</v>
      </c>
      <c r="E1273" s="16">
        <v>40.799999999999997</v>
      </c>
      <c r="F1273" s="16">
        <v>40.799999999999997</v>
      </c>
    </row>
    <row r="1274" spans="1:6">
      <c r="A1274" s="18">
        <v>1287</v>
      </c>
      <c r="B1274" s="16">
        <v>5</v>
      </c>
      <c r="C1274" s="16">
        <v>8</v>
      </c>
      <c r="D1274" s="16">
        <v>40</v>
      </c>
      <c r="E1274" s="16">
        <v>40</v>
      </c>
      <c r="F1274" s="16">
        <v>40</v>
      </c>
    </row>
    <row r="1275" spans="1:6">
      <c r="A1275" s="18">
        <v>1288</v>
      </c>
      <c r="B1275" s="16">
        <v>5</v>
      </c>
      <c r="C1275" s="16">
        <v>1</v>
      </c>
      <c r="D1275" s="16">
        <v>5</v>
      </c>
      <c r="E1275" s="16">
        <v>5</v>
      </c>
      <c r="F1275" s="16">
        <v>5</v>
      </c>
    </row>
    <row r="1276" spans="1:6">
      <c r="A1276" s="18">
        <v>1289</v>
      </c>
      <c r="B1276" s="16">
        <v>5</v>
      </c>
      <c r="C1276" s="16">
        <v>4</v>
      </c>
      <c r="D1276" s="16">
        <v>20</v>
      </c>
      <c r="E1276" s="16">
        <v>20</v>
      </c>
      <c r="F1276" s="16">
        <v>20</v>
      </c>
    </row>
    <row r="1277" spans="1:6">
      <c r="A1277" s="18">
        <v>1290</v>
      </c>
      <c r="B1277" s="16">
        <v>3.4</v>
      </c>
      <c r="C1277" s="16">
        <v>11</v>
      </c>
      <c r="D1277" s="16">
        <v>37.4</v>
      </c>
      <c r="E1277" s="16">
        <v>37.4</v>
      </c>
      <c r="F1277" s="16">
        <v>37.4</v>
      </c>
    </row>
    <row r="1278" spans="1:6">
      <c r="A1278" s="18">
        <v>1291</v>
      </c>
      <c r="B1278" s="16">
        <v>3.4</v>
      </c>
      <c r="C1278" s="16">
        <v>13</v>
      </c>
      <c r="D1278" s="16">
        <v>44.199999999999996</v>
      </c>
      <c r="E1278" s="16">
        <v>44.199999999999996</v>
      </c>
      <c r="F1278" s="16">
        <v>44.199999999999996</v>
      </c>
    </row>
    <row r="1279" spans="1:6">
      <c r="A1279" s="18">
        <v>1292</v>
      </c>
      <c r="B1279" s="16">
        <v>3.4</v>
      </c>
      <c r="C1279" s="16">
        <v>17</v>
      </c>
      <c r="D1279" s="16">
        <v>57.8</v>
      </c>
      <c r="E1279" s="16">
        <v>57.8</v>
      </c>
      <c r="F1279" s="16">
        <v>57.8</v>
      </c>
    </row>
    <row r="1280" spans="1:6">
      <c r="A1280" s="18">
        <v>1293</v>
      </c>
      <c r="B1280" s="16">
        <v>3.4</v>
      </c>
      <c r="C1280" s="16">
        <v>8</v>
      </c>
      <c r="D1280" s="16">
        <v>27.2</v>
      </c>
      <c r="E1280" s="16">
        <v>27.2</v>
      </c>
      <c r="F1280" s="16">
        <v>27.2</v>
      </c>
    </row>
    <row r="1281" spans="1:6">
      <c r="A1281" s="18">
        <v>1294</v>
      </c>
      <c r="B1281" s="16">
        <v>3.4</v>
      </c>
      <c r="C1281" s="16">
        <v>17</v>
      </c>
      <c r="D1281" s="16">
        <v>57.8</v>
      </c>
      <c r="E1281" s="16">
        <v>57.8</v>
      </c>
      <c r="F1281" s="16">
        <v>57.8</v>
      </c>
    </row>
    <row r="1282" spans="1:6">
      <c r="A1282" s="18">
        <v>1295</v>
      </c>
      <c r="B1282" s="16">
        <v>5</v>
      </c>
      <c r="C1282" s="16">
        <v>14</v>
      </c>
      <c r="D1282" s="16">
        <v>70</v>
      </c>
      <c r="E1282" s="16">
        <v>70</v>
      </c>
      <c r="F1282" s="16">
        <v>70</v>
      </c>
    </row>
    <row r="1283" spans="1:6">
      <c r="A1283" s="18">
        <v>1296</v>
      </c>
      <c r="B1283" s="16">
        <v>8</v>
      </c>
      <c r="C1283" s="16">
        <v>1</v>
      </c>
      <c r="D1283" s="16">
        <v>8</v>
      </c>
      <c r="E1283" s="16">
        <v>8</v>
      </c>
      <c r="F1283" s="16">
        <v>8</v>
      </c>
    </row>
    <row r="1284" spans="1:6">
      <c r="A1284" s="18">
        <v>1297</v>
      </c>
      <c r="B1284" s="16">
        <v>8</v>
      </c>
      <c r="C1284" s="16">
        <v>15</v>
      </c>
      <c r="D1284" s="16">
        <v>120</v>
      </c>
      <c r="E1284" s="16">
        <v>120</v>
      </c>
      <c r="F1284" s="16">
        <v>120</v>
      </c>
    </row>
    <row r="1285" spans="1:6">
      <c r="A1285" s="18">
        <v>1298</v>
      </c>
      <c r="B1285" s="16">
        <v>3.4</v>
      </c>
      <c r="C1285" s="16">
        <v>14</v>
      </c>
      <c r="D1285" s="16">
        <v>47.6</v>
      </c>
      <c r="E1285" s="16">
        <v>47.6</v>
      </c>
      <c r="F1285" s="16">
        <v>47.6</v>
      </c>
    </row>
    <row r="1286" spans="1:6">
      <c r="A1286" s="18">
        <v>1299</v>
      </c>
      <c r="B1286" s="16">
        <v>5</v>
      </c>
      <c r="C1286" s="16">
        <v>1</v>
      </c>
      <c r="D1286" s="16">
        <v>5</v>
      </c>
      <c r="E1286" s="16">
        <v>5</v>
      </c>
      <c r="F1286" s="16">
        <v>5</v>
      </c>
    </row>
    <row r="1287" spans="1:6">
      <c r="A1287" s="18">
        <v>1300</v>
      </c>
      <c r="B1287" s="16">
        <v>5</v>
      </c>
      <c r="C1287" s="16">
        <v>13</v>
      </c>
      <c r="D1287" s="16">
        <v>65</v>
      </c>
      <c r="E1287" s="16">
        <v>65</v>
      </c>
      <c r="F1287" s="16">
        <v>65</v>
      </c>
    </row>
    <row r="1288" spans="1:6">
      <c r="A1288" s="18">
        <v>1301</v>
      </c>
      <c r="B1288" s="16">
        <v>5</v>
      </c>
      <c r="C1288" s="16">
        <v>10</v>
      </c>
      <c r="D1288" s="16">
        <v>50</v>
      </c>
      <c r="E1288" s="16">
        <v>50</v>
      </c>
      <c r="F1288" s="16">
        <v>50</v>
      </c>
    </row>
    <row r="1289" spans="1:6">
      <c r="A1289" s="18">
        <v>1302</v>
      </c>
      <c r="B1289" s="16">
        <v>5</v>
      </c>
      <c r="C1289" s="16">
        <v>6</v>
      </c>
      <c r="D1289" s="16">
        <v>30</v>
      </c>
      <c r="E1289" s="16">
        <v>30</v>
      </c>
      <c r="F1289" s="16">
        <v>30</v>
      </c>
    </row>
    <row r="1290" spans="1:6">
      <c r="A1290" s="18">
        <v>1303</v>
      </c>
      <c r="B1290" s="16">
        <v>5</v>
      </c>
      <c r="C1290" s="16">
        <v>10</v>
      </c>
      <c r="D1290" s="16">
        <v>50</v>
      </c>
      <c r="E1290" s="16">
        <v>50</v>
      </c>
      <c r="F1290" s="16">
        <v>50</v>
      </c>
    </row>
    <row r="1291" spans="1:6">
      <c r="A1291" s="18">
        <v>1304</v>
      </c>
      <c r="B1291" s="16">
        <v>5</v>
      </c>
      <c r="C1291" s="16">
        <v>5</v>
      </c>
      <c r="D1291" s="16">
        <v>25</v>
      </c>
      <c r="E1291" s="16">
        <v>25</v>
      </c>
      <c r="F1291" s="16">
        <v>25</v>
      </c>
    </row>
    <row r="1292" spans="1:6">
      <c r="A1292" s="18">
        <v>1305</v>
      </c>
      <c r="B1292" s="16">
        <v>5</v>
      </c>
      <c r="C1292" s="16">
        <v>9</v>
      </c>
      <c r="D1292" s="16">
        <v>45</v>
      </c>
      <c r="E1292" s="16">
        <v>45</v>
      </c>
      <c r="F1292" s="16">
        <v>45</v>
      </c>
    </row>
    <row r="1293" spans="1:6">
      <c r="A1293" s="18">
        <v>1306</v>
      </c>
      <c r="B1293" s="16">
        <v>5</v>
      </c>
      <c r="C1293" s="16">
        <v>4</v>
      </c>
      <c r="D1293" s="16">
        <v>20</v>
      </c>
      <c r="E1293" s="16">
        <v>20</v>
      </c>
      <c r="F1293" s="16">
        <v>20</v>
      </c>
    </row>
    <row r="1294" spans="1:6">
      <c r="A1294" s="18">
        <v>1307</v>
      </c>
      <c r="B1294" s="16">
        <v>3.4</v>
      </c>
      <c r="C1294" s="16">
        <v>11</v>
      </c>
      <c r="D1294" s="16">
        <v>37.4</v>
      </c>
      <c r="E1294" s="16">
        <v>37.4</v>
      </c>
      <c r="F1294" s="16">
        <v>37.4</v>
      </c>
    </row>
    <row r="1295" spans="1:6">
      <c r="A1295" s="18">
        <v>1308</v>
      </c>
      <c r="B1295" s="16">
        <v>3.4</v>
      </c>
      <c r="C1295" s="16">
        <v>10</v>
      </c>
      <c r="D1295" s="16">
        <v>34</v>
      </c>
      <c r="E1295" s="16">
        <v>34</v>
      </c>
      <c r="F1295" s="16">
        <v>34</v>
      </c>
    </row>
    <row r="1296" spans="1:6">
      <c r="A1296" s="18">
        <v>1309</v>
      </c>
      <c r="B1296" s="16">
        <v>3.4</v>
      </c>
      <c r="C1296" s="16">
        <v>4</v>
      </c>
      <c r="D1296" s="16">
        <v>13.6</v>
      </c>
      <c r="E1296" s="16">
        <v>13.6</v>
      </c>
      <c r="F1296" s="16">
        <v>13.6</v>
      </c>
    </row>
    <row r="1297" spans="1:6">
      <c r="A1297" s="18">
        <v>1310</v>
      </c>
      <c r="B1297" s="16">
        <v>5</v>
      </c>
      <c r="C1297" s="16">
        <v>17</v>
      </c>
      <c r="D1297" s="16">
        <v>85</v>
      </c>
      <c r="E1297" s="16">
        <v>85</v>
      </c>
      <c r="F1297" s="16">
        <v>85</v>
      </c>
    </row>
    <row r="1298" spans="1:6">
      <c r="A1298" s="18">
        <v>1311</v>
      </c>
      <c r="B1298" s="16">
        <v>5</v>
      </c>
      <c r="C1298" s="16">
        <v>1</v>
      </c>
      <c r="D1298" s="16">
        <v>5</v>
      </c>
      <c r="E1298" s="16">
        <v>5</v>
      </c>
      <c r="F1298" s="16">
        <v>5</v>
      </c>
    </row>
    <row r="1299" spans="1:6">
      <c r="A1299" s="18">
        <v>1312</v>
      </c>
      <c r="B1299" s="16">
        <v>3.4</v>
      </c>
      <c r="C1299" s="16">
        <v>20</v>
      </c>
      <c r="D1299" s="16">
        <v>68</v>
      </c>
      <c r="E1299" s="16">
        <v>68</v>
      </c>
      <c r="F1299" s="16">
        <v>68</v>
      </c>
    </row>
    <row r="1300" spans="1:6">
      <c r="A1300" s="18">
        <v>1313</v>
      </c>
      <c r="B1300" s="16">
        <v>3.4</v>
      </c>
      <c r="C1300" s="16">
        <v>2</v>
      </c>
      <c r="D1300" s="16">
        <v>6.8</v>
      </c>
      <c r="E1300" s="16">
        <v>6.8</v>
      </c>
      <c r="F1300" s="16">
        <v>6.8</v>
      </c>
    </row>
    <row r="1301" spans="1:6">
      <c r="A1301" s="18">
        <v>1314</v>
      </c>
      <c r="B1301" s="16">
        <v>3.4</v>
      </c>
      <c r="C1301" s="16">
        <v>4</v>
      </c>
      <c r="D1301" s="16">
        <v>13.6</v>
      </c>
      <c r="E1301" s="16">
        <v>13.6</v>
      </c>
      <c r="F1301" s="16">
        <v>13.6</v>
      </c>
    </row>
    <row r="1302" spans="1:6">
      <c r="A1302" s="18">
        <v>1315</v>
      </c>
      <c r="B1302" s="16">
        <v>5</v>
      </c>
      <c r="C1302" s="16">
        <v>11</v>
      </c>
      <c r="D1302" s="16">
        <v>55</v>
      </c>
      <c r="E1302" s="16">
        <v>55</v>
      </c>
      <c r="F1302" s="16">
        <v>55</v>
      </c>
    </row>
    <row r="1303" spans="1:6">
      <c r="A1303" s="18">
        <v>1316</v>
      </c>
      <c r="B1303" s="16">
        <v>5</v>
      </c>
      <c r="C1303" s="16">
        <v>3</v>
      </c>
      <c r="D1303" s="16">
        <v>15</v>
      </c>
      <c r="E1303" s="16">
        <v>15</v>
      </c>
      <c r="F1303" s="16">
        <v>15</v>
      </c>
    </row>
    <row r="1304" spans="1:6">
      <c r="A1304" s="18">
        <v>1317</v>
      </c>
      <c r="B1304" s="16">
        <v>12</v>
      </c>
      <c r="C1304" s="16">
        <v>14</v>
      </c>
      <c r="D1304" s="16">
        <v>168</v>
      </c>
      <c r="E1304" s="16">
        <v>168</v>
      </c>
      <c r="F1304" s="16">
        <v>168</v>
      </c>
    </row>
    <row r="1305" spans="1:6">
      <c r="A1305" s="18">
        <v>1318</v>
      </c>
      <c r="B1305" s="16">
        <v>3.4</v>
      </c>
      <c r="C1305" s="16">
        <v>12</v>
      </c>
      <c r="D1305" s="16">
        <v>40.799999999999997</v>
      </c>
      <c r="E1305" s="16">
        <v>40.799999999999997</v>
      </c>
      <c r="F1305" s="16">
        <v>40.799999999999997</v>
      </c>
    </row>
    <row r="1306" spans="1:6">
      <c r="A1306" s="18">
        <v>1319</v>
      </c>
      <c r="B1306" s="16">
        <v>10.45</v>
      </c>
      <c r="C1306" s="16">
        <v>16</v>
      </c>
      <c r="D1306" s="16">
        <v>167.2</v>
      </c>
      <c r="E1306" s="16">
        <v>167.2</v>
      </c>
      <c r="F1306" s="16">
        <v>167.2</v>
      </c>
    </row>
    <row r="1307" spans="1:6">
      <c r="A1307" s="18">
        <v>1320</v>
      </c>
      <c r="B1307" s="16">
        <v>4</v>
      </c>
      <c r="C1307" s="16">
        <v>9</v>
      </c>
      <c r="D1307" s="16">
        <v>36</v>
      </c>
      <c r="E1307" s="16">
        <v>36</v>
      </c>
      <c r="F1307" s="16">
        <v>36</v>
      </c>
    </row>
    <row r="1308" spans="1:6">
      <c r="A1308" s="18">
        <v>1321</v>
      </c>
      <c r="B1308" s="16">
        <v>3.4</v>
      </c>
      <c r="C1308" s="16">
        <v>18</v>
      </c>
      <c r="D1308" s="16">
        <v>61.199999999999996</v>
      </c>
      <c r="E1308" s="16">
        <v>61.199999999999996</v>
      </c>
      <c r="F1308" s="16">
        <v>61.199999999999996</v>
      </c>
    </row>
    <row r="1309" spans="1:6">
      <c r="A1309" s="18">
        <v>1322</v>
      </c>
      <c r="B1309" s="16">
        <v>6.5</v>
      </c>
      <c r="C1309" s="16">
        <v>14</v>
      </c>
      <c r="D1309" s="16">
        <v>91</v>
      </c>
      <c r="E1309" s="16">
        <v>91</v>
      </c>
      <c r="F1309" s="16">
        <v>91</v>
      </c>
    </row>
    <row r="1310" spans="1:6">
      <c r="A1310" s="18">
        <v>1323</v>
      </c>
      <c r="B1310" s="16">
        <v>3.4</v>
      </c>
      <c r="C1310" s="16">
        <v>15</v>
      </c>
      <c r="D1310" s="16">
        <v>51</v>
      </c>
      <c r="E1310" s="16">
        <v>51</v>
      </c>
      <c r="F1310" s="16">
        <v>51</v>
      </c>
    </row>
    <row r="1311" spans="1:6">
      <c r="A1311" s="18">
        <v>1324</v>
      </c>
      <c r="B1311" s="16">
        <v>5</v>
      </c>
      <c r="C1311" s="16">
        <v>20</v>
      </c>
      <c r="D1311" s="16">
        <v>100</v>
      </c>
      <c r="E1311" s="16">
        <v>100</v>
      </c>
      <c r="F1311" s="16">
        <v>100</v>
      </c>
    </row>
    <row r="1312" spans="1:6">
      <c r="A1312" s="18">
        <v>1325</v>
      </c>
      <c r="B1312" s="16">
        <v>6.5</v>
      </c>
      <c r="C1312" s="16">
        <v>15</v>
      </c>
      <c r="D1312" s="16">
        <v>97.5</v>
      </c>
      <c r="E1312" s="16">
        <v>97.5</v>
      </c>
      <c r="F1312" s="16">
        <v>97.5</v>
      </c>
    </row>
    <row r="1313" spans="1:6">
      <c r="A1313" s="18">
        <v>1326</v>
      </c>
      <c r="B1313" s="16">
        <v>3.4</v>
      </c>
      <c r="C1313" s="16">
        <v>6</v>
      </c>
      <c r="D1313" s="16">
        <v>20.399999999999999</v>
      </c>
      <c r="E1313" s="16">
        <v>20.399999999999999</v>
      </c>
      <c r="F1313" s="16">
        <v>20.399999999999999</v>
      </c>
    </row>
    <row r="1314" spans="1:6">
      <c r="A1314" s="18">
        <v>1327</v>
      </c>
      <c r="B1314" s="16">
        <v>3.4</v>
      </c>
      <c r="C1314" s="16">
        <v>7</v>
      </c>
      <c r="D1314" s="16">
        <v>23.8</v>
      </c>
      <c r="E1314" s="16">
        <v>23.8</v>
      </c>
      <c r="F1314" s="16">
        <v>23.8</v>
      </c>
    </row>
    <row r="1315" spans="1:6">
      <c r="A1315" s="18">
        <v>1328</v>
      </c>
      <c r="B1315" s="16">
        <v>6.5</v>
      </c>
      <c r="C1315" s="16">
        <v>17</v>
      </c>
      <c r="D1315" s="16">
        <v>110.5</v>
      </c>
      <c r="E1315" s="16">
        <v>110.5</v>
      </c>
      <c r="F1315" s="16">
        <v>110.5</v>
      </c>
    </row>
    <row r="1316" spans="1:6">
      <c r="A1316" s="18">
        <v>1329</v>
      </c>
      <c r="B1316" s="16">
        <v>3.4</v>
      </c>
      <c r="C1316" s="16">
        <v>17</v>
      </c>
      <c r="D1316" s="16">
        <v>57.8</v>
      </c>
      <c r="E1316" s="16">
        <v>57.8</v>
      </c>
      <c r="F1316" s="16">
        <v>57.8</v>
      </c>
    </row>
    <row r="1317" spans="1:6">
      <c r="A1317" s="18">
        <v>1330</v>
      </c>
      <c r="B1317" s="16">
        <v>5</v>
      </c>
      <c r="C1317" s="16">
        <v>1</v>
      </c>
      <c r="D1317" s="16">
        <v>5</v>
      </c>
      <c r="E1317" s="16">
        <v>5</v>
      </c>
      <c r="F1317" s="16">
        <v>5</v>
      </c>
    </row>
    <row r="1318" spans="1:6">
      <c r="A1318" s="18">
        <v>1331</v>
      </c>
      <c r="B1318" s="16">
        <v>5</v>
      </c>
      <c r="C1318" s="16">
        <v>6</v>
      </c>
      <c r="D1318" s="16">
        <v>30</v>
      </c>
      <c r="E1318" s="16">
        <v>30</v>
      </c>
      <c r="F1318" s="16">
        <v>30</v>
      </c>
    </row>
    <row r="1319" spans="1:6">
      <c r="A1319" s="18">
        <v>1332</v>
      </c>
      <c r="B1319" s="16">
        <v>12</v>
      </c>
      <c r="C1319" s="16">
        <v>18</v>
      </c>
      <c r="D1319" s="16">
        <v>216</v>
      </c>
      <c r="E1319" s="16">
        <v>216</v>
      </c>
      <c r="F1319" s="16">
        <v>216</v>
      </c>
    </row>
    <row r="1320" spans="1:6">
      <c r="A1320" s="18">
        <v>1333</v>
      </c>
      <c r="B1320" s="16">
        <v>10.45</v>
      </c>
      <c r="C1320" s="16">
        <v>3</v>
      </c>
      <c r="D1320" s="16">
        <v>31.349999999999998</v>
      </c>
      <c r="E1320" s="16">
        <v>31.349999999999998</v>
      </c>
      <c r="F1320" s="16">
        <v>31.349999999999998</v>
      </c>
    </row>
    <row r="1321" spans="1:6">
      <c r="A1321" s="18">
        <v>1334</v>
      </c>
      <c r="B1321" s="16">
        <v>3.4</v>
      </c>
      <c r="C1321" s="16">
        <v>9</v>
      </c>
      <c r="D1321" s="16">
        <v>30.599999999999998</v>
      </c>
      <c r="E1321" s="16">
        <v>30.599999999999998</v>
      </c>
      <c r="F1321" s="16">
        <v>30.599999999999998</v>
      </c>
    </row>
    <row r="1322" spans="1:6">
      <c r="A1322" s="18">
        <v>1335</v>
      </c>
      <c r="B1322" s="16">
        <v>3.4</v>
      </c>
      <c r="C1322" s="16">
        <v>17</v>
      </c>
      <c r="D1322" s="16">
        <v>57.8</v>
      </c>
      <c r="E1322" s="16">
        <v>57.8</v>
      </c>
      <c r="F1322" s="16">
        <v>57.8</v>
      </c>
    </row>
    <row r="1323" spans="1:6">
      <c r="A1323" s="18">
        <v>1336</v>
      </c>
      <c r="B1323" s="16">
        <v>3.4</v>
      </c>
      <c r="C1323" s="16">
        <v>5</v>
      </c>
      <c r="D1323" s="16">
        <v>17</v>
      </c>
      <c r="E1323" s="16">
        <v>17</v>
      </c>
      <c r="F1323" s="16">
        <v>17</v>
      </c>
    </row>
    <row r="1324" spans="1:6">
      <c r="A1324" s="18">
        <v>1337</v>
      </c>
      <c r="B1324" s="16">
        <v>5</v>
      </c>
      <c r="C1324" s="16">
        <v>5</v>
      </c>
      <c r="D1324" s="16">
        <v>25</v>
      </c>
      <c r="E1324" s="16">
        <v>25</v>
      </c>
      <c r="F1324" s="16">
        <v>25</v>
      </c>
    </row>
    <row r="1325" spans="1:6">
      <c r="A1325" s="18">
        <v>1338</v>
      </c>
      <c r="B1325" s="16">
        <v>5</v>
      </c>
      <c r="C1325" s="16">
        <v>4</v>
      </c>
      <c r="D1325" s="16">
        <v>20</v>
      </c>
      <c r="E1325" s="16">
        <v>20</v>
      </c>
      <c r="F1325" s="16">
        <v>20</v>
      </c>
    </row>
    <row r="1326" spans="1:6">
      <c r="A1326" s="18">
        <v>1339</v>
      </c>
      <c r="B1326" s="16">
        <v>12</v>
      </c>
      <c r="C1326" s="16">
        <v>2</v>
      </c>
      <c r="D1326" s="16">
        <v>24</v>
      </c>
      <c r="E1326" s="16">
        <v>24</v>
      </c>
      <c r="F1326" s="16">
        <v>24</v>
      </c>
    </row>
    <row r="1327" spans="1:6">
      <c r="A1327" s="18">
        <v>1340</v>
      </c>
      <c r="B1327" s="16">
        <v>10.78</v>
      </c>
      <c r="C1327" s="16">
        <v>17</v>
      </c>
      <c r="D1327" s="16">
        <v>183.26</v>
      </c>
      <c r="E1327" s="16">
        <v>183.26</v>
      </c>
      <c r="F1327" s="16">
        <v>183.26</v>
      </c>
    </row>
    <row r="1328" spans="1:6">
      <c r="A1328" s="18">
        <v>1341</v>
      </c>
      <c r="B1328" s="16">
        <v>3.4</v>
      </c>
      <c r="C1328" s="16">
        <v>15</v>
      </c>
      <c r="D1328" s="16">
        <v>51</v>
      </c>
      <c r="E1328" s="16">
        <v>51</v>
      </c>
      <c r="F1328" s="16">
        <v>51</v>
      </c>
    </row>
    <row r="1329" spans="1:6">
      <c r="A1329" s="18">
        <v>1342</v>
      </c>
      <c r="B1329" s="16">
        <v>3.4</v>
      </c>
      <c r="C1329" s="16">
        <v>20</v>
      </c>
      <c r="D1329" s="16">
        <v>68</v>
      </c>
      <c r="E1329" s="16">
        <v>68</v>
      </c>
      <c r="F1329" s="16">
        <v>68</v>
      </c>
    </row>
    <row r="1330" spans="1:6">
      <c r="A1330" s="18">
        <v>1343</v>
      </c>
      <c r="B1330" s="16">
        <v>3.4</v>
      </c>
      <c r="C1330" s="16">
        <v>6</v>
      </c>
      <c r="D1330" s="16">
        <v>20.399999999999999</v>
      </c>
      <c r="E1330" s="16">
        <v>20.399999999999999</v>
      </c>
      <c r="F1330" s="16">
        <v>20.399999999999999</v>
      </c>
    </row>
    <row r="1331" spans="1:6">
      <c r="A1331" s="18">
        <v>1344</v>
      </c>
      <c r="B1331" s="16">
        <v>5</v>
      </c>
      <c r="C1331" s="16">
        <v>13</v>
      </c>
      <c r="D1331" s="16">
        <v>65</v>
      </c>
      <c r="E1331" s="16">
        <v>65</v>
      </c>
      <c r="F1331" s="16">
        <v>65</v>
      </c>
    </row>
    <row r="1332" spans="1:6">
      <c r="A1332" s="18">
        <v>1345</v>
      </c>
      <c r="B1332" s="16">
        <v>10.78</v>
      </c>
      <c r="C1332" s="16">
        <v>2</v>
      </c>
      <c r="D1332" s="16">
        <v>21.56</v>
      </c>
      <c r="E1332" s="16">
        <v>21.56</v>
      </c>
      <c r="F1332" s="16">
        <v>21.56</v>
      </c>
    </row>
    <row r="1333" spans="1:6">
      <c r="A1333" s="18">
        <v>1346</v>
      </c>
      <c r="B1333" s="16">
        <v>5</v>
      </c>
      <c r="C1333" s="16">
        <v>15</v>
      </c>
      <c r="D1333" s="16">
        <v>75</v>
      </c>
      <c r="E1333" s="16">
        <v>75</v>
      </c>
      <c r="F1333" s="16">
        <v>75</v>
      </c>
    </row>
    <row r="1334" spans="1:6">
      <c r="A1334" s="18">
        <v>1347</v>
      </c>
      <c r="B1334" s="16">
        <v>5</v>
      </c>
      <c r="C1334" s="16">
        <v>3</v>
      </c>
      <c r="D1334" s="16">
        <v>15</v>
      </c>
      <c r="E1334" s="16">
        <v>15</v>
      </c>
      <c r="F1334" s="16">
        <v>15</v>
      </c>
    </row>
    <row r="1335" spans="1:6">
      <c r="A1335" s="18">
        <v>1348</v>
      </c>
      <c r="B1335" s="16">
        <v>5</v>
      </c>
      <c r="C1335" s="16">
        <v>20</v>
      </c>
      <c r="D1335" s="16">
        <v>100</v>
      </c>
      <c r="E1335" s="16">
        <v>100</v>
      </c>
      <c r="F1335" s="16">
        <v>100</v>
      </c>
    </row>
    <row r="1336" spans="1:6">
      <c r="A1336" s="18">
        <v>1349</v>
      </c>
      <c r="B1336" s="16">
        <v>3.4</v>
      </c>
      <c r="C1336" s="16">
        <v>9</v>
      </c>
      <c r="D1336" s="16">
        <v>30.599999999999998</v>
      </c>
      <c r="E1336" s="16">
        <v>30.599999999999998</v>
      </c>
      <c r="F1336" s="16">
        <v>30.599999999999998</v>
      </c>
    </row>
    <row r="1337" spans="1:6">
      <c r="A1337" s="18">
        <v>1350</v>
      </c>
      <c r="B1337" s="16">
        <v>3.4</v>
      </c>
      <c r="C1337" s="16">
        <v>7</v>
      </c>
      <c r="D1337" s="16">
        <v>23.8</v>
      </c>
      <c r="E1337" s="16">
        <v>23.8</v>
      </c>
      <c r="F1337" s="16">
        <v>23.8</v>
      </c>
    </row>
    <row r="1338" spans="1:6">
      <c r="A1338" s="18">
        <v>1351</v>
      </c>
      <c r="B1338" s="16">
        <v>3.4</v>
      </c>
      <c r="C1338" s="16">
        <v>7</v>
      </c>
      <c r="D1338" s="16">
        <v>23.8</v>
      </c>
      <c r="E1338" s="16">
        <v>23.8</v>
      </c>
      <c r="F1338" s="16">
        <v>23.8</v>
      </c>
    </row>
    <row r="1339" spans="1:6">
      <c r="A1339" s="18">
        <v>1352</v>
      </c>
      <c r="B1339" s="16">
        <v>3.4</v>
      </c>
      <c r="C1339" s="16">
        <v>5</v>
      </c>
      <c r="D1339" s="16">
        <v>17</v>
      </c>
      <c r="E1339" s="16">
        <v>17</v>
      </c>
      <c r="F1339" s="16">
        <v>17</v>
      </c>
    </row>
    <row r="1340" spans="1:6">
      <c r="A1340" s="18">
        <v>1353</v>
      </c>
      <c r="B1340" s="16">
        <v>3.4</v>
      </c>
      <c r="C1340" s="16">
        <v>13</v>
      </c>
      <c r="D1340" s="16">
        <v>44.199999999999996</v>
      </c>
      <c r="E1340" s="16">
        <v>44.199999999999996</v>
      </c>
      <c r="F1340" s="16">
        <v>44.199999999999996</v>
      </c>
    </row>
    <row r="1341" spans="1:6">
      <c r="A1341" s="18">
        <v>1354</v>
      </c>
      <c r="B1341" s="16">
        <v>5</v>
      </c>
      <c r="C1341" s="16">
        <v>14</v>
      </c>
      <c r="D1341" s="16">
        <v>70</v>
      </c>
      <c r="E1341" s="16">
        <v>70</v>
      </c>
      <c r="F1341" s="16">
        <v>70</v>
      </c>
    </row>
    <row r="1342" spans="1:6">
      <c r="A1342" s="18">
        <v>1355</v>
      </c>
      <c r="B1342" s="16">
        <v>8</v>
      </c>
      <c r="C1342" s="16">
        <v>6</v>
      </c>
      <c r="D1342" s="16">
        <v>48</v>
      </c>
      <c r="E1342" s="16">
        <v>48</v>
      </c>
      <c r="F1342" s="16">
        <v>48</v>
      </c>
    </row>
    <row r="1343" spans="1:6">
      <c r="A1343" s="18">
        <v>1356</v>
      </c>
      <c r="B1343" s="16">
        <v>8</v>
      </c>
      <c r="C1343" s="16">
        <v>20</v>
      </c>
      <c r="D1343" s="16">
        <v>160</v>
      </c>
      <c r="E1343" s="16">
        <v>160</v>
      </c>
      <c r="F1343" s="16">
        <v>160</v>
      </c>
    </row>
    <row r="1344" spans="1:6">
      <c r="A1344" s="18">
        <v>1357</v>
      </c>
      <c r="B1344" s="16">
        <v>3.4</v>
      </c>
      <c r="C1344" s="16">
        <v>15</v>
      </c>
      <c r="D1344" s="16">
        <v>51</v>
      </c>
      <c r="E1344" s="16">
        <v>51</v>
      </c>
      <c r="F1344" s="16">
        <v>51</v>
      </c>
    </row>
    <row r="1345" spans="1:6">
      <c r="A1345" s="18">
        <v>1358</v>
      </c>
      <c r="B1345" s="16">
        <v>5</v>
      </c>
      <c r="C1345" s="16">
        <v>13</v>
      </c>
      <c r="D1345" s="16">
        <v>65</v>
      </c>
      <c r="E1345" s="16">
        <v>65</v>
      </c>
      <c r="F1345" s="16">
        <v>65</v>
      </c>
    </row>
    <row r="1346" spans="1:6">
      <c r="A1346" s="18">
        <v>1359</v>
      </c>
      <c r="B1346" s="16">
        <v>5</v>
      </c>
      <c r="C1346" s="16">
        <v>2</v>
      </c>
      <c r="D1346" s="16">
        <v>10</v>
      </c>
      <c r="E1346" s="16">
        <v>10</v>
      </c>
      <c r="F1346" s="16">
        <v>10</v>
      </c>
    </row>
    <row r="1347" spans="1:6">
      <c r="A1347" s="18">
        <v>1360</v>
      </c>
      <c r="B1347" s="16">
        <v>5</v>
      </c>
      <c r="C1347" s="16">
        <v>18</v>
      </c>
      <c r="D1347" s="16">
        <v>90</v>
      </c>
      <c r="E1347" s="16">
        <v>90</v>
      </c>
      <c r="F1347" s="16">
        <v>90</v>
      </c>
    </row>
    <row r="1348" spans="1:6">
      <c r="A1348" s="18">
        <v>1361</v>
      </c>
      <c r="B1348" s="16">
        <v>5</v>
      </c>
      <c r="C1348" s="16">
        <v>18</v>
      </c>
      <c r="D1348" s="16">
        <v>90</v>
      </c>
      <c r="E1348" s="16">
        <v>90</v>
      </c>
      <c r="F1348" s="16">
        <v>90</v>
      </c>
    </row>
    <row r="1349" spans="1:6">
      <c r="A1349" s="18">
        <v>1362</v>
      </c>
      <c r="B1349" s="16">
        <v>5</v>
      </c>
      <c r="C1349" s="16">
        <v>2</v>
      </c>
      <c r="D1349" s="16">
        <v>10</v>
      </c>
      <c r="E1349" s="16">
        <v>10</v>
      </c>
      <c r="F1349" s="16">
        <v>10</v>
      </c>
    </row>
    <row r="1350" spans="1:6">
      <c r="A1350" s="18">
        <v>1363</v>
      </c>
      <c r="B1350" s="16">
        <v>5</v>
      </c>
      <c r="C1350" s="16">
        <v>2</v>
      </c>
      <c r="D1350" s="16">
        <v>10</v>
      </c>
      <c r="E1350" s="16">
        <v>10</v>
      </c>
      <c r="F1350" s="16">
        <v>10</v>
      </c>
    </row>
    <row r="1351" spans="1:6">
      <c r="A1351" s="18">
        <v>1364</v>
      </c>
      <c r="B1351" s="16">
        <v>5</v>
      </c>
      <c r="C1351" s="16">
        <v>8</v>
      </c>
      <c r="D1351" s="16">
        <v>40</v>
      </c>
      <c r="E1351" s="16">
        <v>40</v>
      </c>
      <c r="F1351" s="16">
        <v>40</v>
      </c>
    </row>
    <row r="1352" spans="1:6">
      <c r="A1352" s="18">
        <v>1365</v>
      </c>
      <c r="B1352" s="16">
        <v>5</v>
      </c>
      <c r="C1352" s="16">
        <v>7</v>
      </c>
      <c r="D1352" s="16">
        <v>35</v>
      </c>
      <c r="E1352" s="16">
        <v>35</v>
      </c>
      <c r="F1352" s="16">
        <v>35</v>
      </c>
    </row>
    <row r="1353" spans="1:6">
      <c r="A1353" s="18">
        <v>1366</v>
      </c>
      <c r="B1353" s="16">
        <v>3.4</v>
      </c>
      <c r="C1353" s="16">
        <v>20</v>
      </c>
      <c r="D1353" s="16">
        <v>68</v>
      </c>
      <c r="E1353" s="16">
        <v>68</v>
      </c>
      <c r="F1353" s="16">
        <v>68</v>
      </c>
    </row>
    <row r="1354" spans="1:6">
      <c r="A1354" s="18">
        <v>1367</v>
      </c>
      <c r="B1354" s="16">
        <v>3.4</v>
      </c>
      <c r="C1354" s="16">
        <v>0</v>
      </c>
      <c r="D1354" s="16">
        <v>0</v>
      </c>
      <c r="E1354" s="16">
        <v>0</v>
      </c>
      <c r="F1354" s="16">
        <v>0</v>
      </c>
    </row>
    <row r="1355" spans="1:6">
      <c r="A1355" s="18">
        <v>1368</v>
      </c>
      <c r="B1355" s="16">
        <v>3.4</v>
      </c>
      <c r="C1355" s="16">
        <v>18</v>
      </c>
      <c r="D1355" s="16">
        <v>61.199999999999996</v>
      </c>
      <c r="E1355" s="16">
        <v>61.199999999999996</v>
      </c>
      <c r="F1355" s="16">
        <v>61.199999999999996</v>
      </c>
    </row>
    <row r="1356" spans="1:6">
      <c r="A1356" s="18">
        <v>1369</v>
      </c>
      <c r="B1356" s="16">
        <v>5</v>
      </c>
      <c r="C1356" s="16">
        <v>7</v>
      </c>
      <c r="D1356" s="16">
        <v>35</v>
      </c>
      <c r="E1356" s="16">
        <v>35</v>
      </c>
      <c r="F1356" s="16">
        <v>35</v>
      </c>
    </row>
    <row r="1357" spans="1:6">
      <c r="A1357" s="18">
        <v>1370</v>
      </c>
      <c r="B1357" s="16">
        <v>5</v>
      </c>
      <c r="C1357" s="16">
        <v>11</v>
      </c>
      <c r="D1357" s="16">
        <v>55</v>
      </c>
      <c r="E1357" s="16">
        <v>55</v>
      </c>
      <c r="F1357" s="16">
        <v>55</v>
      </c>
    </row>
    <row r="1358" spans="1:6">
      <c r="A1358" s="18">
        <v>1371</v>
      </c>
      <c r="B1358" s="16">
        <v>3.4</v>
      </c>
      <c r="C1358" s="16">
        <v>17</v>
      </c>
      <c r="D1358" s="16">
        <v>57.8</v>
      </c>
      <c r="E1358" s="16">
        <v>57.8</v>
      </c>
      <c r="F1358" s="16">
        <v>57.8</v>
      </c>
    </row>
    <row r="1359" spans="1:6">
      <c r="A1359" s="18">
        <v>1372</v>
      </c>
      <c r="B1359" s="16">
        <v>3.4</v>
      </c>
      <c r="C1359" s="16">
        <v>0</v>
      </c>
      <c r="D1359" s="16">
        <v>0</v>
      </c>
      <c r="E1359" s="16">
        <v>0</v>
      </c>
      <c r="F1359" s="16">
        <v>0</v>
      </c>
    </row>
    <row r="1360" spans="1:6">
      <c r="A1360" s="18">
        <v>1373</v>
      </c>
      <c r="B1360" s="16">
        <v>5</v>
      </c>
      <c r="C1360" s="16">
        <v>1</v>
      </c>
      <c r="D1360" s="16">
        <v>5</v>
      </c>
      <c r="E1360" s="16">
        <v>5</v>
      </c>
      <c r="F1360" s="16">
        <v>5</v>
      </c>
    </row>
    <row r="1361" spans="1:6">
      <c r="A1361" s="18">
        <v>1374</v>
      </c>
      <c r="B1361" s="16">
        <v>3.4</v>
      </c>
      <c r="C1361" s="16">
        <v>8</v>
      </c>
      <c r="D1361" s="16">
        <v>27.2</v>
      </c>
      <c r="E1361" s="16">
        <v>27.2</v>
      </c>
      <c r="F1361" s="16">
        <v>27.2</v>
      </c>
    </row>
    <row r="1362" spans="1:6">
      <c r="A1362" s="18">
        <v>1375</v>
      </c>
      <c r="B1362" s="16">
        <v>10.45</v>
      </c>
      <c r="C1362" s="16">
        <v>15</v>
      </c>
      <c r="D1362" s="16">
        <v>156.75</v>
      </c>
      <c r="E1362" s="16">
        <v>156.75</v>
      </c>
      <c r="F1362" s="16">
        <v>156.75</v>
      </c>
    </row>
    <row r="1363" spans="1:6">
      <c r="A1363" s="18">
        <v>1376</v>
      </c>
      <c r="B1363" s="16">
        <v>10.78</v>
      </c>
      <c r="C1363" s="16">
        <v>13</v>
      </c>
      <c r="D1363" s="16">
        <v>140.13999999999999</v>
      </c>
      <c r="E1363" s="16">
        <v>140.13999999999999</v>
      </c>
      <c r="F1363" s="16">
        <v>140.13999999999999</v>
      </c>
    </row>
    <row r="1364" spans="1:6">
      <c r="A1364" s="18">
        <v>1377</v>
      </c>
      <c r="B1364" s="16">
        <v>3.4</v>
      </c>
      <c r="C1364" s="16">
        <v>9</v>
      </c>
      <c r="D1364" s="16">
        <v>30.599999999999998</v>
      </c>
      <c r="E1364" s="16">
        <v>30.599999999999998</v>
      </c>
      <c r="F1364" s="16">
        <v>30.599999999999998</v>
      </c>
    </row>
    <row r="1365" spans="1:6">
      <c r="A1365" s="18">
        <v>1378</v>
      </c>
      <c r="B1365" s="16">
        <v>5</v>
      </c>
      <c r="C1365" s="16">
        <v>18</v>
      </c>
      <c r="D1365" s="16">
        <v>90</v>
      </c>
      <c r="E1365" s="16">
        <v>90</v>
      </c>
      <c r="F1365" s="16">
        <v>90</v>
      </c>
    </row>
    <row r="1366" spans="1:6">
      <c r="A1366" s="18">
        <v>1379</v>
      </c>
      <c r="B1366" s="16">
        <v>6.5</v>
      </c>
      <c r="C1366" s="16">
        <v>3</v>
      </c>
      <c r="D1366" s="16">
        <v>19.5</v>
      </c>
      <c r="E1366" s="16">
        <v>19.5</v>
      </c>
      <c r="F1366" s="16">
        <v>19.5</v>
      </c>
    </row>
    <row r="1367" spans="1:6">
      <c r="A1367" s="18">
        <v>1380</v>
      </c>
      <c r="B1367" s="16">
        <v>3.4</v>
      </c>
      <c r="C1367" s="16">
        <v>10</v>
      </c>
      <c r="D1367" s="16">
        <v>34</v>
      </c>
      <c r="E1367" s="16">
        <v>34</v>
      </c>
      <c r="F1367" s="16">
        <v>34</v>
      </c>
    </row>
    <row r="1368" spans="1:6">
      <c r="A1368" s="18">
        <v>1381</v>
      </c>
      <c r="B1368" s="16">
        <v>3.4</v>
      </c>
      <c r="C1368" s="16">
        <v>13</v>
      </c>
      <c r="D1368" s="16">
        <v>44.199999999999996</v>
      </c>
      <c r="E1368" s="16">
        <v>44.199999999999996</v>
      </c>
      <c r="F1368" s="16">
        <v>44.199999999999996</v>
      </c>
    </row>
    <row r="1369" spans="1:6">
      <c r="A1369" s="18">
        <v>1382</v>
      </c>
      <c r="B1369" s="16">
        <v>6.5</v>
      </c>
      <c r="C1369" s="16">
        <v>3</v>
      </c>
      <c r="D1369" s="16">
        <v>19.5</v>
      </c>
      <c r="E1369" s="16">
        <v>19.5</v>
      </c>
      <c r="F1369" s="16">
        <v>19.5</v>
      </c>
    </row>
    <row r="1370" spans="1:6">
      <c r="A1370" s="18">
        <v>1383</v>
      </c>
      <c r="B1370" s="16">
        <v>3.4</v>
      </c>
      <c r="C1370" s="16">
        <v>9</v>
      </c>
      <c r="D1370" s="16">
        <v>30.599999999999998</v>
      </c>
      <c r="E1370" s="16">
        <v>30.599999999999998</v>
      </c>
      <c r="F1370" s="16">
        <v>30.599999999999998</v>
      </c>
    </row>
    <row r="1371" spans="1:6">
      <c r="A1371" s="18">
        <v>1384</v>
      </c>
      <c r="B1371" s="16">
        <v>5</v>
      </c>
      <c r="C1371" s="16">
        <v>18</v>
      </c>
      <c r="D1371" s="16">
        <v>90</v>
      </c>
      <c r="E1371" s="16">
        <v>90</v>
      </c>
      <c r="F1371" s="16">
        <v>90</v>
      </c>
    </row>
    <row r="1372" spans="1:6">
      <c r="A1372" s="18">
        <v>1385</v>
      </c>
      <c r="B1372" s="16">
        <v>12</v>
      </c>
      <c r="C1372" s="16">
        <v>13</v>
      </c>
      <c r="D1372" s="16">
        <v>156</v>
      </c>
      <c r="E1372" s="16">
        <v>156</v>
      </c>
      <c r="F1372" s="16">
        <v>156</v>
      </c>
    </row>
    <row r="1373" spans="1:6">
      <c r="A1373" s="18">
        <v>1386</v>
      </c>
      <c r="B1373" s="16">
        <v>3.4</v>
      </c>
      <c r="C1373" s="16">
        <v>11</v>
      </c>
      <c r="D1373" s="16">
        <v>37.4</v>
      </c>
      <c r="E1373" s="16">
        <v>37.4</v>
      </c>
      <c r="F1373" s="16">
        <v>37.4</v>
      </c>
    </row>
    <row r="1374" spans="1:6">
      <c r="A1374" s="18">
        <v>1387</v>
      </c>
      <c r="B1374" s="16">
        <v>5</v>
      </c>
      <c r="C1374" s="16">
        <v>5</v>
      </c>
      <c r="D1374" s="16">
        <v>25</v>
      </c>
      <c r="E1374" s="16">
        <v>25</v>
      </c>
      <c r="F1374" s="16">
        <v>25</v>
      </c>
    </row>
    <row r="1375" spans="1:6">
      <c r="A1375" s="18">
        <v>1388</v>
      </c>
      <c r="B1375" s="16">
        <v>5</v>
      </c>
      <c r="C1375" s="16">
        <v>9</v>
      </c>
      <c r="D1375" s="16">
        <v>45</v>
      </c>
      <c r="E1375" s="16">
        <v>45</v>
      </c>
      <c r="F1375" s="16">
        <v>45</v>
      </c>
    </row>
    <row r="1376" spans="1:6">
      <c r="A1376" s="18">
        <v>1389</v>
      </c>
      <c r="B1376" s="16">
        <v>12</v>
      </c>
      <c r="C1376" s="16">
        <v>13</v>
      </c>
      <c r="D1376" s="16">
        <v>156</v>
      </c>
      <c r="E1376" s="16">
        <v>156</v>
      </c>
      <c r="F1376" s="16">
        <v>156</v>
      </c>
    </row>
    <row r="1377" spans="1:6">
      <c r="A1377" s="18">
        <v>1390</v>
      </c>
      <c r="B1377" s="16">
        <v>10.45</v>
      </c>
      <c r="C1377" s="16">
        <v>18</v>
      </c>
      <c r="D1377" s="16">
        <v>188.1</v>
      </c>
      <c r="E1377" s="16">
        <v>188.1</v>
      </c>
      <c r="F1377" s="16">
        <v>188.1</v>
      </c>
    </row>
    <row r="1378" spans="1:6">
      <c r="A1378" s="18">
        <v>1391</v>
      </c>
      <c r="B1378" s="16">
        <v>3.4</v>
      </c>
      <c r="C1378" s="16">
        <v>9</v>
      </c>
      <c r="D1378" s="16">
        <v>30.599999999999998</v>
      </c>
      <c r="E1378" s="16">
        <v>30.599999999999998</v>
      </c>
      <c r="F1378" s="16">
        <v>30.599999999999998</v>
      </c>
    </row>
    <row r="1379" spans="1:6">
      <c r="A1379" s="18">
        <v>1392</v>
      </c>
      <c r="B1379" s="16">
        <v>3.4</v>
      </c>
      <c r="C1379" s="16">
        <v>7</v>
      </c>
      <c r="D1379" s="16">
        <v>23.8</v>
      </c>
      <c r="E1379" s="16">
        <v>23.8</v>
      </c>
      <c r="F1379" s="16">
        <v>23.8</v>
      </c>
    </row>
    <row r="1380" spans="1:6">
      <c r="A1380" s="18">
        <v>1393</v>
      </c>
      <c r="B1380" s="16">
        <v>10.78</v>
      </c>
      <c r="C1380" s="16">
        <v>11</v>
      </c>
      <c r="D1380" s="16">
        <v>118.58</v>
      </c>
      <c r="E1380" s="16">
        <v>118.58</v>
      </c>
      <c r="F1380" s="16">
        <v>118.58</v>
      </c>
    </row>
    <row r="1381" spans="1:6">
      <c r="A1381" s="18">
        <v>1394</v>
      </c>
      <c r="B1381" s="16">
        <v>5</v>
      </c>
      <c r="C1381" s="16">
        <v>12</v>
      </c>
      <c r="D1381" s="16">
        <v>60</v>
      </c>
      <c r="E1381" s="16">
        <v>60</v>
      </c>
      <c r="F1381" s="16">
        <v>60</v>
      </c>
    </row>
    <row r="1382" spans="1:6">
      <c r="A1382" s="18">
        <v>1395</v>
      </c>
      <c r="B1382" s="16">
        <v>3.4</v>
      </c>
      <c r="C1382" s="16">
        <v>10</v>
      </c>
      <c r="D1382" s="16">
        <v>34</v>
      </c>
      <c r="E1382" s="16">
        <v>34</v>
      </c>
      <c r="F1382" s="16">
        <v>34</v>
      </c>
    </row>
    <row r="1383" spans="1:6">
      <c r="A1383" s="18">
        <v>1396</v>
      </c>
      <c r="B1383" s="16">
        <v>5</v>
      </c>
      <c r="C1383" s="16">
        <v>4</v>
      </c>
      <c r="D1383" s="16">
        <v>20</v>
      </c>
      <c r="E1383" s="16">
        <v>20</v>
      </c>
      <c r="F1383" s="16">
        <v>20</v>
      </c>
    </row>
    <row r="1384" spans="1:6">
      <c r="A1384" s="18">
        <v>1397</v>
      </c>
      <c r="B1384" s="16">
        <v>12</v>
      </c>
      <c r="C1384" s="16">
        <v>12</v>
      </c>
      <c r="D1384" s="16">
        <v>144</v>
      </c>
      <c r="E1384" s="16">
        <v>144</v>
      </c>
      <c r="F1384" s="16">
        <v>144</v>
      </c>
    </row>
    <row r="1385" spans="1:6">
      <c r="A1385" s="18">
        <v>1398</v>
      </c>
      <c r="B1385" s="16">
        <v>3.4</v>
      </c>
      <c r="C1385" s="16">
        <v>3</v>
      </c>
      <c r="D1385" s="16">
        <v>10.199999999999999</v>
      </c>
      <c r="E1385" s="16">
        <v>10.199999999999999</v>
      </c>
      <c r="F1385" s="16">
        <v>10.199999999999999</v>
      </c>
    </row>
    <row r="1386" spans="1:6">
      <c r="A1386" s="18">
        <v>1399</v>
      </c>
      <c r="B1386" s="16">
        <v>3.4</v>
      </c>
      <c r="C1386" s="16">
        <v>6</v>
      </c>
      <c r="D1386" s="16">
        <v>20.399999999999999</v>
      </c>
      <c r="E1386" s="16">
        <v>20.399999999999999</v>
      </c>
      <c r="F1386" s="16">
        <v>20.399999999999999</v>
      </c>
    </row>
    <row r="1387" spans="1:6">
      <c r="A1387" s="18">
        <v>1400</v>
      </c>
      <c r="B1387" s="16">
        <v>3.4</v>
      </c>
      <c r="C1387" s="16">
        <v>15</v>
      </c>
      <c r="D1387" s="16">
        <v>51</v>
      </c>
      <c r="E1387" s="16">
        <v>51</v>
      </c>
      <c r="F1387" s="16">
        <v>51</v>
      </c>
    </row>
    <row r="1388" spans="1:6">
      <c r="A1388" s="18">
        <v>1401</v>
      </c>
      <c r="B1388" s="16">
        <v>5</v>
      </c>
      <c r="C1388" s="16">
        <v>17</v>
      </c>
      <c r="D1388" s="16">
        <v>85</v>
      </c>
      <c r="E1388" s="16">
        <v>85</v>
      </c>
      <c r="F1388" s="16">
        <v>85</v>
      </c>
    </row>
    <row r="1389" spans="1:6">
      <c r="A1389" s="18">
        <v>1402</v>
      </c>
      <c r="B1389" s="16">
        <v>4</v>
      </c>
      <c r="C1389" s="16">
        <v>10</v>
      </c>
      <c r="D1389" s="16">
        <v>40</v>
      </c>
      <c r="E1389" s="16">
        <v>40</v>
      </c>
      <c r="F1389" s="16">
        <v>40</v>
      </c>
    </row>
    <row r="1390" spans="1:6">
      <c r="A1390" s="18">
        <v>1403</v>
      </c>
      <c r="B1390" s="16">
        <v>3.4</v>
      </c>
      <c r="C1390" s="16">
        <v>7</v>
      </c>
      <c r="D1390" s="16">
        <v>23.8</v>
      </c>
      <c r="E1390" s="16">
        <v>23.8</v>
      </c>
      <c r="F1390" s="16">
        <v>23.8</v>
      </c>
    </row>
    <row r="1391" spans="1:6">
      <c r="A1391" s="18">
        <v>1404</v>
      </c>
      <c r="B1391" s="16">
        <v>6.5</v>
      </c>
      <c r="C1391" s="16">
        <v>17</v>
      </c>
      <c r="D1391" s="16">
        <v>110.5</v>
      </c>
      <c r="E1391" s="16">
        <v>110.5</v>
      </c>
      <c r="F1391" s="16">
        <v>110.5</v>
      </c>
    </row>
    <row r="1392" spans="1:6">
      <c r="A1392" s="18">
        <v>1405</v>
      </c>
      <c r="B1392" s="16">
        <v>5</v>
      </c>
      <c r="C1392" s="16">
        <v>2</v>
      </c>
      <c r="D1392" s="16">
        <v>10</v>
      </c>
      <c r="E1392" s="16">
        <v>10</v>
      </c>
      <c r="F1392" s="16">
        <v>10</v>
      </c>
    </row>
    <row r="1393" spans="1:6">
      <c r="A1393" s="18">
        <v>1406</v>
      </c>
      <c r="B1393" s="16">
        <v>5</v>
      </c>
      <c r="C1393" s="16">
        <v>17</v>
      </c>
      <c r="D1393" s="16">
        <v>85</v>
      </c>
      <c r="E1393" s="16">
        <v>85</v>
      </c>
      <c r="F1393" s="16">
        <v>85</v>
      </c>
    </row>
    <row r="1394" spans="1:6">
      <c r="A1394" s="18">
        <v>1407</v>
      </c>
      <c r="B1394" s="16">
        <v>5</v>
      </c>
      <c r="C1394" s="16">
        <v>16</v>
      </c>
      <c r="D1394" s="16">
        <v>80</v>
      </c>
      <c r="E1394" s="16">
        <v>80</v>
      </c>
      <c r="F1394" s="16">
        <v>80</v>
      </c>
    </row>
    <row r="1395" spans="1:6">
      <c r="A1395" s="18">
        <v>1408</v>
      </c>
      <c r="B1395" s="16">
        <v>3.4</v>
      </c>
      <c r="C1395" s="16">
        <v>12</v>
      </c>
      <c r="D1395" s="16">
        <v>40.799999999999997</v>
      </c>
      <c r="E1395" s="16">
        <v>40.799999999999997</v>
      </c>
      <c r="F1395" s="16">
        <v>40.799999999999997</v>
      </c>
    </row>
    <row r="1396" spans="1:6">
      <c r="A1396" s="18">
        <v>1409</v>
      </c>
      <c r="B1396" s="16">
        <v>3.4</v>
      </c>
      <c r="C1396" s="16">
        <v>10</v>
      </c>
      <c r="D1396" s="16">
        <v>34</v>
      </c>
      <c r="E1396" s="16">
        <v>34</v>
      </c>
      <c r="F1396" s="16">
        <v>34</v>
      </c>
    </row>
    <row r="1397" spans="1:6">
      <c r="A1397" s="18">
        <v>1410</v>
      </c>
      <c r="B1397" s="16">
        <v>3.4</v>
      </c>
      <c r="C1397" s="16">
        <v>20</v>
      </c>
      <c r="D1397" s="16">
        <v>68</v>
      </c>
      <c r="E1397" s="16">
        <v>68</v>
      </c>
      <c r="F1397" s="16">
        <v>68</v>
      </c>
    </row>
    <row r="1398" spans="1:6">
      <c r="A1398" s="18">
        <v>1411</v>
      </c>
      <c r="B1398" s="16">
        <v>3.4</v>
      </c>
      <c r="C1398" s="16">
        <v>1</v>
      </c>
      <c r="D1398" s="16">
        <v>3.4</v>
      </c>
      <c r="E1398" s="16">
        <v>3.4</v>
      </c>
      <c r="F1398" s="16">
        <v>3.4</v>
      </c>
    </row>
    <row r="1399" spans="1:6">
      <c r="A1399" s="18">
        <v>1412</v>
      </c>
      <c r="B1399" s="16">
        <v>3.4</v>
      </c>
      <c r="C1399" s="16">
        <v>10</v>
      </c>
      <c r="D1399" s="16">
        <v>34</v>
      </c>
      <c r="E1399" s="16">
        <v>34</v>
      </c>
      <c r="F1399" s="16">
        <v>34</v>
      </c>
    </row>
    <row r="1400" spans="1:6">
      <c r="A1400" s="18">
        <v>1413</v>
      </c>
      <c r="B1400" s="16">
        <v>5</v>
      </c>
      <c r="C1400" s="16">
        <v>17</v>
      </c>
      <c r="D1400" s="16">
        <v>85</v>
      </c>
      <c r="E1400" s="16">
        <v>85</v>
      </c>
      <c r="F1400" s="16">
        <v>85</v>
      </c>
    </row>
    <row r="1401" spans="1:6">
      <c r="A1401" s="18">
        <v>1414</v>
      </c>
      <c r="B1401" s="16">
        <v>8</v>
      </c>
      <c r="C1401" s="16">
        <v>11</v>
      </c>
      <c r="D1401" s="16">
        <v>88</v>
      </c>
      <c r="E1401" s="16">
        <v>88</v>
      </c>
      <c r="F1401" s="16">
        <v>88</v>
      </c>
    </row>
    <row r="1402" spans="1:6">
      <c r="A1402" s="18">
        <v>1415</v>
      </c>
      <c r="B1402" s="16">
        <v>8</v>
      </c>
      <c r="C1402" s="16">
        <v>12</v>
      </c>
      <c r="D1402" s="16">
        <v>96</v>
      </c>
      <c r="E1402" s="16">
        <v>96</v>
      </c>
      <c r="F1402" s="16">
        <v>96</v>
      </c>
    </row>
    <row r="1403" spans="1:6">
      <c r="A1403" s="18">
        <v>1416</v>
      </c>
      <c r="B1403" s="16">
        <v>3.4</v>
      </c>
      <c r="C1403" s="16">
        <v>11</v>
      </c>
      <c r="D1403" s="16">
        <v>37.4</v>
      </c>
      <c r="E1403" s="16">
        <v>37.4</v>
      </c>
      <c r="F1403" s="16">
        <v>37.4</v>
      </c>
    </row>
    <row r="1404" spans="1:6">
      <c r="A1404" s="18">
        <v>1417</v>
      </c>
      <c r="B1404" s="16">
        <v>5</v>
      </c>
      <c r="C1404" s="16">
        <v>15</v>
      </c>
      <c r="D1404" s="16">
        <v>75</v>
      </c>
      <c r="E1404" s="16">
        <v>75</v>
      </c>
      <c r="F1404" s="16">
        <v>75</v>
      </c>
    </row>
    <row r="1405" spans="1:6">
      <c r="A1405" s="18">
        <v>1418</v>
      </c>
      <c r="B1405" s="16">
        <v>5</v>
      </c>
      <c r="C1405" s="16">
        <v>4</v>
      </c>
      <c r="D1405" s="16">
        <v>20</v>
      </c>
      <c r="E1405" s="16">
        <v>20</v>
      </c>
      <c r="F1405" s="16">
        <v>20</v>
      </c>
    </row>
    <row r="1406" spans="1:6">
      <c r="A1406" s="18">
        <v>1419</v>
      </c>
      <c r="B1406" s="16">
        <v>5</v>
      </c>
      <c r="C1406" s="16">
        <v>15</v>
      </c>
      <c r="D1406" s="16">
        <v>75</v>
      </c>
      <c r="E1406" s="16">
        <v>75</v>
      </c>
      <c r="F1406" s="16">
        <v>75</v>
      </c>
    </row>
    <row r="1407" spans="1:6">
      <c r="A1407" s="18">
        <v>1420</v>
      </c>
      <c r="B1407" s="16">
        <v>5</v>
      </c>
      <c r="C1407" s="16">
        <v>5</v>
      </c>
      <c r="D1407" s="16">
        <v>25</v>
      </c>
      <c r="E1407" s="16">
        <v>25</v>
      </c>
      <c r="F1407" s="16">
        <v>25</v>
      </c>
    </row>
    <row r="1408" spans="1:6">
      <c r="A1408" s="18">
        <v>1421</v>
      </c>
      <c r="B1408" s="16">
        <v>5</v>
      </c>
      <c r="C1408" s="16">
        <v>8</v>
      </c>
      <c r="D1408" s="16">
        <v>40</v>
      </c>
      <c r="E1408" s="16">
        <v>40</v>
      </c>
      <c r="F1408" s="16">
        <v>40</v>
      </c>
    </row>
    <row r="1409" spans="1:6">
      <c r="A1409" s="18">
        <v>1422</v>
      </c>
      <c r="B1409" s="16">
        <v>5</v>
      </c>
      <c r="C1409" s="16">
        <v>5</v>
      </c>
      <c r="D1409" s="16">
        <v>25</v>
      </c>
      <c r="E1409" s="16">
        <v>25</v>
      </c>
      <c r="F1409" s="16">
        <v>25</v>
      </c>
    </row>
    <row r="1410" spans="1:6">
      <c r="A1410" s="18">
        <v>1423</v>
      </c>
      <c r="B1410" s="16">
        <v>5</v>
      </c>
      <c r="C1410" s="16">
        <v>2</v>
      </c>
      <c r="D1410" s="16">
        <v>10</v>
      </c>
      <c r="E1410" s="16">
        <v>10</v>
      </c>
      <c r="F1410" s="16">
        <v>10</v>
      </c>
    </row>
    <row r="1411" spans="1:6">
      <c r="A1411" s="18">
        <v>1424</v>
      </c>
      <c r="B1411" s="16">
        <v>5</v>
      </c>
      <c r="C1411" s="16">
        <v>12</v>
      </c>
      <c r="D1411" s="16">
        <v>60</v>
      </c>
      <c r="E1411" s="16">
        <v>60</v>
      </c>
      <c r="F1411" s="16">
        <v>60</v>
      </c>
    </row>
    <row r="1412" spans="1:6">
      <c r="A1412" s="18">
        <v>1425</v>
      </c>
      <c r="B1412" s="16">
        <v>3.4</v>
      </c>
      <c r="C1412" s="16">
        <v>5</v>
      </c>
      <c r="D1412" s="16">
        <v>17</v>
      </c>
      <c r="E1412" s="16">
        <v>17</v>
      </c>
      <c r="F1412" s="16">
        <v>17</v>
      </c>
    </row>
    <row r="1413" spans="1:6">
      <c r="A1413" s="18">
        <v>1426</v>
      </c>
      <c r="B1413" s="16">
        <v>3.4</v>
      </c>
      <c r="C1413" s="16">
        <v>18</v>
      </c>
      <c r="D1413" s="16">
        <v>61.199999999999996</v>
      </c>
      <c r="E1413" s="16">
        <v>61.199999999999996</v>
      </c>
      <c r="F1413" s="16">
        <v>61.199999999999996</v>
      </c>
    </row>
    <row r="1414" spans="1:6">
      <c r="A1414" s="18">
        <v>1427</v>
      </c>
      <c r="B1414" s="16">
        <v>3.4</v>
      </c>
      <c r="C1414" s="16">
        <v>1</v>
      </c>
      <c r="D1414" s="16">
        <v>3.4</v>
      </c>
      <c r="E1414" s="16">
        <v>3.4</v>
      </c>
      <c r="F1414" s="16">
        <v>3.4</v>
      </c>
    </row>
    <row r="1415" spans="1:6">
      <c r="A1415" s="18">
        <v>1428</v>
      </c>
      <c r="B1415" s="16">
        <v>5</v>
      </c>
      <c r="C1415" s="16">
        <v>10</v>
      </c>
      <c r="D1415" s="16">
        <v>50</v>
      </c>
      <c r="E1415" s="16">
        <v>50</v>
      </c>
      <c r="F1415" s="16">
        <v>50</v>
      </c>
    </row>
    <row r="1416" spans="1:6">
      <c r="A1416" s="18">
        <v>1429</v>
      </c>
      <c r="B1416" s="16">
        <v>5</v>
      </c>
      <c r="C1416" s="16">
        <v>20</v>
      </c>
      <c r="D1416" s="16">
        <v>100</v>
      </c>
      <c r="E1416" s="16">
        <v>100</v>
      </c>
      <c r="F1416" s="16">
        <v>100</v>
      </c>
    </row>
    <row r="1417" spans="1:6">
      <c r="A1417" s="18">
        <v>1430</v>
      </c>
      <c r="B1417" s="16">
        <v>3.4</v>
      </c>
      <c r="C1417" s="16">
        <v>11</v>
      </c>
      <c r="D1417" s="16">
        <v>37.4</v>
      </c>
      <c r="E1417" s="16">
        <v>37.4</v>
      </c>
      <c r="F1417" s="16">
        <v>37.4</v>
      </c>
    </row>
    <row r="1418" spans="1:6">
      <c r="A1418" s="18">
        <v>1431</v>
      </c>
      <c r="B1418" s="16">
        <v>3.4</v>
      </c>
      <c r="C1418" s="16">
        <v>3</v>
      </c>
      <c r="D1418" s="16">
        <v>10.199999999999999</v>
      </c>
      <c r="E1418" s="16">
        <v>10.199999999999999</v>
      </c>
      <c r="F1418" s="16">
        <v>10.199999999999999</v>
      </c>
    </row>
    <row r="1419" spans="1:6">
      <c r="A1419" s="18">
        <v>1432</v>
      </c>
      <c r="B1419" s="16">
        <v>3.4</v>
      </c>
      <c r="C1419" s="16">
        <v>14</v>
      </c>
      <c r="D1419" s="16">
        <v>47.6</v>
      </c>
      <c r="E1419" s="16">
        <v>47.6</v>
      </c>
      <c r="F1419" s="16">
        <v>47.6</v>
      </c>
    </row>
    <row r="1420" spans="1:6">
      <c r="A1420" s="18">
        <v>1433</v>
      </c>
      <c r="B1420" s="16">
        <v>5</v>
      </c>
      <c r="C1420" s="16">
        <v>14</v>
      </c>
      <c r="D1420" s="16">
        <v>70</v>
      </c>
      <c r="E1420" s="16">
        <v>70</v>
      </c>
      <c r="F1420" s="16">
        <v>70</v>
      </c>
    </row>
    <row r="1421" spans="1:6">
      <c r="A1421" s="18">
        <v>1434</v>
      </c>
      <c r="B1421" s="16">
        <v>5</v>
      </c>
      <c r="C1421" s="16">
        <v>3</v>
      </c>
      <c r="D1421" s="16">
        <v>15</v>
      </c>
      <c r="E1421" s="16">
        <v>15</v>
      </c>
      <c r="F1421" s="16">
        <v>15</v>
      </c>
    </row>
    <row r="1422" spans="1:6">
      <c r="A1422" s="18">
        <v>1435</v>
      </c>
      <c r="B1422" s="16">
        <v>12</v>
      </c>
      <c r="C1422" s="16">
        <v>19</v>
      </c>
      <c r="D1422" s="16">
        <v>228</v>
      </c>
      <c r="E1422" s="16">
        <v>228</v>
      </c>
      <c r="F1422" s="16">
        <v>228</v>
      </c>
    </row>
    <row r="1423" spans="1:6">
      <c r="A1423" s="18">
        <v>1436</v>
      </c>
      <c r="B1423" s="16">
        <v>3.4</v>
      </c>
      <c r="C1423" s="16">
        <v>10</v>
      </c>
      <c r="D1423" s="16">
        <v>34</v>
      </c>
      <c r="E1423" s="16">
        <v>34</v>
      </c>
      <c r="F1423" s="16">
        <v>34</v>
      </c>
    </row>
    <row r="1424" spans="1:6">
      <c r="A1424" s="18">
        <v>1437</v>
      </c>
      <c r="B1424" s="16">
        <v>10.45</v>
      </c>
      <c r="C1424" s="16">
        <v>19</v>
      </c>
      <c r="D1424" s="16">
        <v>198.54999999999998</v>
      </c>
      <c r="E1424" s="16">
        <v>198.54999999999998</v>
      </c>
      <c r="F1424" s="16">
        <v>198.54999999999998</v>
      </c>
    </row>
    <row r="1425" spans="1:6">
      <c r="A1425" s="18">
        <v>1438</v>
      </c>
      <c r="B1425" s="16">
        <v>3.4</v>
      </c>
      <c r="C1425" s="16">
        <v>5</v>
      </c>
      <c r="D1425" s="16">
        <v>17</v>
      </c>
      <c r="E1425" s="16">
        <v>17</v>
      </c>
      <c r="F1425" s="16">
        <v>17</v>
      </c>
    </row>
    <row r="1426" spans="1:6">
      <c r="A1426" s="18">
        <v>1439</v>
      </c>
      <c r="B1426" s="16">
        <v>5</v>
      </c>
      <c r="C1426" s="16">
        <v>15</v>
      </c>
      <c r="D1426" s="16">
        <v>75</v>
      </c>
      <c r="E1426" s="16">
        <v>75</v>
      </c>
      <c r="F1426" s="16">
        <v>75</v>
      </c>
    </row>
    <row r="1427" spans="1:6">
      <c r="A1427" s="18">
        <v>1440</v>
      </c>
      <c r="B1427" s="16">
        <v>12</v>
      </c>
      <c r="C1427" s="16">
        <v>11</v>
      </c>
      <c r="D1427" s="16">
        <v>132</v>
      </c>
      <c r="E1427" s="16">
        <v>132</v>
      </c>
      <c r="F1427" s="16">
        <v>132</v>
      </c>
    </row>
    <row r="1428" spans="1:6">
      <c r="A1428" s="18">
        <v>1441</v>
      </c>
      <c r="B1428" s="16">
        <v>3.4</v>
      </c>
      <c r="C1428" s="16">
        <v>9</v>
      </c>
      <c r="D1428" s="16">
        <v>30.599999999999998</v>
      </c>
      <c r="E1428" s="16">
        <v>30.599999999999998</v>
      </c>
      <c r="F1428" s="16">
        <v>30.599999999999998</v>
      </c>
    </row>
    <row r="1429" spans="1:6">
      <c r="A1429" s="18">
        <v>1442</v>
      </c>
      <c r="B1429" s="16">
        <v>5</v>
      </c>
      <c r="C1429" s="16">
        <v>6</v>
      </c>
      <c r="D1429" s="16">
        <v>30</v>
      </c>
      <c r="E1429" s="16">
        <v>30</v>
      </c>
      <c r="F1429" s="16">
        <v>30</v>
      </c>
    </row>
    <row r="1430" spans="1:6">
      <c r="A1430" s="18">
        <v>1443</v>
      </c>
      <c r="B1430" s="16">
        <v>6.5</v>
      </c>
      <c r="C1430" s="16">
        <v>1</v>
      </c>
      <c r="D1430" s="16">
        <v>6.5</v>
      </c>
      <c r="E1430" s="16">
        <v>6.5</v>
      </c>
      <c r="F1430" s="16">
        <v>6.5</v>
      </c>
    </row>
    <row r="1431" spans="1:6">
      <c r="A1431" s="18">
        <v>1444</v>
      </c>
      <c r="B1431" s="16">
        <v>3.4</v>
      </c>
      <c r="C1431" s="16">
        <v>14</v>
      </c>
      <c r="D1431" s="16">
        <v>47.6</v>
      </c>
      <c r="E1431" s="16">
        <v>47.6</v>
      </c>
      <c r="F1431" s="16">
        <v>47.6</v>
      </c>
    </row>
    <row r="1432" spans="1:6">
      <c r="A1432" s="18">
        <v>1445</v>
      </c>
      <c r="B1432" s="16">
        <v>3.4</v>
      </c>
      <c r="C1432" s="16">
        <v>19</v>
      </c>
      <c r="D1432" s="16">
        <v>64.599999999999994</v>
      </c>
      <c r="E1432" s="16">
        <v>64.599999999999994</v>
      </c>
      <c r="F1432" s="16">
        <v>64.599999999999994</v>
      </c>
    </row>
    <row r="1433" spans="1:6">
      <c r="A1433" s="18">
        <v>1446</v>
      </c>
      <c r="B1433" s="16">
        <v>6.5</v>
      </c>
      <c r="C1433" s="16">
        <v>6</v>
      </c>
      <c r="D1433" s="16">
        <v>39</v>
      </c>
      <c r="E1433" s="16">
        <v>39</v>
      </c>
      <c r="F1433" s="16">
        <v>39</v>
      </c>
    </row>
    <row r="1434" spans="1:6">
      <c r="A1434" s="18">
        <v>1447</v>
      </c>
      <c r="B1434" s="16">
        <v>3.4</v>
      </c>
      <c r="C1434" s="16">
        <v>5</v>
      </c>
      <c r="D1434" s="16">
        <v>17</v>
      </c>
      <c r="E1434" s="16">
        <v>17</v>
      </c>
      <c r="F1434" s="16">
        <v>17</v>
      </c>
    </row>
    <row r="1435" spans="1:6">
      <c r="A1435" s="18">
        <v>1448</v>
      </c>
      <c r="B1435" s="16">
        <v>10.45</v>
      </c>
      <c r="C1435" s="16">
        <v>1</v>
      </c>
      <c r="D1435" s="16">
        <v>10.45</v>
      </c>
      <c r="E1435" s="16">
        <v>10.45</v>
      </c>
      <c r="F1435" s="16">
        <v>10.45</v>
      </c>
    </row>
    <row r="1436" spans="1:6">
      <c r="A1436" s="18">
        <v>1449</v>
      </c>
      <c r="B1436" s="16">
        <v>5</v>
      </c>
      <c r="C1436" s="16">
        <v>3</v>
      </c>
      <c r="D1436" s="16">
        <v>15</v>
      </c>
      <c r="E1436" s="16">
        <v>15</v>
      </c>
      <c r="F1436" s="16">
        <v>15</v>
      </c>
    </row>
    <row r="1437" spans="1:6">
      <c r="A1437" s="18">
        <v>1450</v>
      </c>
      <c r="B1437" s="16">
        <v>5</v>
      </c>
      <c r="C1437" s="16">
        <v>11</v>
      </c>
      <c r="D1437" s="16">
        <v>55</v>
      </c>
      <c r="E1437" s="16">
        <v>55</v>
      </c>
      <c r="F1437" s="16">
        <v>55</v>
      </c>
    </row>
    <row r="1438" spans="1:6">
      <c r="A1438" s="18">
        <v>1451</v>
      </c>
      <c r="B1438" s="16">
        <v>12</v>
      </c>
      <c r="C1438" s="16">
        <v>1</v>
      </c>
      <c r="D1438" s="16">
        <v>12</v>
      </c>
      <c r="E1438" s="16">
        <v>12</v>
      </c>
      <c r="F1438" s="16">
        <v>12</v>
      </c>
    </row>
    <row r="1439" spans="1:6">
      <c r="A1439" s="18">
        <v>1452</v>
      </c>
      <c r="B1439" s="16">
        <v>10.78</v>
      </c>
      <c r="C1439" s="16">
        <v>4</v>
      </c>
      <c r="D1439" s="16">
        <v>43.12</v>
      </c>
      <c r="E1439" s="16">
        <v>43.12</v>
      </c>
      <c r="F1439" s="16">
        <v>43.12</v>
      </c>
    </row>
    <row r="1440" spans="1:6">
      <c r="A1440" s="18">
        <v>1453</v>
      </c>
      <c r="B1440" s="16">
        <v>4</v>
      </c>
      <c r="C1440" s="16">
        <v>6</v>
      </c>
      <c r="D1440" s="16">
        <v>24</v>
      </c>
      <c r="E1440" s="16">
        <v>24</v>
      </c>
      <c r="F1440" s="16">
        <v>24</v>
      </c>
    </row>
    <row r="1441" spans="1:6">
      <c r="A1441" s="18">
        <v>1454</v>
      </c>
      <c r="B1441" s="16">
        <v>3.4</v>
      </c>
      <c r="C1441" s="16">
        <v>12</v>
      </c>
      <c r="D1441" s="16">
        <v>40.799999999999997</v>
      </c>
      <c r="E1441" s="16">
        <v>40.799999999999997</v>
      </c>
      <c r="F1441" s="16">
        <v>40.799999999999997</v>
      </c>
    </row>
    <row r="1442" spans="1:6">
      <c r="A1442" s="18">
        <v>1455</v>
      </c>
      <c r="B1442" s="16">
        <v>6.5</v>
      </c>
      <c r="C1442" s="16">
        <v>17</v>
      </c>
      <c r="D1442" s="16">
        <v>110.5</v>
      </c>
      <c r="E1442" s="16">
        <v>110.5</v>
      </c>
      <c r="F1442" s="16">
        <v>110.5</v>
      </c>
    </row>
    <row r="1443" spans="1:6">
      <c r="A1443" s="18">
        <v>1456</v>
      </c>
      <c r="B1443" s="16">
        <v>3.4</v>
      </c>
      <c r="C1443" s="16">
        <v>13</v>
      </c>
      <c r="D1443" s="16">
        <v>44.199999999999996</v>
      </c>
      <c r="E1443" s="16">
        <v>44.199999999999996</v>
      </c>
      <c r="F1443" s="16">
        <v>44.199999999999996</v>
      </c>
    </row>
    <row r="1444" spans="1:6">
      <c r="A1444" s="18">
        <v>1457</v>
      </c>
      <c r="B1444" s="16">
        <v>3.4</v>
      </c>
      <c r="C1444" s="16">
        <v>2</v>
      </c>
      <c r="D1444" s="16">
        <v>6.8</v>
      </c>
      <c r="E1444" s="16">
        <v>6.8</v>
      </c>
      <c r="F1444" s="16">
        <v>6.8</v>
      </c>
    </row>
    <row r="1445" spans="1:6">
      <c r="A1445" s="18">
        <v>1458</v>
      </c>
      <c r="B1445" s="16">
        <v>5</v>
      </c>
      <c r="C1445" s="16">
        <v>7</v>
      </c>
      <c r="D1445" s="16">
        <v>35</v>
      </c>
      <c r="E1445" s="16">
        <v>35</v>
      </c>
      <c r="F1445" s="16">
        <v>35</v>
      </c>
    </row>
    <row r="1446" spans="1:6">
      <c r="A1446" s="18">
        <v>1459</v>
      </c>
      <c r="B1446" s="16">
        <v>3.4</v>
      </c>
      <c r="C1446" s="16">
        <v>4</v>
      </c>
      <c r="D1446" s="16">
        <v>13.6</v>
      </c>
      <c r="E1446" s="16">
        <v>13.6</v>
      </c>
      <c r="F1446" s="16">
        <v>13.6</v>
      </c>
    </row>
    <row r="1447" spans="1:6">
      <c r="A1447" s="18">
        <v>1460</v>
      </c>
      <c r="B1447" s="16">
        <v>3.4</v>
      </c>
      <c r="C1447" s="16">
        <v>3</v>
      </c>
      <c r="D1447" s="16">
        <v>10.199999999999999</v>
      </c>
      <c r="E1447" s="16">
        <v>10.199999999999999</v>
      </c>
      <c r="F1447" s="16">
        <v>10.199999999999999</v>
      </c>
    </row>
    <row r="1448" spans="1:6">
      <c r="A1448" s="18">
        <v>1461</v>
      </c>
      <c r="B1448" s="16">
        <v>3.4</v>
      </c>
      <c r="C1448" s="16">
        <v>13</v>
      </c>
      <c r="D1448" s="16">
        <v>44.199999999999996</v>
      </c>
      <c r="E1448" s="16">
        <v>44.199999999999996</v>
      </c>
      <c r="F1448" s="16">
        <v>44.199999999999996</v>
      </c>
    </row>
    <row r="1449" spans="1:6">
      <c r="A1449" s="18">
        <v>1462</v>
      </c>
      <c r="B1449" s="16">
        <v>5</v>
      </c>
      <c r="C1449" s="16">
        <v>15</v>
      </c>
      <c r="D1449" s="16">
        <v>75</v>
      </c>
      <c r="E1449" s="16">
        <v>75</v>
      </c>
      <c r="F1449" s="16">
        <v>75</v>
      </c>
    </row>
    <row r="1450" spans="1:6">
      <c r="A1450" s="18">
        <v>1463</v>
      </c>
      <c r="B1450" s="16">
        <v>10.78</v>
      </c>
      <c r="C1450" s="16">
        <v>1</v>
      </c>
      <c r="D1450" s="16">
        <v>10.78</v>
      </c>
      <c r="E1450" s="16">
        <v>10.78</v>
      </c>
      <c r="F1450" s="16">
        <v>10.78</v>
      </c>
    </row>
    <row r="1451" spans="1:6">
      <c r="A1451" s="18">
        <v>1464</v>
      </c>
      <c r="B1451" s="16">
        <v>5</v>
      </c>
      <c r="C1451" s="16">
        <v>2</v>
      </c>
      <c r="D1451" s="16">
        <v>10</v>
      </c>
      <c r="E1451" s="16">
        <v>10</v>
      </c>
      <c r="F1451" s="16">
        <v>10</v>
      </c>
    </row>
    <row r="1452" spans="1:6">
      <c r="A1452" s="18">
        <v>1465</v>
      </c>
      <c r="B1452" s="16">
        <v>5</v>
      </c>
      <c r="C1452" s="16">
        <v>6</v>
      </c>
      <c r="D1452" s="16">
        <v>30</v>
      </c>
      <c r="E1452" s="16">
        <v>30</v>
      </c>
      <c r="F1452" s="16">
        <v>30</v>
      </c>
    </row>
    <row r="1453" spans="1:6">
      <c r="A1453" s="18">
        <v>1466</v>
      </c>
      <c r="B1453" s="16">
        <v>5</v>
      </c>
      <c r="C1453" s="16">
        <v>16</v>
      </c>
      <c r="D1453" s="16">
        <v>80</v>
      </c>
      <c r="E1453" s="16">
        <v>80</v>
      </c>
      <c r="F1453" s="16">
        <v>80</v>
      </c>
    </row>
    <row r="1454" spans="1:6">
      <c r="A1454" s="18">
        <v>1467</v>
      </c>
      <c r="B1454" s="16">
        <v>3.4</v>
      </c>
      <c r="C1454" s="16">
        <v>0</v>
      </c>
      <c r="D1454" s="16">
        <v>0</v>
      </c>
      <c r="E1454" s="16">
        <v>0</v>
      </c>
      <c r="F1454" s="16">
        <v>0</v>
      </c>
    </row>
    <row r="1455" spans="1:6">
      <c r="A1455" s="18">
        <v>1468</v>
      </c>
      <c r="B1455" s="16">
        <v>3.4</v>
      </c>
      <c r="C1455" s="16">
        <v>19</v>
      </c>
      <c r="D1455" s="16">
        <v>64.599999999999994</v>
      </c>
      <c r="E1455" s="16">
        <v>64.599999999999994</v>
      </c>
      <c r="F1455" s="16">
        <v>64.599999999999994</v>
      </c>
    </row>
    <row r="1456" spans="1:6">
      <c r="A1456" s="18">
        <v>1469</v>
      </c>
      <c r="B1456" s="16">
        <v>3.4</v>
      </c>
      <c r="C1456" s="16">
        <v>13</v>
      </c>
      <c r="D1456" s="16">
        <v>44.199999999999996</v>
      </c>
      <c r="E1456" s="16">
        <v>44.199999999999996</v>
      </c>
      <c r="F1456" s="16">
        <v>44.199999999999996</v>
      </c>
    </row>
    <row r="1457" spans="1:6">
      <c r="A1457" s="18">
        <v>1470</v>
      </c>
      <c r="B1457" s="16">
        <v>3.4</v>
      </c>
      <c r="C1457" s="16">
        <v>10</v>
      </c>
      <c r="D1457" s="16">
        <v>34</v>
      </c>
      <c r="E1457" s="16">
        <v>34</v>
      </c>
      <c r="F1457" s="16">
        <v>34</v>
      </c>
    </row>
    <row r="1458" spans="1:6">
      <c r="A1458" s="18">
        <v>1471</v>
      </c>
      <c r="B1458" s="16">
        <v>3.4</v>
      </c>
      <c r="C1458" s="16">
        <v>1</v>
      </c>
      <c r="D1458" s="16">
        <v>3.4</v>
      </c>
      <c r="E1458" s="16">
        <v>3.4</v>
      </c>
      <c r="F1458" s="16">
        <v>3.4</v>
      </c>
    </row>
    <row r="1459" spans="1:6">
      <c r="A1459" s="18">
        <v>1472</v>
      </c>
      <c r="B1459" s="16">
        <v>5</v>
      </c>
      <c r="C1459" s="16">
        <v>8</v>
      </c>
      <c r="D1459" s="16">
        <v>40</v>
      </c>
      <c r="E1459" s="16">
        <v>40</v>
      </c>
      <c r="F1459" s="16">
        <v>40</v>
      </c>
    </row>
    <row r="1460" spans="1:6">
      <c r="A1460" s="18">
        <v>1473</v>
      </c>
      <c r="B1460" s="16">
        <v>8</v>
      </c>
      <c r="C1460" s="16">
        <v>14</v>
      </c>
      <c r="D1460" s="16">
        <v>112</v>
      </c>
      <c r="E1460" s="16">
        <v>112</v>
      </c>
      <c r="F1460" s="16">
        <v>112</v>
      </c>
    </row>
    <row r="1461" spans="1:6">
      <c r="A1461" s="18">
        <v>1474</v>
      </c>
      <c r="B1461" s="16">
        <v>8</v>
      </c>
      <c r="C1461" s="16">
        <v>17</v>
      </c>
      <c r="D1461" s="16">
        <v>136</v>
      </c>
      <c r="E1461" s="16">
        <v>136</v>
      </c>
      <c r="F1461" s="16">
        <v>136</v>
      </c>
    </row>
    <row r="1462" spans="1:6">
      <c r="A1462" s="18">
        <v>1475</v>
      </c>
      <c r="B1462" s="16">
        <v>3.4</v>
      </c>
      <c r="C1462" s="16">
        <v>6</v>
      </c>
      <c r="D1462" s="16">
        <v>20.399999999999999</v>
      </c>
      <c r="E1462" s="16">
        <v>20.399999999999999</v>
      </c>
      <c r="F1462" s="16">
        <v>20.399999999999999</v>
      </c>
    </row>
    <row r="1463" spans="1:6">
      <c r="A1463" s="18">
        <v>1476</v>
      </c>
      <c r="B1463" s="16">
        <v>5</v>
      </c>
      <c r="C1463" s="16">
        <v>5</v>
      </c>
      <c r="D1463" s="16">
        <v>25</v>
      </c>
      <c r="E1463" s="16">
        <v>25</v>
      </c>
      <c r="F1463" s="16">
        <v>25</v>
      </c>
    </row>
    <row r="1464" spans="1:6">
      <c r="A1464" s="18">
        <v>1477</v>
      </c>
      <c r="B1464" s="16">
        <v>5</v>
      </c>
      <c r="C1464" s="16">
        <v>3</v>
      </c>
      <c r="D1464" s="16">
        <v>15</v>
      </c>
      <c r="E1464" s="16">
        <v>15</v>
      </c>
      <c r="F1464" s="16">
        <v>15</v>
      </c>
    </row>
    <row r="1465" spans="1:6">
      <c r="A1465" s="18">
        <v>1478</v>
      </c>
      <c r="B1465" s="16">
        <v>5</v>
      </c>
      <c r="C1465" s="16">
        <v>5</v>
      </c>
      <c r="D1465" s="16">
        <v>25</v>
      </c>
      <c r="E1465" s="16">
        <v>25</v>
      </c>
      <c r="F1465" s="16">
        <v>25</v>
      </c>
    </row>
    <row r="1466" spans="1:6">
      <c r="A1466" s="18">
        <v>1479</v>
      </c>
      <c r="B1466" s="16">
        <v>5</v>
      </c>
      <c r="C1466" s="16">
        <v>7</v>
      </c>
      <c r="D1466" s="16">
        <v>35</v>
      </c>
      <c r="E1466" s="16">
        <v>35</v>
      </c>
      <c r="F1466" s="16">
        <v>35</v>
      </c>
    </row>
    <row r="1467" spans="1:6">
      <c r="A1467" s="18">
        <v>1480</v>
      </c>
      <c r="B1467" s="16">
        <v>5</v>
      </c>
      <c r="C1467" s="16">
        <v>10</v>
      </c>
      <c r="D1467" s="16">
        <v>50</v>
      </c>
      <c r="E1467" s="16">
        <v>50</v>
      </c>
      <c r="F1467" s="16">
        <v>50</v>
      </c>
    </row>
    <row r="1468" spans="1:6">
      <c r="A1468" s="18">
        <v>1481</v>
      </c>
      <c r="B1468" s="16">
        <v>5</v>
      </c>
      <c r="C1468" s="16">
        <v>20</v>
      </c>
      <c r="D1468" s="16">
        <v>100</v>
      </c>
      <c r="E1468" s="16">
        <v>100</v>
      </c>
      <c r="F1468" s="16">
        <v>100</v>
      </c>
    </row>
    <row r="1469" spans="1:6">
      <c r="A1469" s="18">
        <v>1482</v>
      </c>
      <c r="B1469" s="16">
        <v>5</v>
      </c>
      <c r="C1469" s="16">
        <v>1</v>
      </c>
      <c r="D1469" s="16">
        <v>5</v>
      </c>
      <c r="E1469" s="16">
        <v>5</v>
      </c>
      <c r="F1469" s="16">
        <v>5</v>
      </c>
    </row>
    <row r="1470" spans="1:6">
      <c r="A1470" s="18">
        <v>1483</v>
      </c>
      <c r="B1470" s="16">
        <v>5</v>
      </c>
      <c r="C1470" s="16">
        <v>10</v>
      </c>
      <c r="D1470" s="16">
        <v>50</v>
      </c>
      <c r="E1470" s="16">
        <v>50</v>
      </c>
      <c r="F1470" s="16">
        <v>50</v>
      </c>
    </row>
    <row r="1471" spans="1:6">
      <c r="A1471" s="18">
        <v>1484</v>
      </c>
      <c r="B1471" s="16">
        <v>3.4</v>
      </c>
      <c r="C1471" s="16">
        <v>2</v>
      </c>
      <c r="D1471" s="16">
        <v>6.8</v>
      </c>
      <c r="E1471" s="16">
        <v>6.8</v>
      </c>
      <c r="F1471" s="16">
        <v>6.8</v>
      </c>
    </row>
    <row r="1472" spans="1:6">
      <c r="A1472" s="18">
        <v>1485</v>
      </c>
      <c r="B1472" s="16">
        <v>3.4</v>
      </c>
      <c r="C1472" s="16">
        <v>11</v>
      </c>
      <c r="D1472" s="16">
        <v>37.4</v>
      </c>
      <c r="E1472" s="16">
        <v>37.4</v>
      </c>
      <c r="F1472" s="16">
        <v>37.4</v>
      </c>
    </row>
    <row r="1473" spans="1:6">
      <c r="A1473" s="18">
        <v>1486</v>
      </c>
      <c r="B1473" s="16">
        <v>3.4</v>
      </c>
      <c r="C1473" s="16">
        <v>15</v>
      </c>
      <c r="D1473" s="16">
        <v>51</v>
      </c>
      <c r="E1473" s="16">
        <v>51</v>
      </c>
      <c r="F1473" s="16">
        <v>51</v>
      </c>
    </row>
    <row r="1474" spans="1:6">
      <c r="A1474" s="18">
        <v>1487</v>
      </c>
      <c r="B1474" s="16">
        <v>5</v>
      </c>
      <c r="C1474" s="16">
        <v>15</v>
      </c>
      <c r="D1474" s="16">
        <v>75</v>
      </c>
      <c r="E1474" s="16">
        <v>75</v>
      </c>
      <c r="F1474" s="16">
        <v>75</v>
      </c>
    </row>
    <row r="1475" spans="1:6">
      <c r="A1475" s="18">
        <v>1488</v>
      </c>
      <c r="B1475" s="16">
        <v>5</v>
      </c>
      <c r="C1475" s="16">
        <v>13</v>
      </c>
      <c r="D1475" s="16">
        <v>65</v>
      </c>
      <c r="E1475" s="16">
        <v>65</v>
      </c>
      <c r="F1475" s="16">
        <v>65</v>
      </c>
    </row>
    <row r="1476" spans="1:6">
      <c r="A1476" s="18">
        <v>1489</v>
      </c>
      <c r="B1476" s="16">
        <v>3.4</v>
      </c>
      <c r="C1476" s="16">
        <v>14</v>
      </c>
      <c r="D1476" s="16">
        <v>47.6</v>
      </c>
      <c r="E1476" s="16">
        <v>47.6</v>
      </c>
      <c r="F1476" s="16">
        <v>47.6</v>
      </c>
    </row>
    <row r="1477" spans="1:6">
      <c r="A1477" s="18">
        <v>1490</v>
      </c>
      <c r="B1477" s="16">
        <v>3.4</v>
      </c>
      <c r="C1477" s="16">
        <v>18</v>
      </c>
      <c r="D1477" s="16">
        <v>61.199999999999996</v>
      </c>
      <c r="E1477" s="16">
        <v>61.199999999999996</v>
      </c>
      <c r="F1477" s="16">
        <v>61.199999999999996</v>
      </c>
    </row>
    <row r="1478" spans="1:6">
      <c r="A1478" s="18">
        <v>1491</v>
      </c>
      <c r="B1478" s="16">
        <v>5</v>
      </c>
      <c r="C1478" s="16">
        <v>2</v>
      </c>
      <c r="D1478" s="16">
        <v>10</v>
      </c>
      <c r="E1478" s="16">
        <v>10</v>
      </c>
      <c r="F1478" s="16">
        <v>10</v>
      </c>
    </row>
    <row r="1479" spans="1:6">
      <c r="A1479" s="18">
        <v>1492</v>
      </c>
      <c r="B1479" s="16">
        <v>3.4</v>
      </c>
      <c r="C1479" s="16">
        <v>12</v>
      </c>
      <c r="D1479" s="16">
        <v>40.799999999999997</v>
      </c>
      <c r="E1479" s="16">
        <v>40.799999999999997</v>
      </c>
      <c r="F1479" s="16">
        <v>40.799999999999997</v>
      </c>
    </row>
    <row r="1480" spans="1:6">
      <c r="A1480" s="18">
        <v>1493</v>
      </c>
      <c r="B1480" s="16">
        <v>10.45</v>
      </c>
      <c r="C1480" s="16">
        <v>5</v>
      </c>
      <c r="D1480" s="16">
        <v>52.25</v>
      </c>
      <c r="E1480" s="16">
        <v>52.25</v>
      </c>
      <c r="F1480" s="16">
        <v>52.25</v>
      </c>
    </row>
    <row r="1481" spans="1:6">
      <c r="A1481" s="18">
        <v>1494</v>
      </c>
      <c r="B1481" s="16">
        <v>3.4</v>
      </c>
      <c r="C1481" s="16">
        <v>16</v>
      </c>
      <c r="D1481" s="16">
        <v>54.4</v>
      </c>
      <c r="E1481" s="16">
        <v>54.4</v>
      </c>
      <c r="F1481" s="16">
        <v>54.4</v>
      </c>
    </row>
    <row r="1482" spans="1:6">
      <c r="A1482" s="18">
        <v>1495</v>
      </c>
      <c r="B1482" s="16">
        <v>5</v>
      </c>
      <c r="C1482" s="16">
        <v>5</v>
      </c>
      <c r="D1482" s="16">
        <v>25</v>
      </c>
      <c r="E1482" s="16">
        <v>25</v>
      </c>
      <c r="F1482" s="16">
        <v>25</v>
      </c>
    </row>
    <row r="1483" spans="1:6">
      <c r="A1483" s="18">
        <v>1496</v>
      </c>
      <c r="B1483" s="16">
        <v>6.5</v>
      </c>
      <c r="C1483" s="16">
        <v>10</v>
      </c>
      <c r="D1483" s="16">
        <v>65</v>
      </c>
      <c r="E1483" s="16">
        <v>65</v>
      </c>
      <c r="F1483" s="16">
        <v>65</v>
      </c>
    </row>
    <row r="1484" spans="1:6">
      <c r="A1484" s="18">
        <v>1497</v>
      </c>
      <c r="B1484" s="16">
        <v>3.4</v>
      </c>
      <c r="C1484" s="16">
        <v>16</v>
      </c>
      <c r="D1484" s="16">
        <v>54.4</v>
      </c>
      <c r="E1484" s="16">
        <v>54.4</v>
      </c>
      <c r="F1484" s="16">
        <v>54.4</v>
      </c>
    </row>
    <row r="1485" spans="1:6">
      <c r="A1485" s="18">
        <v>1498</v>
      </c>
      <c r="B1485" s="16">
        <v>3.4</v>
      </c>
      <c r="C1485" s="16">
        <v>4</v>
      </c>
      <c r="D1485" s="16">
        <v>13.6</v>
      </c>
      <c r="E1485" s="16">
        <v>13.6</v>
      </c>
      <c r="F1485" s="16">
        <v>13.6</v>
      </c>
    </row>
    <row r="1486" spans="1:6">
      <c r="A1486" s="18">
        <v>1499</v>
      </c>
      <c r="B1486" s="16">
        <v>6.5</v>
      </c>
      <c r="C1486" s="16">
        <v>0</v>
      </c>
      <c r="D1486" s="16">
        <v>0</v>
      </c>
      <c r="E1486" s="16">
        <v>0</v>
      </c>
      <c r="F1486" s="16">
        <v>0</v>
      </c>
    </row>
    <row r="1487" spans="1:6">
      <c r="A1487" s="18">
        <v>1500</v>
      </c>
      <c r="B1487" s="16">
        <v>3.4</v>
      </c>
      <c r="C1487" s="16">
        <v>13</v>
      </c>
      <c r="D1487" s="16">
        <v>44.199999999999996</v>
      </c>
      <c r="E1487" s="16">
        <v>44.199999999999996</v>
      </c>
      <c r="F1487" s="16">
        <v>44.199999999999996</v>
      </c>
    </row>
    <row r="1488" spans="1:6">
      <c r="A1488" s="18">
        <v>1501</v>
      </c>
      <c r="B1488" s="16">
        <v>3.4</v>
      </c>
      <c r="C1488" s="16">
        <v>4</v>
      </c>
      <c r="D1488" s="16">
        <v>13.6</v>
      </c>
      <c r="E1488" s="16">
        <v>13.6</v>
      </c>
      <c r="F1488" s="16">
        <v>13.6</v>
      </c>
    </row>
    <row r="1489" spans="1:6">
      <c r="A1489" s="18">
        <v>1502</v>
      </c>
      <c r="B1489" s="16">
        <v>3.4</v>
      </c>
      <c r="C1489" s="16">
        <v>6</v>
      </c>
      <c r="D1489" s="16">
        <v>20.399999999999999</v>
      </c>
      <c r="E1489" s="16">
        <v>20.399999999999999</v>
      </c>
      <c r="F1489" s="16">
        <v>20.399999999999999</v>
      </c>
    </row>
    <row r="1490" spans="1:6">
      <c r="A1490" s="18">
        <v>1503</v>
      </c>
      <c r="B1490" s="16">
        <v>10.45</v>
      </c>
      <c r="C1490" s="16">
        <v>6</v>
      </c>
      <c r="D1490" s="16">
        <v>62.699999999999996</v>
      </c>
      <c r="E1490" s="16">
        <v>62.699999999999996</v>
      </c>
      <c r="F1490" s="16">
        <v>62.699999999999996</v>
      </c>
    </row>
    <row r="1491" spans="1:6">
      <c r="A1491" s="18">
        <v>1504</v>
      </c>
      <c r="B1491" s="16">
        <v>5</v>
      </c>
      <c r="C1491" s="16">
        <v>11</v>
      </c>
      <c r="D1491" s="16">
        <v>55</v>
      </c>
      <c r="E1491" s="16">
        <v>55</v>
      </c>
      <c r="F1491" s="16">
        <v>55</v>
      </c>
    </row>
    <row r="1492" spans="1:6">
      <c r="A1492" s="18">
        <v>1505</v>
      </c>
      <c r="B1492" s="16">
        <v>5</v>
      </c>
      <c r="C1492" s="16">
        <v>2</v>
      </c>
      <c r="D1492" s="16">
        <v>10</v>
      </c>
      <c r="E1492" s="16">
        <v>10</v>
      </c>
      <c r="F1492" s="16">
        <v>10</v>
      </c>
    </row>
    <row r="1493" spans="1:6">
      <c r="A1493" s="18">
        <v>1506</v>
      </c>
      <c r="B1493" s="16">
        <v>12</v>
      </c>
      <c r="C1493" s="16">
        <v>3</v>
      </c>
      <c r="D1493" s="16">
        <v>36</v>
      </c>
      <c r="E1493" s="16">
        <v>36</v>
      </c>
      <c r="F1493" s="16">
        <v>36</v>
      </c>
    </row>
    <row r="1494" spans="1:6">
      <c r="A1494" s="18">
        <v>1507</v>
      </c>
      <c r="B1494" s="16">
        <v>4</v>
      </c>
      <c r="C1494" s="16">
        <v>1</v>
      </c>
      <c r="D1494" s="16">
        <v>4</v>
      </c>
      <c r="E1494" s="16">
        <v>4</v>
      </c>
      <c r="F1494" s="16">
        <v>4</v>
      </c>
    </row>
    <row r="1495" spans="1:6">
      <c r="A1495" s="18">
        <v>1508</v>
      </c>
      <c r="B1495" s="16">
        <v>3.4</v>
      </c>
      <c r="C1495" s="16">
        <v>12</v>
      </c>
      <c r="D1495" s="16">
        <v>40.799999999999997</v>
      </c>
      <c r="E1495" s="16">
        <v>40.799999999999997</v>
      </c>
      <c r="F1495" s="16">
        <v>40.799999999999997</v>
      </c>
    </row>
    <row r="1496" spans="1:6">
      <c r="A1496" s="18">
        <v>1509</v>
      </c>
      <c r="B1496" s="16">
        <v>6.5</v>
      </c>
      <c r="C1496" s="16">
        <v>5</v>
      </c>
      <c r="D1496" s="16">
        <v>32.5</v>
      </c>
      <c r="E1496" s="16">
        <v>32.5</v>
      </c>
      <c r="F1496" s="16">
        <v>32.5</v>
      </c>
    </row>
    <row r="1497" spans="1:6">
      <c r="A1497" s="18">
        <v>1510</v>
      </c>
      <c r="B1497" s="16">
        <v>10.78</v>
      </c>
      <c r="C1497" s="16">
        <v>7</v>
      </c>
      <c r="D1497" s="16">
        <v>75.459999999999994</v>
      </c>
      <c r="E1497" s="16">
        <v>75.459999999999994</v>
      </c>
      <c r="F1497" s="16">
        <v>75.459999999999994</v>
      </c>
    </row>
    <row r="1498" spans="1:6">
      <c r="A1498" s="18">
        <v>1511</v>
      </c>
      <c r="B1498" s="16">
        <v>5</v>
      </c>
      <c r="C1498" s="16">
        <v>20</v>
      </c>
      <c r="D1498" s="16">
        <v>100</v>
      </c>
      <c r="E1498" s="16">
        <v>100</v>
      </c>
      <c r="F1498" s="16">
        <v>100</v>
      </c>
    </row>
    <row r="1499" spans="1:6">
      <c r="A1499" s="18">
        <v>1512</v>
      </c>
      <c r="B1499" s="16">
        <v>10.78</v>
      </c>
      <c r="C1499" s="16">
        <v>1</v>
      </c>
      <c r="D1499" s="16">
        <v>10.78</v>
      </c>
      <c r="E1499" s="16">
        <v>10.78</v>
      </c>
      <c r="F1499" s="16">
        <v>10.78</v>
      </c>
    </row>
    <row r="1500" spans="1:6">
      <c r="A1500" s="18">
        <v>1513</v>
      </c>
      <c r="B1500" s="16">
        <v>3.4</v>
      </c>
      <c r="C1500" s="16">
        <v>3</v>
      </c>
      <c r="D1500" s="16">
        <v>10.199999999999999</v>
      </c>
      <c r="E1500" s="16">
        <v>10.199999999999999</v>
      </c>
      <c r="F1500" s="16">
        <v>10.199999999999999</v>
      </c>
    </row>
    <row r="1501" spans="1:6">
      <c r="A1501" s="18">
        <v>1514</v>
      </c>
      <c r="B1501" s="16">
        <v>5</v>
      </c>
      <c r="C1501" s="16">
        <v>9</v>
      </c>
      <c r="D1501" s="16">
        <v>45</v>
      </c>
      <c r="E1501" s="16">
        <v>45</v>
      </c>
      <c r="F1501" s="16">
        <v>45</v>
      </c>
    </row>
    <row r="1502" spans="1:6">
      <c r="A1502" s="18">
        <v>1515</v>
      </c>
      <c r="B1502" s="16">
        <v>12</v>
      </c>
      <c r="C1502" s="16">
        <v>19</v>
      </c>
      <c r="D1502" s="16">
        <v>228</v>
      </c>
      <c r="E1502" s="16">
        <v>228</v>
      </c>
      <c r="F1502" s="16">
        <v>228</v>
      </c>
    </row>
    <row r="1503" spans="1:6">
      <c r="A1503" s="18">
        <v>1516</v>
      </c>
      <c r="B1503" s="16">
        <v>3.4</v>
      </c>
      <c r="C1503" s="16">
        <v>4</v>
      </c>
      <c r="D1503" s="16">
        <v>13.6</v>
      </c>
      <c r="E1503" s="16">
        <v>13.6</v>
      </c>
      <c r="F1503" s="16">
        <v>13.6</v>
      </c>
    </row>
    <row r="1504" spans="1:6">
      <c r="A1504" s="18">
        <v>1517</v>
      </c>
      <c r="B1504" s="16">
        <v>3.4</v>
      </c>
      <c r="C1504" s="16">
        <v>12</v>
      </c>
      <c r="D1504" s="16">
        <v>40.799999999999997</v>
      </c>
      <c r="E1504" s="16">
        <v>40.799999999999997</v>
      </c>
      <c r="F1504" s="16">
        <v>40.799999999999997</v>
      </c>
    </row>
    <row r="1505" spans="1:6">
      <c r="A1505" s="18">
        <v>1518</v>
      </c>
      <c r="B1505" s="16">
        <v>3.4</v>
      </c>
      <c r="C1505" s="16">
        <v>6</v>
      </c>
      <c r="D1505" s="16">
        <v>20.399999999999999</v>
      </c>
      <c r="E1505" s="16">
        <v>20.399999999999999</v>
      </c>
      <c r="F1505" s="16">
        <v>20.399999999999999</v>
      </c>
    </row>
    <row r="1506" spans="1:6">
      <c r="A1506" s="18">
        <v>1519</v>
      </c>
      <c r="B1506" s="16">
        <v>5</v>
      </c>
      <c r="C1506" s="16">
        <v>9</v>
      </c>
      <c r="D1506" s="16">
        <v>45</v>
      </c>
      <c r="E1506" s="16">
        <v>45</v>
      </c>
      <c r="F1506" s="16">
        <v>45</v>
      </c>
    </row>
    <row r="1507" spans="1:6">
      <c r="A1507" s="18">
        <v>1520</v>
      </c>
      <c r="B1507" s="16">
        <v>3.4</v>
      </c>
      <c r="C1507" s="16">
        <v>9</v>
      </c>
      <c r="D1507" s="16">
        <v>30.599999999999998</v>
      </c>
      <c r="E1507" s="16">
        <v>30.599999999999998</v>
      </c>
      <c r="F1507" s="16">
        <v>30.599999999999998</v>
      </c>
    </row>
    <row r="1508" spans="1:6">
      <c r="A1508" s="18">
        <v>1521</v>
      </c>
      <c r="B1508" s="16">
        <v>5</v>
      </c>
      <c r="C1508" s="16">
        <v>10</v>
      </c>
      <c r="D1508" s="16">
        <v>50</v>
      </c>
      <c r="E1508" s="16">
        <v>50</v>
      </c>
      <c r="F1508" s="16">
        <v>50</v>
      </c>
    </row>
    <row r="1509" spans="1:6">
      <c r="A1509" s="18">
        <v>1522</v>
      </c>
      <c r="B1509" s="16">
        <v>12</v>
      </c>
      <c r="C1509" s="16">
        <v>17</v>
      </c>
      <c r="D1509" s="16">
        <v>204</v>
      </c>
      <c r="E1509" s="16">
        <v>204</v>
      </c>
      <c r="F1509" s="16">
        <v>204</v>
      </c>
    </row>
    <row r="1510" spans="1:6">
      <c r="A1510" s="18">
        <v>1523</v>
      </c>
      <c r="B1510" s="16">
        <v>5</v>
      </c>
      <c r="C1510" s="16">
        <v>7</v>
      </c>
      <c r="D1510" s="16">
        <v>35</v>
      </c>
      <c r="E1510" s="16">
        <v>35</v>
      </c>
      <c r="F1510" s="16">
        <v>35</v>
      </c>
    </row>
    <row r="1511" spans="1:6">
      <c r="A1511" s="18">
        <v>1524</v>
      </c>
      <c r="B1511" s="16">
        <v>5</v>
      </c>
      <c r="C1511" s="16">
        <v>5</v>
      </c>
      <c r="D1511" s="16">
        <v>25</v>
      </c>
      <c r="E1511" s="16">
        <v>25</v>
      </c>
      <c r="F1511" s="16">
        <v>25</v>
      </c>
    </row>
    <row r="1512" spans="1:6">
      <c r="A1512" s="18">
        <v>1525</v>
      </c>
      <c r="B1512" s="16">
        <v>5</v>
      </c>
      <c r="C1512" s="16">
        <v>0</v>
      </c>
      <c r="D1512" s="16">
        <v>0</v>
      </c>
      <c r="E1512" s="16">
        <v>0</v>
      </c>
      <c r="F1512" s="16">
        <v>0</v>
      </c>
    </row>
    <row r="1513" spans="1:6">
      <c r="A1513" s="18">
        <v>1526</v>
      </c>
      <c r="B1513" s="16">
        <v>3.4</v>
      </c>
      <c r="C1513" s="16">
        <v>13</v>
      </c>
      <c r="D1513" s="16">
        <v>44.199999999999996</v>
      </c>
      <c r="E1513" s="16">
        <v>44.199999999999996</v>
      </c>
      <c r="F1513" s="16">
        <v>44.199999999999996</v>
      </c>
    </row>
    <row r="1514" spans="1:6">
      <c r="A1514" s="18">
        <v>1527</v>
      </c>
      <c r="B1514" s="16">
        <v>3.4</v>
      </c>
      <c r="C1514" s="16">
        <v>0</v>
      </c>
      <c r="D1514" s="16">
        <v>0</v>
      </c>
      <c r="E1514" s="16">
        <v>0</v>
      </c>
      <c r="F1514" s="16">
        <v>0</v>
      </c>
    </row>
    <row r="1515" spans="1:6">
      <c r="A1515" s="18">
        <v>1528</v>
      </c>
      <c r="B1515" s="16">
        <v>3.4</v>
      </c>
      <c r="C1515" s="16">
        <v>14</v>
      </c>
      <c r="D1515" s="16">
        <v>47.6</v>
      </c>
      <c r="E1515" s="16">
        <v>47.6</v>
      </c>
      <c r="F1515" s="16">
        <v>47.6</v>
      </c>
    </row>
    <row r="1516" spans="1:6">
      <c r="A1516" s="18">
        <v>1529</v>
      </c>
      <c r="B1516" s="16">
        <v>3.4</v>
      </c>
      <c r="C1516" s="16">
        <v>10</v>
      </c>
      <c r="D1516" s="16">
        <v>34</v>
      </c>
      <c r="E1516" s="16">
        <v>34</v>
      </c>
      <c r="F1516" s="16">
        <v>34</v>
      </c>
    </row>
    <row r="1517" spans="1:6">
      <c r="A1517" s="18">
        <v>1530</v>
      </c>
      <c r="B1517" s="16">
        <v>3.4</v>
      </c>
      <c r="C1517" s="16">
        <v>1</v>
      </c>
      <c r="D1517" s="16">
        <v>3.4</v>
      </c>
      <c r="E1517" s="16">
        <v>3.4</v>
      </c>
      <c r="F1517" s="16">
        <v>3.4</v>
      </c>
    </row>
    <row r="1518" spans="1:6">
      <c r="A1518" s="18">
        <v>1531</v>
      </c>
      <c r="B1518" s="16">
        <v>5</v>
      </c>
      <c r="C1518" s="16">
        <v>18</v>
      </c>
      <c r="D1518" s="16">
        <v>90</v>
      </c>
      <c r="E1518" s="16">
        <v>90</v>
      </c>
      <c r="F1518" s="16">
        <v>90</v>
      </c>
    </row>
    <row r="1519" spans="1:6">
      <c r="A1519" s="18">
        <v>1532</v>
      </c>
      <c r="B1519" s="16">
        <v>8</v>
      </c>
      <c r="C1519" s="16">
        <v>14</v>
      </c>
      <c r="D1519" s="16">
        <v>112</v>
      </c>
      <c r="E1519" s="16">
        <v>112</v>
      </c>
      <c r="F1519" s="16">
        <v>112</v>
      </c>
    </row>
    <row r="1520" spans="1:6">
      <c r="A1520" s="18">
        <v>1533</v>
      </c>
      <c r="B1520" s="16">
        <v>8</v>
      </c>
      <c r="C1520" s="16">
        <v>1</v>
      </c>
      <c r="D1520" s="16">
        <v>8</v>
      </c>
      <c r="E1520" s="16">
        <v>8</v>
      </c>
      <c r="F1520" s="16">
        <v>8</v>
      </c>
    </row>
    <row r="1521" spans="1:6">
      <c r="A1521" s="18">
        <v>1534</v>
      </c>
      <c r="B1521" s="16">
        <v>3.4</v>
      </c>
      <c r="C1521" s="16">
        <v>2</v>
      </c>
      <c r="D1521" s="16">
        <v>6.8</v>
      </c>
      <c r="E1521" s="16">
        <v>6.8</v>
      </c>
      <c r="F1521" s="16">
        <v>6.8</v>
      </c>
    </row>
    <row r="1522" spans="1:6">
      <c r="A1522" s="18">
        <v>1535</v>
      </c>
      <c r="B1522" s="16">
        <v>5</v>
      </c>
      <c r="C1522" s="16">
        <v>7</v>
      </c>
      <c r="D1522" s="16">
        <v>35</v>
      </c>
      <c r="E1522" s="16">
        <v>35</v>
      </c>
      <c r="F1522" s="16">
        <v>35</v>
      </c>
    </row>
    <row r="1523" spans="1:6">
      <c r="A1523" s="18">
        <v>1536</v>
      </c>
      <c r="B1523" s="16">
        <v>5</v>
      </c>
      <c r="C1523" s="16">
        <v>4</v>
      </c>
      <c r="D1523" s="16">
        <v>20</v>
      </c>
      <c r="E1523" s="16">
        <v>20</v>
      </c>
      <c r="F1523" s="16">
        <v>20</v>
      </c>
    </row>
    <row r="1524" spans="1:6">
      <c r="A1524" s="18">
        <v>1537</v>
      </c>
      <c r="B1524" s="16">
        <v>5</v>
      </c>
      <c r="C1524" s="16">
        <v>2</v>
      </c>
      <c r="D1524" s="16">
        <v>10</v>
      </c>
      <c r="E1524" s="16">
        <v>10</v>
      </c>
      <c r="F1524" s="16">
        <v>10</v>
      </c>
    </row>
    <row r="1525" spans="1:6">
      <c r="A1525" s="18">
        <v>1538</v>
      </c>
      <c r="B1525" s="16">
        <v>5</v>
      </c>
      <c r="C1525" s="16">
        <v>5</v>
      </c>
      <c r="D1525" s="16">
        <v>25</v>
      </c>
      <c r="E1525" s="16">
        <v>25</v>
      </c>
      <c r="F1525" s="16">
        <v>25</v>
      </c>
    </row>
    <row r="1526" spans="1:6">
      <c r="A1526" s="18">
        <v>1539</v>
      </c>
      <c r="B1526" s="16">
        <v>5</v>
      </c>
      <c r="C1526" s="16">
        <v>3</v>
      </c>
      <c r="D1526" s="16">
        <v>15</v>
      </c>
      <c r="E1526" s="16">
        <v>15</v>
      </c>
      <c r="F1526" s="16">
        <v>15</v>
      </c>
    </row>
    <row r="1527" spans="1:6">
      <c r="A1527" s="18">
        <v>1540</v>
      </c>
      <c r="B1527" s="16">
        <v>5</v>
      </c>
      <c r="C1527" s="16">
        <v>3</v>
      </c>
      <c r="D1527" s="16">
        <v>15</v>
      </c>
      <c r="E1527" s="16">
        <v>15</v>
      </c>
      <c r="F1527" s="16">
        <v>15</v>
      </c>
    </row>
    <row r="1528" spans="1:6">
      <c r="A1528" s="18">
        <v>1541</v>
      </c>
      <c r="B1528" s="16">
        <v>5</v>
      </c>
      <c r="C1528" s="16">
        <v>18</v>
      </c>
      <c r="D1528" s="16">
        <v>90</v>
      </c>
      <c r="E1528" s="16">
        <v>90</v>
      </c>
      <c r="F1528" s="16">
        <v>90</v>
      </c>
    </row>
    <row r="1529" spans="1:6">
      <c r="A1529" s="18">
        <v>1542</v>
      </c>
      <c r="B1529" s="16">
        <v>5</v>
      </c>
      <c r="C1529" s="16">
        <v>10</v>
      </c>
      <c r="D1529" s="16">
        <v>50</v>
      </c>
      <c r="E1529" s="16">
        <v>50</v>
      </c>
      <c r="F1529" s="16">
        <v>50</v>
      </c>
    </row>
    <row r="1530" spans="1:6">
      <c r="A1530" s="18">
        <v>1543</v>
      </c>
      <c r="B1530" s="16">
        <v>3.4</v>
      </c>
      <c r="C1530" s="16">
        <v>0</v>
      </c>
      <c r="D1530" s="16">
        <v>0</v>
      </c>
      <c r="E1530" s="16">
        <v>0</v>
      </c>
      <c r="F1530" s="16">
        <v>0</v>
      </c>
    </row>
    <row r="1531" spans="1:6">
      <c r="A1531" s="18">
        <v>1544</v>
      </c>
      <c r="B1531" s="16">
        <v>3.4</v>
      </c>
      <c r="C1531" s="16">
        <v>6</v>
      </c>
      <c r="D1531" s="16">
        <v>20.399999999999999</v>
      </c>
      <c r="E1531" s="16">
        <v>20.399999999999999</v>
      </c>
      <c r="F1531" s="16">
        <v>20.399999999999999</v>
      </c>
    </row>
    <row r="1532" spans="1:6">
      <c r="A1532" s="18">
        <v>1545</v>
      </c>
      <c r="B1532" s="16">
        <v>3.4</v>
      </c>
      <c r="C1532" s="16">
        <v>9</v>
      </c>
      <c r="D1532" s="16">
        <v>30.599999999999998</v>
      </c>
      <c r="E1532" s="16">
        <v>30.599999999999998</v>
      </c>
      <c r="F1532" s="16">
        <v>30.599999999999998</v>
      </c>
    </row>
    <row r="1533" spans="1:6">
      <c r="A1533" s="18">
        <v>1546</v>
      </c>
      <c r="B1533" s="16">
        <v>5</v>
      </c>
      <c r="C1533" s="16">
        <v>9</v>
      </c>
      <c r="D1533" s="16">
        <v>45</v>
      </c>
      <c r="E1533" s="16">
        <v>45</v>
      </c>
      <c r="F1533" s="16">
        <v>45</v>
      </c>
    </row>
    <row r="1534" spans="1:6">
      <c r="A1534" s="18">
        <v>1547</v>
      </c>
      <c r="B1534" s="16">
        <v>5</v>
      </c>
      <c r="C1534" s="16">
        <v>19</v>
      </c>
      <c r="D1534" s="16">
        <v>95</v>
      </c>
      <c r="E1534" s="16">
        <v>95</v>
      </c>
      <c r="F1534" s="16">
        <v>95</v>
      </c>
    </row>
    <row r="1535" spans="1:6">
      <c r="A1535" s="18">
        <v>1548</v>
      </c>
      <c r="B1535" s="16">
        <v>3.4</v>
      </c>
      <c r="C1535" s="16">
        <v>19</v>
      </c>
      <c r="D1535" s="16">
        <v>64.599999999999994</v>
      </c>
      <c r="E1535" s="16">
        <v>64.599999999999994</v>
      </c>
      <c r="F1535" s="16">
        <v>64.599999999999994</v>
      </c>
    </row>
    <row r="1536" spans="1:6">
      <c r="A1536" s="18">
        <v>1549</v>
      </c>
      <c r="B1536" s="16">
        <v>3.4</v>
      </c>
      <c r="C1536" s="16">
        <v>9</v>
      </c>
      <c r="D1536" s="16">
        <v>30.599999999999998</v>
      </c>
      <c r="E1536" s="16">
        <v>30.599999999999998</v>
      </c>
      <c r="F1536" s="16">
        <v>30.599999999999998</v>
      </c>
    </row>
    <row r="1537" spans="1:6">
      <c r="A1537" s="18">
        <v>1550</v>
      </c>
      <c r="B1537" s="16">
        <v>3.4</v>
      </c>
      <c r="C1537" s="16">
        <v>9</v>
      </c>
      <c r="D1537" s="16">
        <v>30.599999999999998</v>
      </c>
      <c r="E1537" s="16">
        <v>30.599999999999998</v>
      </c>
      <c r="F1537" s="16">
        <v>30.599999999999998</v>
      </c>
    </row>
    <row r="1538" spans="1:6">
      <c r="A1538" s="18">
        <v>1551</v>
      </c>
      <c r="B1538" s="16">
        <v>3.4</v>
      </c>
      <c r="C1538" s="16">
        <v>8</v>
      </c>
      <c r="D1538" s="16">
        <v>27.2</v>
      </c>
      <c r="E1538" s="16">
        <v>27.2</v>
      </c>
      <c r="F1538" s="16">
        <v>27.2</v>
      </c>
    </row>
    <row r="1539" spans="1:6">
      <c r="A1539" s="18">
        <v>1552</v>
      </c>
      <c r="B1539" s="16">
        <v>5</v>
      </c>
      <c r="C1539" s="16">
        <v>15</v>
      </c>
      <c r="D1539" s="16">
        <v>75</v>
      </c>
      <c r="E1539" s="16">
        <v>75</v>
      </c>
      <c r="F1539" s="16">
        <v>75</v>
      </c>
    </row>
    <row r="1540" spans="1:6">
      <c r="A1540" s="18">
        <v>1553</v>
      </c>
      <c r="B1540" s="16">
        <v>3.4</v>
      </c>
      <c r="C1540" s="16">
        <v>13</v>
      </c>
      <c r="D1540" s="16">
        <v>44.199999999999996</v>
      </c>
      <c r="E1540" s="16">
        <v>44.199999999999996</v>
      </c>
      <c r="F1540" s="16">
        <v>44.199999999999996</v>
      </c>
    </row>
    <row r="1541" spans="1:6">
      <c r="A1541" s="18">
        <v>1554</v>
      </c>
      <c r="B1541" s="16">
        <v>10.45</v>
      </c>
      <c r="C1541" s="16">
        <v>0</v>
      </c>
      <c r="D1541" s="16">
        <v>0</v>
      </c>
      <c r="E1541" s="16">
        <v>0</v>
      </c>
      <c r="F1541" s="16">
        <v>0</v>
      </c>
    </row>
    <row r="1542" spans="1:6">
      <c r="A1542" s="18">
        <v>1555</v>
      </c>
      <c r="B1542" s="16">
        <v>3.4</v>
      </c>
      <c r="C1542" s="16">
        <v>17</v>
      </c>
      <c r="D1542" s="16">
        <v>57.8</v>
      </c>
      <c r="E1542" s="16">
        <v>57.8</v>
      </c>
      <c r="F1542" s="16">
        <v>57.8</v>
      </c>
    </row>
    <row r="1543" spans="1:6">
      <c r="A1543" s="18">
        <v>1556</v>
      </c>
      <c r="B1543" s="16">
        <v>5</v>
      </c>
      <c r="C1543" s="16">
        <v>16</v>
      </c>
      <c r="D1543" s="16">
        <v>80</v>
      </c>
      <c r="E1543" s="16">
        <v>80</v>
      </c>
      <c r="F1543" s="16">
        <v>80</v>
      </c>
    </row>
    <row r="1544" spans="1:6">
      <c r="A1544" s="18">
        <v>1557</v>
      </c>
      <c r="B1544" s="16">
        <v>12</v>
      </c>
      <c r="C1544" s="16">
        <v>2</v>
      </c>
      <c r="D1544" s="16">
        <v>24</v>
      </c>
      <c r="E1544" s="16">
        <v>24</v>
      </c>
      <c r="F1544" s="16">
        <v>24</v>
      </c>
    </row>
    <row r="1545" spans="1:6">
      <c r="A1545" s="18">
        <v>1558</v>
      </c>
      <c r="B1545" s="16">
        <v>3.4</v>
      </c>
      <c r="C1545" s="16">
        <v>11</v>
      </c>
      <c r="D1545" s="16">
        <v>37.4</v>
      </c>
      <c r="E1545" s="16">
        <v>37.4</v>
      </c>
      <c r="F1545" s="16">
        <v>37.4</v>
      </c>
    </row>
    <row r="1546" spans="1:6">
      <c r="A1546" s="18">
        <v>1559</v>
      </c>
      <c r="B1546" s="16">
        <v>5</v>
      </c>
      <c r="C1546" s="16">
        <v>13</v>
      </c>
      <c r="D1546" s="16">
        <v>65</v>
      </c>
      <c r="E1546" s="16">
        <v>65</v>
      </c>
      <c r="F1546" s="16">
        <v>65</v>
      </c>
    </row>
    <row r="1547" spans="1:6">
      <c r="A1547" s="18">
        <v>1560</v>
      </c>
      <c r="B1547" s="16">
        <v>6.5</v>
      </c>
      <c r="C1547" s="16">
        <v>9</v>
      </c>
      <c r="D1547" s="16">
        <v>58.5</v>
      </c>
      <c r="E1547" s="16">
        <v>58.5</v>
      </c>
      <c r="F1547" s="16">
        <v>58.5</v>
      </c>
    </row>
    <row r="1548" spans="1:6">
      <c r="A1548" s="18">
        <v>1561</v>
      </c>
      <c r="B1548" s="16">
        <v>3.4</v>
      </c>
      <c r="C1548" s="16">
        <v>19</v>
      </c>
      <c r="D1548" s="16">
        <v>64.599999999999994</v>
      </c>
      <c r="E1548" s="16">
        <v>64.599999999999994</v>
      </c>
      <c r="F1548" s="16">
        <v>64.599999999999994</v>
      </c>
    </row>
    <row r="1549" spans="1:6">
      <c r="A1549" s="18">
        <v>1562</v>
      </c>
      <c r="B1549" s="16">
        <v>3.4</v>
      </c>
      <c r="C1549" s="16">
        <v>17</v>
      </c>
      <c r="D1549" s="16">
        <v>57.8</v>
      </c>
      <c r="E1549" s="16">
        <v>57.8</v>
      </c>
      <c r="F1549" s="16">
        <v>57.8</v>
      </c>
    </row>
    <row r="1550" spans="1:6">
      <c r="A1550" s="18">
        <v>1563</v>
      </c>
      <c r="B1550" s="16">
        <v>6.5</v>
      </c>
      <c r="C1550" s="16">
        <v>0</v>
      </c>
      <c r="D1550" s="16">
        <v>0</v>
      </c>
      <c r="E1550" s="16">
        <v>0</v>
      </c>
      <c r="F1550" s="16">
        <v>0</v>
      </c>
    </row>
    <row r="1551" spans="1:6">
      <c r="A1551" s="18">
        <v>1564</v>
      </c>
      <c r="B1551" s="16">
        <v>10.78</v>
      </c>
      <c r="C1551" s="16">
        <v>4</v>
      </c>
      <c r="D1551" s="16">
        <v>43.12</v>
      </c>
      <c r="E1551" s="16">
        <v>43.12</v>
      </c>
      <c r="F1551" s="16">
        <v>43.12</v>
      </c>
    </row>
    <row r="1552" spans="1:6">
      <c r="A1552" s="18">
        <v>1565</v>
      </c>
      <c r="B1552" s="16">
        <v>3.4</v>
      </c>
      <c r="C1552" s="16">
        <v>5</v>
      </c>
      <c r="D1552" s="16">
        <v>17</v>
      </c>
      <c r="E1552" s="16">
        <v>17</v>
      </c>
      <c r="F1552" s="16">
        <v>17</v>
      </c>
    </row>
    <row r="1553" spans="1:6">
      <c r="A1553" s="18">
        <v>1566</v>
      </c>
      <c r="B1553" s="16">
        <v>10.45</v>
      </c>
      <c r="C1553" s="16">
        <v>7</v>
      </c>
      <c r="D1553" s="16">
        <v>73.149999999999991</v>
      </c>
      <c r="E1553" s="16">
        <v>73.149999999999991</v>
      </c>
      <c r="F1553" s="16">
        <v>73.149999999999991</v>
      </c>
    </row>
    <row r="1554" spans="1:6">
      <c r="A1554" s="18">
        <v>1567</v>
      </c>
      <c r="B1554" s="16">
        <v>5</v>
      </c>
      <c r="C1554" s="16">
        <v>16</v>
      </c>
      <c r="D1554" s="16">
        <v>80</v>
      </c>
      <c r="E1554" s="16">
        <v>80</v>
      </c>
      <c r="F1554" s="16">
        <v>80</v>
      </c>
    </row>
    <row r="1555" spans="1:6">
      <c r="A1555" s="18">
        <v>1568</v>
      </c>
      <c r="B1555" s="16">
        <v>5</v>
      </c>
      <c r="C1555" s="16">
        <v>8</v>
      </c>
      <c r="D1555" s="16">
        <v>40</v>
      </c>
      <c r="E1555" s="16">
        <v>40</v>
      </c>
      <c r="F1555" s="16">
        <v>40</v>
      </c>
    </row>
    <row r="1556" spans="1:6">
      <c r="A1556" s="18">
        <v>1569</v>
      </c>
      <c r="B1556" s="16">
        <v>12</v>
      </c>
      <c r="C1556" s="16">
        <v>9</v>
      </c>
      <c r="D1556" s="16">
        <v>108</v>
      </c>
      <c r="E1556" s="16">
        <v>108</v>
      </c>
      <c r="F1556" s="16">
        <v>108</v>
      </c>
    </row>
    <row r="1557" spans="1:6">
      <c r="A1557" s="18">
        <v>1570</v>
      </c>
      <c r="B1557" s="16">
        <v>10.78</v>
      </c>
      <c r="C1557" s="16">
        <v>16</v>
      </c>
      <c r="D1557" s="16">
        <v>172.48</v>
      </c>
      <c r="E1557" s="16">
        <v>172.48</v>
      </c>
      <c r="F1557" s="16">
        <v>172.48</v>
      </c>
    </row>
    <row r="1558" spans="1:6">
      <c r="A1558" s="18">
        <v>1571</v>
      </c>
      <c r="B1558" s="16">
        <v>3.4</v>
      </c>
      <c r="C1558" s="16">
        <v>18</v>
      </c>
      <c r="D1558" s="16">
        <v>61.199999999999996</v>
      </c>
      <c r="E1558" s="16">
        <v>61.199999999999996</v>
      </c>
      <c r="F1558" s="16">
        <v>61.199999999999996</v>
      </c>
    </row>
    <row r="1559" spans="1:6">
      <c r="A1559" s="18">
        <v>1572</v>
      </c>
      <c r="B1559" s="16">
        <v>5</v>
      </c>
      <c r="C1559" s="16">
        <v>1</v>
      </c>
      <c r="D1559" s="16">
        <v>5</v>
      </c>
      <c r="E1559" s="16">
        <v>5</v>
      </c>
      <c r="F1559" s="16">
        <v>5</v>
      </c>
    </row>
    <row r="1560" spans="1:6">
      <c r="A1560" s="18">
        <v>1573</v>
      </c>
      <c r="B1560" s="16">
        <v>12</v>
      </c>
      <c r="C1560" s="16">
        <v>12</v>
      </c>
      <c r="D1560" s="16">
        <v>144</v>
      </c>
      <c r="E1560" s="16">
        <v>144</v>
      </c>
      <c r="F1560" s="16">
        <v>144</v>
      </c>
    </row>
    <row r="1561" spans="1:6">
      <c r="A1561" s="18">
        <v>1574</v>
      </c>
      <c r="B1561" s="16">
        <v>4</v>
      </c>
      <c r="C1561" s="16">
        <v>17</v>
      </c>
      <c r="D1561" s="16">
        <v>68</v>
      </c>
      <c r="E1561" s="16">
        <v>68</v>
      </c>
      <c r="F1561" s="16">
        <v>68</v>
      </c>
    </row>
    <row r="1562" spans="1:6">
      <c r="A1562" s="18">
        <v>1575</v>
      </c>
      <c r="B1562" s="16">
        <v>3.4</v>
      </c>
      <c r="C1562" s="16">
        <v>1</v>
      </c>
      <c r="D1562" s="16">
        <v>3.4</v>
      </c>
      <c r="E1562" s="16">
        <v>3.4</v>
      </c>
      <c r="F1562" s="16">
        <v>3.4</v>
      </c>
    </row>
    <row r="1563" spans="1:6">
      <c r="A1563" s="18">
        <v>1576</v>
      </c>
      <c r="B1563" s="16">
        <v>5</v>
      </c>
      <c r="C1563" s="16">
        <v>0</v>
      </c>
      <c r="D1563" s="16">
        <v>0</v>
      </c>
      <c r="E1563" s="16">
        <v>0</v>
      </c>
      <c r="F1563" s="16">
        <v>0</v>
      </c>
    </row>
    <row r="1564" spans="1:6">
      <c r="A1564" s="18">
        <v>1577</v>
      </c>
      <c r="B1564" s="16">
        <v>6.5</v>
      </c>
      <c r="C1564" s="16">
        <v>0</v>
      </c>
      <c r="D1564" s="16">
        <v>0</v>
      </c>
      <c r="E1564" s="16">
        <v>0</v>
      </c>
      <c r="F1564" s="16">
        <v>0</v>
      </c>
    </row>
    <row r="1565" spans="1:6">
      <c r="A1565" s="18">
        <v>1578</v>
      </c>
      <c r="B1565" s="16">
        <v>3.4</v>
      </c>
      <c r="C1565" s="16">
        <v>14</v>
      </c>
      <c r="D1565" s="16">
        <v>47.6</v>
      </c>
      <c r="E1565" s="16">
        <v>47.6</v>
      </c>
      <c r="F1565" s="16">
        <v>47.6</v>
      </c>
    </row>
    <row r="1566" spans="1:6">
      <c r="A1566" s="18">
        <v>1579</v>
      </c>
      <c r="B1566" s="16">
        <v>3.4</v>
      </c>
      <c r="C1566" s="16">
        <v>15</v>
      </c>
      <c r="D1566" s="16">
        <v>51</v>
      </c>
      <c r="E1566" s="16">
        <v>51</v>
      </c>
      <c r="F1566" s="16">
        <v>51</v>
      </c>
    </row>
    <row r="1567" spans="1:6">
      <c r="A1567" s="18">
        <v>1580</v>
      </c>
      <c r="B1567" s="16">
        <v>3.4</v>
      </c>
      <c r="C1567" s="16">
        <v>4</v>
      </c>
      <c r="D1567" s="16">
        <v>13.6</v>
      </c>
      <c r="E1567" s="16">
        <v>13.6</v>
      </c>
      <c r="F1567" s="16">
        <v>13.6</v>
      </c>
    </row>
    <row r="1568" spans="1:6">
      <c r="A1568" s="18">
        <v>1581</v>
      </c>
      <c r="B1568" s="16">
        <v>5</v>
      </c>
      <c r="C1568" s="16">
        <v>19</v>
      </c>
      <c r="D1568" s="16">
        <v>95</v>
      </c>
      <c r="E1568" s="16">
        <v>95</v>
      </c>
      <c r="F1568" s="16">
        <v>95</v>
      </c>
    </row>
    <row r="1569" spans="1:6">
      <c r="A1569" s="18">
        <v>1582</v>
      </c>
      <c r="B1569" s="16">
        <v>5</v>
      </c>
      <c r="C1569" s="16">
        <v>5</v>
      </c>
      <c r="D1569" s="16">
        <v>25</v>
      </c>
      <c r="E1569" s="16">
        <v>25</v>
      </c>
      <c r="F1569" s="16">
        <v>25</v>
      </c>
    </row>
    <row r="1570" spans="1:6">
      <c r="A1570" s="18">
        <v>1583</v>
      </c>
      <c r="B1570" s="16">
        <v>5</v>
      </c>
      <c r="C1570" s="16">
        <v>5</v>
      </c>
      <c r="D1570" s="16">
        <v>25</v>
      </c>
      <c r="E1570" s="16">
        <v>25</v>
      </c>
      <c r="F1570" s="16">
        <v>25</v>
      </c>
    </row>
    <row r="1571" spans="1:6">
      <c r="A1571" s="18">
        <v>1584</v>
      </c>
      <c r="B1571" s="16">
        <v>5</v>
      </c>
      <c r="C1571" s="16">
        <v>4</v>
      </c>
      <c r="D1571" s="16">
        <v>20</v>
      </c>
      <c r="E1571" s="16">
        <v>20</v>
      </c>
      <c r="F1571" s="16">
        <v>20</v>
      </c>
    </row>
    <row r="1572" spans="1:6">
      <c r="A1572" s="18">
        <v>1585</v>
      </c>
      <c r="B1572" s="16">
        <v>3.4</v>
      </c>
      <c r="C1572" s="16">
        <v>4</v>
      </c>
      <c r="D1572" s="16">
        <v>13.6</v>
      </c>
      <c r="E1572" s="16">
        <v>13.6</v>
      </c>
      <c r="F1572" s="16">
        <v>13.6</v>
      </c>
    </row>
    <row r="1573" spans="1:6">
      <c r="A1573" s="18">
        <v>1586</v>
      </c>
      <c r="B1573" s="16">
        <v>3.4</v>
      </c>
      <c r="C1573" s="16">
        <v>2</v>
      </c>
      <c r="D1573" s="16">
        <v>6.8</v>
      </c>
      <c r="E1573" s="16">
        <v>6.8</v>
      </c>
      <c r="F1573" s="16">
        <v>6.8</v>
      </c>
    </row>
    <row r="1574" spans="1:6">
      <c r="A1574" s="18">
        <v>1587</v>
      </c>
      <c r="B1574" s="16">
        <v>3.4</v>
      </c>
      <c r="C1574" s="16">
        <v>2</v>
      </c>
      <c r="D1574" s="16">
        <v>6.8</v>
      </c>
      <c r="E1574" s="16">
        <v>6.8</v>
      </c>
      <c r="F1574" s="16">
        <v>6.8</v>
      </c>
    </row>
    <row r="1575" spans="1:6">
      <c r="A1575" s="18">
        <v>1588</v>
      </c>
      <c r="B1575" s="16">
        <v>3.4</v>
      </c>
      <c r="C1575" s="16">
        <v>4</v>
      </c>
      <c r="D1575" s="16">
        <v>13.6</v>
      </c>
      <c r="E1575" s="16">
        <v>13.6</v>
      </c>
      <c r="F1575" s="16">
        <v>13.6</v>
      </c>
    </row>
    <row r="1576" spans="1:6">
      <c r="A1576" s="18">
        <v>1589</v>
      </c>
      <c r="B1576" s="16">
        <v>3.4</v>
      </c>
      <c r="C1576" s="16">
        <v>17</v>
      </c>
      <c r="D1576" s="16">
        <v>57.8</v>
      </c>
      <c r="E1576" s="16">
        <v>57.8</v>
      </c>
      <c r="F1576" s="16">
        <v>57.8</v>
      </c>
    </row>
    <row r="1577" spans="1:6">
      <c r="A1577" s="18">
        <v>1590</v>
      </c>
      <c r="B1577" s="16">
        <v>5</v>
      </c>
      <c r="C1577" s="16">
        <v>11</v>
      </c>
      <c r="D1577" s="16">
        <v>55</v>
      </c>
      <c r="E1577" s="16">
        <v>55</v>
      </c>
      <c r="F1577" s="16">
        <v>55</v>
      </c>
    </row>
    <row r="1578" spans="1:6">
      <c r="A1578" s="18">
        <v>1591</v>
      </c>
      <c r="B1578" s="16">
        <v>8</v>
      </c>
      <c r="C1578" s="16">
        <v>5</v>
      </c>
      <c r="D1578" s="16">
        <v>40</v>
      </c>
      <c r="E1578" s="16">
        <v>40</v>
      </c>
      <c r="F1578" s="16">
        <v>40</v>
      </c>
    </row>
    <row r="1579" spans="1:6">
      <c r="A1579" s="18">
        <v>1592</v>
      </c>
      <c r="B1579" s="16">
        <v>8</v>
      </c>
      <c r="C1579" s="16">
        <v>19</v>
      </c>
      <c r="D1579" s="16">
        <v>152</v>
      </c>
      <c r="E1579" s="16">
        <v>152</v>
      </c>
      <c r="F1579" s="16">
        <v>152</v>
      </c>
    </row>
    <row r="1580" spans="1:6">
      <c r="A1580" s="18">
        <v>1593</v>
      </c>
      <c r="B1580" s="16">
        <v>3.4</v>
      </c>
      <c r="C1580" s="16">
        <v>9</v>
      </c>
      <c r="D1580" s="16">
        <v>30.599999999999998</v>
      </c>
      <c r="E1580" s="16">
        <v>30.599999999999998</v>
      </c>
      <c r="F1580" s="16">
        <v>30.599999999999998</v>
      </c>
    </row>
    <row r="1581" spans="1:6">
      <c r="A1581" s="18">
        <v>1594</v>
      </c>
      <c r="B1581" s="16">
        <v>5</v>
      </c>
      <c r="C1581" s="16">
        <v>11</v>
      </c>
      <c r="D1581" s="16">
        <v>55</v>
      </c>
      <c r="E1581" s="16">
        <v>55</v>
      </c>
      <c r="F1581" s="16">
        <v>55</v>
      </c>
    </row>
    <row r="1582" spans="1:6">
      <c r="A1582" s="18">
        <v>1595</v>
      </c>
      <c r="B1582" s="16">
        <v>5</v>
      </c>
      <c r="C1582" s="16">
        <v>16</v>
      </c>
      <c r="D1582" s="16">
        <v>80</v>
      </c>
      <c r="E1582" s="16">
        <v>80</v>
      </c>
      <c r="F1582" s="16">
        <v>80</v>
      </c>
    </row>
    <row r="1583" spans="1:6">
      <c r="A1583" s="18">
        <v>1596</v>
      </c>
      <c r="B1583" s="16">
        <v>5</v>
      </c>
      <c r="C1583" s="16">
        <v>2</v>
      </c>
      <c r="D1583" s="16">
        <v>10</v>
      </c>
      <c r="E1583" s="16">
        <v>10</v>
      </c>
      <c r="F1583" s="16">
        <v>10</v>
      </c>
    </row>
    <row r="1584" spans="1:6">
      <c r="A1584" s="18">
        <v>1597</v>
      </c>
      <c r="B1584" s="16">
        <v>5</v>
      </c>
      <c r="C1584" s="16">
        <v>2</v>
      </c>
      <c r="D1584" s="16">
        <v>10</v>
      </c>
      <c r="E1584" s="16">
        <v>10</v>
      </c>
      <c r="F1584" s="16">
        <v>10</v>
      </c>
    </row>
    <row r="1585" spans="1:6">
      <c r="A1585" s="18">
        <v>1598</v>
      </c>
      <c r="B1585" s="16">
        <v>5</v>
      </c>
      <c r="C1585" s="16">
        <v>11</v>
      </c>
      <c r="D1585" s="16">
        <v>55</v>
      </c>
      <c r="E1585" s="16">
        <v>55</v>
      </c>
      <c r="F1585" s="16">
        <v>55</v>
      </c>
    </row>
    <row r="1586" spans="1:6">
      <c r="A1586" s="18">
        <v>1599</v>
      </c>
      <c r="B1586" s="16">
        <v>5</v>
      </c>
      <c r="C1586" s="16">
        <v>17</v>
      </c>
      <c r="D1586" s="16">
        <v>85</v>
      </c>
      <c r="E1586" s="16">
        <v>85</v>
      </c>
      <c r="F1586" s="16">
        <v>85</v>
      </c>
    </row>
    <row r="1587" spans="1:6">
      <c r="A1587" s="18">
        <v>1600</v>
      </c>
      <c r="B1587" s="16">
        <v>5</v>
      </c>
      <c r="C1587" s="16">
        <v>12</v>
      </c>
      <c r="D1587" s="16">
        <v>60</v>
      </c>
      <c r="E1587" s="16">
        <v>60</v>
      </c>
      <c r="F1587" s="16">
        <v>60</v>
      </c>
    </row>
    <row r="1588" spans="1:6">
      <c r="A1588" s="18">
        <v>1601</v>
      </c>
      <c r="B1588" s="16">
        <v>5</v>
      </c>
      <c r="C1588" s="16">
        <v>12</v>
      </c>
      <c r="D1588" s="16">
        <v>60</v>
      </c>
      <c r="E1588" s="16">
        <v>60</v>
      </c>
      <c r="F1588" s="16">
        <v>60</v>
      </c>
    </row>
    <row r="1589" spans="1:6">
      <c r="A1589" s="18">
        <v>1602</v>
      </c>
      <c r="B1589" s="16">
        <v>3.4</v>
      </c>
      <c r="C1589" s="16">
        <v>20</v>
      </c>
      <c r="D1589" s="16">
        <v>68</v>
      </c>
      <c r="E1589" s="16">
        <v>68</v>
      </c>
      <c r="F1589" s="16">
        <v>68</v>
      </c>
    </row>
    <row r="1590" spans="1:6">
      <c r="A1590" s="18">
        <v>1603</v>
      </c>
      <c r="B1590" s="16">
        <v>3.4</v>
      </c>
      <c r="C1590" s="16">
        <v>8</v>
      </c>
      <c r="D1590" s="16">
        <v>27.2</v>
      </c>
      <c r="E1590" s="16">
        <v>27.2</v>
      </c>
      <c r="F1590" s="16">
        <v>27.2</v>
      </c>
    </row>
    <row r="1591" spans="1:6">
      <c r="A1591" s="18">
        <v>1604</v>
      </c>
      <c r="B1591" s="16">
        <v>3.4</v>
      </c>
      <c r="C1591" s="16">
        <v>2</v>
      </c>
      <c r="D1591" s="16">
        <v>6.8</v>
      </c>
      <c r="E1591" s="16">
        <v>6.8</v>
      </c>
      <c r="F1591" s="16">
        <v>6.8</v>
      </c>
    </row>
    <row r="1592" spans="1:6">
      <c r="A1592" s="18">
        <v>1605</v>
      </c>
      <c r="B1592" s="16">
        <v>5</v>
      </c>
      <c r="C1592" s="16">
        <v>19</v>
      </c>
      <c r="D1592" s="16">
        <v>95</v>
      </c>
      <c r="E1592" s="16">
        <v>95</v>
      </c>
      <c r="F1592" s="16">
        <v>95</v>
      </c>
    </row>
    <row r="1593" spans="1:6">
      <c r="A1593" s="18">
        <v>1606</v>
      </c>
      <c r="B1593" s="16">
        <v>5</v>
      </c>
      <c r="C1593" s="16">
        <v>15</v>
      </c>
      <c r="D1593" s="16">
        <v>75</v>
      </c>
      <c r="E1593" s="16">
        <v>75</v>
      </c>
      <c r="F1593" s="16">
        <v>75</v>
      </c>
    </row>
    <row r="1594" spans="1:6">
      <c r="A1594" s="18">
        <v>1607</v>
      </c>
      <c r="B1594" s="16">
        <v>3.4</v>
      </c>
      <c r="C1594" s="16">
        <v>7</v>
      </c>
      <c r="D1594" s="16">
        <v>23.8</v>
      </c>
      <c r="E1594" s="16">
        <v>23.8</v>
      </c>
      <c r="F1594" s="16">
        <v>23.8</v>
      </c>
    </row>
    <row r="1595" spans="1:6">
      <c r="A1595" s="18">
        <v>1608</v>
      </c>
      <c r="B1595" s="16">
        <v>3.4</v>
      </c>
      <c r="C1595" s="16">
        <v>8</v>
      </c>
      <c r="D1595" s="16">
        <v>27.2</v>
      </c>
      <c r="E1595" s="16">
        <v>27.2</v>
      </c>
      <c r="F1595" s="16">
        <v>27.2</v>
      </c>
    </row>
    <row r="1596" spans="1:6">
      <c r="A1596" s="18">
        <v>1609</v>
      </c>
      <c r="B1596" s="16">
        <v>10.78</v>
      </c>
      <c r="C1596" s="16">
        <v>9</v>
      </c>
      <c r="D1596" s="16">
        <v>97.02</v>
      </c>
      <c r="E1596" s="16">
        <v>97.02</v>
      </c>
      <c r="F1596" s="16">
        <v>97.02</v>
      </c>
    </row>
    <row r="1597" spans="1:6">
      <c r="A1597" s="18">
        <v>1610</v>
      </c>
      <c r="B1597" s="16">
        <v>5</v>
      </c>
      <c r="C1597" s="16">
        <v>13</v>
      </c>
      <c r="D1597" s="16">
        <v>65</v>
      </c>
      <c r="E1597" s="16">
        <v>65</v>
      </c>
      <c r="F1597" s="16">
        <v>65</v>
      </c>
    </row>
    <row r="1598" spans="1:6">
      <c r="A1598" s="18">
        <v>1611</v>
      </c>
      <c r="B1598" s="16">
        <v>3.4</v>
      </c>
      <c r="C1598" s="16">
        <v>15</v>
      </c>
      <c r="D1598" s="16">
        <v>51</v>
      </c>
      <c r="E1598" s="16">
        <v>51</v>
      </c>
      <c r="F1598" s="16">
        <v>51</v>
      </c>
    </row>
    <row r="1599" spans="1:6">
      <c r="A1599" s="18">
        <v>1612</v>
      </c>
      <c r="B1599" s="16">
        <v>10.45</v>
      </c>
      <c r="C1599" s="16">
        <v>14</v>
      </c>
      <c r="D1599" s="16">
        <v>146.29999999999998</v>
      </c>
      <c r="E1599" s="16">
        <v>146.29999999999998</v>
      </c>
      <c r="F1599" s="16">
        <v>146.29999999999998</v>
      </c>
    </row>
    <row r="1600" spans="1:6">
      <c r="A1600" s="18">
        <v>1613</v>
      </c>
      <c r="B1600" s="16">
        <v>3.4</v>
      </c>
      <c r="C1600" s="16">
        <v>9</v>
      </c>
      <c r="D1600" s="16">
        <v>30.599999999999998</v>
      </c>
      <c r="E1600" s="16">
        <v>30.599999999999998</v>
      </c>
      <c r="F1600" s="16">
        <v>30.599999999999998</v>
      </c>
    </row>
    <row r="1601" spans="1:6">
      <c r="A1601" s="18">
        <v>1614</v>
      </c>
      <c r="B1601" s="16">
        <v>5</v>
      </c>
      <c r="C1601" s="16">
        <v>11</v>
      </c>
      <c r="D1601" s="16">
        <v>55</v>
      </c>
      <c r="E1601" s="16">
        <v>55</v>
      </c>
      <c r="F1601" s="16">
        <v>55</v>
      </c>
    </row>
    <row r="1602" spans="1:6">
      <c r="A1602" s="18">
        <v>1615</v>
      </c>
      <c r="B1602" s="16">
        <v>6.5</v>
      </c>
      <c r="C1602" s="16">
        <v>9</v>
      </c>
      <c r="D1602" s="16">
        <v>58.5</v>
      </c>
      <c r="E1602" s="16">
        <v>58.5</v>
      </c>
      <c r="F1602" s="16">
        <v>58.5</v>
      </c>
    </row>
    <row r="1603" spans="1:6">
      <c r="A1603" s="18">
        <v>1616</v>
      </c>
      <c r="B1603" s="16">
        <v>3.4</v>
      </c>
      <c r="C1603" s="16">
        <v>15</v>
      </c>
      <c r="D1603" s="16">
        <v>51</v>
      </c>
      <c r="E1603" s="16">
        <v>51</v>
      </c>
      <c r="F1603" s="16">
        <v>51</v>
      </c>
    </row>
    <row r="1604" spans="1:6">
      <c r="A1604" s="18">
        <v>1617</v>
      </c>
      <c r="B1604" s="16">
        <v>3.4</v>
      </c>
      <c r="C1604" s="16">
        <v>13</v>
      </c>
      <c r="D1604" s="16">
        <v>44.199999999999996</v>
      </c>
      <c r="E1604" s="16">
        <v>44.199999999999996</v>
      </c>
      <c r="F1604" s="16">
        <v>44.199999999999996</v>
      </c>
    </row>
    <row r="1605" spans="1:6">
      <c r="A1605" s="18">
        <v>1618</v>
      </c>
      <c r="B1605" s="16">
        <v>6.5</v>
      </c>
      <c r="C1605" s="16">
        <v>3</v>
      </c>
      <c r="D1605" s="16">
        <v>19.5</v>
      </c>
      <c r="E1605" s="16">
        <v>19.5</v>
      </c>
      <c r="F1605" s="16">
        <v>19.5</v>
      </c>
    </row>
    <row r="1606" spans="1:6">
      <c r="A1606" s="18">
        <v>1619</v>
      </c>
      <c r="B1606" s="16">
        <v>4</v>
      </c>
      <c r="C1606" s="16">
        <v>4</v>
      </c>
      <c r="D1606" s="16">
        <v>16</v>
      </c>
      <c r="E1606" s="16">
        <v>16</v>
      </c>
      <c r="F1606" s="16">
        <v>16</v>
      </c>
    </row>
    <row r="1607" spans="1:6">
      <c r="A1607" s="18">
        <v>1620</v>
      </c>
      <c r="B1607" s="16">
        <v>3.4</v>
      </c>
      <c r="C1607" s="16">
        <v>3</v>
      </c>
      <c r="D1607" s="16">
        <v>10.199999999999999</v>
      </c>
      <c r="E1607" s="16">
        <v>10.199999999999999</v>
      </c>
      <c r="F1607" s="16">
        <v>10.199999999999999</v>
      </c>
    </row>
    <row r="1608" spans="1:6">
      <c r="A1608" s="18">
        <v>1621</v>
      </c>
      <c r="B1608" s="16">
        <v>6.5</v>
      </c>
      <c r="C1608" s="16">
        <v>20</v>
      </c>
      <c r="D1608" s="16">
        <v>130</v>
      </c>
      <c r="E1608" s="16">
        <v>130</v>
      </c>
      <c r="F1608" s="16">
        <v>130</v>
      </c>
    </row>
    <row r="1609" spans="1:6">
      <c r="A1609" s="18">
        <v>1622</v>
      </c>
      <c r="B1609" s="16">
        <v>3.4</v>
      </c>
      <c r="C1609" s="16">
        <v>2</v>
      </c>
      <c r="D1609" s="16">
        <v>6.8</v>
      </c>
      <c r="E1609" s="16">
        <v>6.8</v>
      </c>
      <c r="F1609" s="16">
        <v>6.8</v>
      </c>
    </row>
    <row r="1610" spans="1:6">
      <c r="A1610" s="18">
        <v>1623</v>
      </c>
      <c r="B1610" s="16">
        <v>10.45</v>
      </c>
      <c r="C1610" s="16">
        <v>13</v>
      </c>
      <c r="D1610" s="16">
        <v>135.85</v>
      </c>
      <c r="E1610" s="16">
        <v>135.85</v>
      </c>
      <c r="F1610" s="16">
        <v>135.85</v>
      </c>
    </row>
    <row r="1611" spans="1:6">
      <c r="A1611" s="18">
        <v>1624</v>
      </c>
      <c r="B1611" s="16">
        <v>5</v>
      </c>
      <c r="C1611" s="16">
        <v>11</v>
      </c>
      <c r="D1611" s="16">
        <v>55</v>
      </c>
      <c r="E1611" s="16">
        <v>55</v>
      </c>
      <c r="F1611" s="16">
        <v>55</v>
      </c>
    </row>
    <row r="1612" spans="1:6">
      <c r="A1612" s="18">
        <v>1625</v>
      </c>
      <c r="B1612" s="16">
        <v>5</v>
      </c>
      <c r="C1612" s="16">
        <v>10</v>
      </c>
      <c r="D1612" s="16">
        <v>50</v>
      </c>
      <c r="E1612" s="16">
        <v>50</v>
      </c>
      <c r="F1612" s="16">
        <v>50</v>
      </c>
    </row>
    <row r="1613" spans="1:6">
      <c r="A1613" s="18">
        <v>1626</v>
      </c>
      <c r="B1613" s="16">
        <v>12</v>
      </c>
      <c r="C1613" s="16">
        <v>8</v>
      </c>
      <c r="D1613" s="16">
        <v>96</v>
      </c>
      <c r="E1613" s="16">
        <v>96</v>
      </c>
      <c r="F1613" s="16">
        <v>96</v>
      </c>
    </row>
    <row r="1614" spans="1:6">
      <c r="A1614" s="18">
        <v>1627</v>
      </c>
      <c r="B1614" s="16">
        <v>3.4</v>
      </c>
      <c r="C1614" s="16">
        <v>19</v>
      </c>
      <c r="D1614" s="16">
        <v>64.599999999999994</v>
      </c>
      <c r="E1614" s="16">
        <v>64.599999999999994</v>
      </c>
      <c r="F1614" s="16">
        <v>64.599999999999994</v>
      </c>
    </row>
    <row r="1615" spans="1:6">
      <c r="A1615" s="18">
        <v>1628</v>
      </c>
      <c r="B1615" s="16">
        <v>5</v>
      </c>
      <c r="C1615" s="16">
        <v>0</v>
      </c>
      <c r="D1615" s="16">
        <v>0</v>
      </c>
      <c r="E1615" s="16">
        <v>0</v>
      </c>
      <c r="F1615" s="16">
        <v>0</v>
      </c>
    </row>
    <row r="1616" spans="1:6">
      <c r="A1616" s="18">
        <v>1629</v>
      </c>
      <c r="B1616" s="16">
        <v>12</v>
      </c>
      <c r="C1616" s="16">
        <v>13</v>
      </c>
      <c r="D1616" s="16">
        <v>156</v>
      </c>
      <c r="E1616" s="16">
        <v>156</v>
      </c>
      <c r="F1616" s="16">
        <v>156</v>
      </c>
    </row>
    <row r="1617" spans="1:6">
      <c r="A1617" s="18">
        <v>1630</v>
      </c>
      <c r="B1617" s="16">
        <v>10.78</v>
      </c>
      <c r="C1617" s="16">
        <v>15</v>
      </c>
      <c r="D1617" s="16">
        <v>161.69999999999999</v>
      </c>
      <c r="E1617" s="16">
        <v>161.69999999999999</v>
      </c>
      <c r="F1617" s="16">
        <v>161.69999999999999</v>
      </c>
    </row>
    <row r="1618" spans="1:6">
      <c r="A1618" s="18">
        <v>1631</v>
      </c>
      <c r="B1618" s="16">
        <v>5</v>
      </c>
      <c r="C1618" s="16">
        <v>11</v>
      </c>
      <c r="D1618" s="16">
        <v>55</v>
      </c>
      <c r="E1618" s="16">
        <v>55</v>
      </c>
      <c r="F1618" s="16">
        <v>55</v>
      </c>
    </row>
    <row r="1619" spans="1:6">
      <c r="A1619" s="18">
        <v>1632</v>
      </c>
      <c r="B1619" s="16">
        <v>3.4</v>
      </c>
      <c r="C1619" s="16">
        <v>14</v>
      </c>
      <c r="D1619" s="16">
        <v>47.6</v>
      </c>
      <c r="E1619" s="16">
        <v>47.6</v>
      </c>
      <c r="F1619" s="16">
        <v>47.6</v>
      </c>
    </row>
    <row r="1620" spans="1:6">
      <c r="A1620" s="18">
        <v>1633</v>
      </c>
      <c r="B1620" s="16">
        <v>3.4</v>
      </c>
      <c r="C1620" s="16">
        <v>19</v>
      </c>
      <c r="D1620" s="16">
        <v>64.599999999999994</v>
      </c>
      <c r="E1620" s="16">
        <v>64.599999999999994</v>
      </c>
      <c r="F1620" s="16">
        <v>64.599999999999994</v>
      </c>
    </row>
    <row r="1621" spans="1:6">
      <c r="A1621" s="18">
        <v>1634</v>
      </c>
      <c r="B1621" s="16">
        <v>3.4</v>
      </c>
      <c r="C1621" s="16">
        <v>9</v>
      </c>
      <c r="D1621" s="16">
        <v>30.599999999999998</v>
      </c>
      <c r="E1621" s="16">
        <v>30.599999999999998</v>
      </c>
      <c r="F1621" s="16">
        <v>30.599999999999998</v>
      </c>
    </row>
    <row r="1622" spans="1:6">
      <c r="A1622" s="18">
        <v>1635</v>
      </c>
      <c r="B1622" s="16">
        <v>3.4</v>
      </c>
      <c r="C1622" s="16">
        <v>13</v>
      </c>
      <c r="D1622" s="16">
        <v>44.199999999999996</v>
      </c>
      <c r="E1622" s="16">
        <v>44.199999999999996</v>
      </c>
      <c r="F1622" s="16">
        <v>44.199999999999996</v>
      </c>
    </row>
    <row r="1623" spans="1:6">
      <c r="A1623" s="18">
        <v>1636</v>
      </c>
      <c r="B1623" s="16">
        <v>3.4</v>
      </c>
      <c r="C1623" s="16">
        <v>16</v>
      </c>
      <c r="D1623" s="16">
        <v>54.4</v>
      </c>
      <c r="E1623" s="16">
        <v>54.4</v>
      </c>
      <c r="F1623" s="16">
        <v>54.4</v>
      </c>
    </row>
    <row r="1624" spans="1:6">
      <c r="A1624" s="18">
        <v>1637</v>
      </c>
      <c r="B1624" s="16">
        <v>5</v>
      </c>
      <c r="C1624" s="16">
        <v>2</v>
      </c>
      <c r="D1624" s="16">
        <v>10</v>
      </c>
      <c r="E1624" s="16">
        <v>10</v>
      </c>
      <c r="F1624" s="16">
        <v>10</v>
      </c>
    </row>
    <row r="1625" spans="1:6">
      <c r="A1625" s="18">
        <v>1638</v>
      </c>
      <c r="B1625" s="16">
        <v>3.4</v>
      </c>
      <c r="C1625" s="16">
        <v>1</v>
      </c>
      <c r="D1625" s="16">
        <v>3.4</v>
      </c>
      <c r="E1625" s="16">
        <v>3.4</v>
      </c>
      <c r="F1625" s="16">
        <v>3.4</v>
      </c>
    </row>
    <row r="1626" spans="1:6">
      <c r="A1626" s="18">
        <v>1639</v>
      </c>
      <c r="B1626" s="16">
        <v>5</v>
      </c>
      <c r="C1626" s="16">
        <v>2</v>
      </c>
      <c r="D1626" s="16">
        <v>10</v>
      </c>
      <c r="E1626" s="16">
        <v>10</v>
      </c>
      <c r="F1626" s="16">
        <v>10</v>
      </c>
    </row>
    <row r="1627" spans="1:6">
      <c r="A1627" s="18">
        <v>1640</v>
      </c>
      <c r="B1627" s="16">
        <v>12</v>
      </c>
      <c r="C1627" s="16">
        <v>5</v>
      </c>
      <c r="D1627" s="16">
        <v>60</v>
      </c>
      <c r="E1627" s="16">
        <v>60</v>
      </c>
      <c r="F1627" s="16">
        <v>60</v>
      </c>
    </row>
    <row r="1628" spans="1:6">
      <c r="A1628" s="18">
        <v>1641</v>
      </c>
      <c r="B1628" s="16">
        <v>5</v>
      </c>
      <c r="C1628" s="16">
        <v>16</v>
      </c>
      <c r="D1628" s="16">
        <v>80</v>
      </c>
      <c r="E1628" s="16">
        <v>80</v>
      </c>
      <c r="F1628" s="16">
        <v>80</v>
      </c>
    </row>
    <row r="1629" spans="1:6">
      <c r="A1629" s="18">
        <v>1642</v>
      </c>
      <c r="B1629" s="16">
        <v>5</v>
      </c>
      <c r="C1629" s="16">
        <v>15</v>
      </c>
      <c r="D1629" s="16">
        <v>75</v>
      </c>
      <c r="E1629" s="16">
        <v>75</v>
      </c>
      <c r="F1629" s="16">
        <v>75</v>
      </c>
    </row>
    <row r="1630" spans="1:6">
      <c r="A1630" s="18">
        <v>1643</v>
      </c>
      <c r="B1630" s="16">
        <v>5</v>
      </c>
      <c r="C1630" s="16">
        <v>11</v>
      </c>
      <c r="D1630" s="16">
        <v>55</v>
      </c>
      <c r="E1630" s="16">
        <v>55</v>
      </c>
      <c r="F1630" s="16">
        <v>55</v>
      </c>
    </row>
    <row r="1631" spans="1:6">
      <c r="A1631" s="18">
        <v>1644</v>
      </c>
      <c r="B1631" s="16">
        <v>3.4</v>
      </c>
      <c r="C1631" s="16">
        <v>11</v>
      </c>
      <c r="D1631" s="16">
        <v>37.4</v>
      </c>
      <c r="E1631" s="16">
        <v>37.4</v>
      </c>
      <c r="F1631" s="16">
        <v>37.4</v>
      </c>
    </row>
    <row r="1632" spans="1:6">
      <c r="A1632" s="18">
        <v>1645</v>
      </c>
      <c r="B1632" s="16">
        <v>3.4</v>
      </c>
      <c r="C1632" s="16">
        <v>8</v>
      </c>
      <c r="D1632" s="16">
        <v>27.2</v>
      </c>
      <c r="E1632" s="16">
        <v>27.2</v>
      </c>
      <c r="F1632" s="16">
        <v>27.2</v>
      </c>
    </row>
    <row r="1633" spans="1:6">
      <c r="A1633" s="18">
        <v>1646</v>
      </c>
      <c r="B1633" s="16">
        <v>3.4</v>
      </c>
      <c r="C1633" s="16">
        <v>17</v>
      </c>
      <c r="D1633" s="16">
        <v>57.8</v>
      </c>
      <c r="E1633" s="16">
        <v>57.8</v>
      </c>
      <c r="F1633" s="16">
        <v>57.8</v>
      </c>
    </row>
    <row r="1634" spans="1:6">
      <c r="A1634" s="18">
        <v>1647</v>
      </c>
      <c r="B1634" s="16">
        <v>3.4</v>
      </c>
      <c r="C1634" s="16">
        <v>6</v>
      </c>
      <c r="D1634" s="16">
        <v>20.399999999999999</v>
      </c>
      <c r="E1634" s="16">
        <v>20.399999999999999</v>
      </c>
      <c r="F1634" s="16">
        <v>20.399999999999999</v>
      </c>
    </row>
    <row r="1635" spans="1:6">
      <c r="A1635" s="18">
        <v>1648</v>
      </c>
      <c r="B1635" s="16">
        <v>3.4</v>
      </c>
      <c r="C1635" s="16">
        <v>18</v>
      </c>
      <c r="D1635" s="16">
        <v>61.199999999999996</v>
      </c>
      <c r="E1635" s="16">
        <v>61.199999999999996</v>
      </c>
      <c r="F1635" s="16">
        <v>61.199999999999996</v>
      </c>
    </row>
    <row r="1636" spans="1:6">
      <c r="A1636" s="18">
        <v>1649</v>
      </c>
      <c r="B1636" s="16">
        <v>5</v>
      </c>
      <c r="C1636" s="16">
        <v>0</v>
      </c>
      <c r="D1636" s="16">
        <v>0</v>
      </c>
      <c r="E1636" s="16">
        <v>0</v>
      </c>
      <c r="F1636" s="16">
        <v>0</v>
      </c>
    </row>
    <row r="1637" spans="1:6">
      <c r="A1637" s="18">
        <v>1650</v>
      </c>
      <c r="B1637" s="16">
        <v>8</v>
      </c>
      <c r="C1637" s="16">
        <v>17</v>
      </c>
      <c r="D1637" s="16">
        <v>136</v>
      </c>
      <c r="E1637" s="16">
        <v>136</v>
      </c>
      <c r="F1637" s="16">
        <v>136</v>
      </c>
    </row>
    <row r="1638" spans="1:6">
      <c r="A1638" s="18">
        <v>1651</v>
      </c>
      <c r="B1638" s="16">
        <v>8</v>
      </c>
      <c r="C1638" s="16">
        <v>9</v>
      </c>
      <c r="D1638" s="16">
        <v>72</v>
      </c>
      <c r="E1638" s="16">
        <v>72</v>
      </c>
      <c r="F1638" s="16">
        <v>72</v>
      </c>
    </row>
    <row r="1639" spans="1:6">
      <c r="A1639" s="18">
        <v>1652</v>
      </c>
      <c r="B1639" s="16">
        <v>3.4</v>
      </c>
      <c r="C1639" s="16">
        <v>9</v>
      </c>
      <c r="D1639" s="16">
        <v>30.599999999999998</v>
      </c>
      <c r="E1639" s="16">
        <v>30.599999999999998</v>
      </c>
      <c r="F1639" s="16">
        <v>30.599999999999998</v>
      </c>
    </row>
    <row r="1640" spans="1:6">
      <c r="A1640" s="18">
        <v>1653</v>
      </c>
      <c r="B1640" s="16">
        <v>5</v>
      </c>
      <c r="C1640" s="16">
        <v>7</v>
      </c>
      <c r="D1640" s="16">
        <v>35</v>
      </c>
      <c r="E1640" s="16">
        <v>35</v>
      </c>
      <c r="F1640" s="16">
        <v>35</v>
      </c>
    </row>
    <row r="1641" spans="1:6">
      <c r="A1641" s="18">
        <v>1654</v>
      </c>
      <c r="B1641" s="16">
        <v>5</v>
      </c>
      <c r="C1641" s="16">
        <v>12</v>
      </c>
      <c r="D1641" s="16">
        <v>60</v>
      </c>
      <c r="E1641" s="16">
        <v>60</v>
      </c>
      <c r="F1641" s="16">
        <v>60</v>
      </c>
    </row>
    <row r="1642" spans="1:6">
      <c r="A1642" s="18">
        <v>1655</v>
      </c>
      <c r="B1642" s="16">
        <v>5</v>
      </c>
      <c r="C1642" s="16">
        <v>17</v>
      </c>
      <c r="D1642" s="16">
        <v>85</v>
      </c>
      <c r="E1642" s="16">
        <v>85</v>
      </c>
      <c r="F1642" s="16">
        <v>85</v>
      </c>
    </row>
    <row r="1643" spans="1:6">
      <c r="A1643" s="18">
        <v>1656</v>
      </c>
      <c r="B1643" s="16">
        <v>5</v>
      </c>
      <c r="C1643" s="16">
        <v>1</v>
      </c>
      <c r="D1643" s="16">
        <v>5</v>
      </c>
      <c r="E1643" s="16">
        <v>5</v>
      </c>
      <c r="F1643" s="16">
        <v>5</v>
      </c>
    </row>
    <row r="1644" spans="1:6">
      <c r="A1644" s="18">
        <v>1657</v>
      </c>
      <c r="B1644" s="16">
        <v>5</v>
      </c>
      <c r="C1644" s="16">
        <v>15</v>
      </c>
      <c r="D1644" s="16">
        <v>75</v>
      </c>
      <c r="E1644" s="16">
        <v>75</v>
      </c>
      <c r="F1644" s="16">
        <v>75</v>
      </c>
    </row>
    <row r="1645" spans="1:6">
      <c r="A1645" s="18">
        <v>1658</v>
      </c>
      <c r="B1645" s="16">
        <v>5</v>
      </c>
      <c r="C1645" s="16">
        <v>10</v>
      </c>
      <c r="D1645" s="16">
        <v>50</v>
      </c>
      <c r="E1645" s="16">
        <v>50</v>
      </c>
      <c r="F1645" s="16">
        <v>50</v>
      </c>
    </row>
    <row r="1646" spans="1:6">
      <c r="A1646" s="18">
        <v>1659</v>
      </c>
      <c r="B1646" s="16">
        <v>5</v>
      </c>
      <c r="C1646" s="16">
        <v>17</v>
      </c>
      <c r="D1646" s="16">
        <v>85</v>
      </c>
      <c r="E1646" s="16">
        <v>85</v>
      </c>
      <c r="F1646" s="16">
        <v>85</v>
      </c>
    </row>
    <row r="1647" spans="1:6">
      <c r="A1647" s="18">
        <v>1660</v>
      </c>
      <c r="B1647" s="16">
        <v>5</v>
      </c>
      <c r="C1647" s="16">
        <v>19</v>
      </c>
      <c r="D1647" s="16">
        <v>95</v>
      </c>
      <c r="E1647" s="16">
        <v>95</v>
      </c>
      <c r="F1647" s="16">
        <v>95</v>
      </c>
    </row>
    <row r="1648" spans="1:6">
      <c r="A1648" s="18">
        <v>1661</v>
      </c>
      <c r="B1648" s="16">
        <v>3.4</v>
      </c>
      <c r="C1648" s="16">
        <v>9</v>
      </c>
      <c r="D1648" s="16">
        <v>30.599999999999998</v>
      </c>
      <c r="E1648" s="16">
        <v>30.599999999999998</v>
      </c>
      <c r="F1648" s="16">
        <v>30.599999999999998</v>
      </c>
    </row>
    <row r="1649" spans="1:6">
      <c r="A1649" s="18">
        <v>1662</v>
      </c>
      <c r="B1649" s="16">
        <v>3.4</v>
      </c>
      <c r="C1649" s="16">
        <v>3</v>
      </c>
      <c r="D1649" s="16">
        <v>10.199999999999999</v>
      </c>
      <c r="E1649" s="16">
        <v>10.199999999999999</v>
      </c>
      <c r="F1649" s="16">
        <v>10.199999999999999</v>
      </c>
    </row>
    <row r="1650" spans="1:6">
      <c r="A1650" s="18">
        <v>1663</v>
      </c>
      <c r="B1650" s="16">
        <v>3.4</v>
      </c>
      <c r="C1650" s="16">
        <v>11</v>
      </c>
      <c r="D1650" s="16">
        <v>37.4</v>
      </c>
      <c r="E1650" s="16">
        <v>37.4</v>
      </c>
      <c r="F1650" s="16">
        <v>37.4</v>
      </c>
    </row>
    <row r="1651" spans="1:6">
      <c r="A1651" s="18">
        <v>1664</v>
      </c>
      <c r="B1651" s="16">
        <v>5</v>
      </c>
      <c r="C1651" s="16">
        <v>16</v>
      </c>
      <c r="D1651" s="16">
        <v>80</v>
      </c>
      <c r="E1651" s="16">
        <v>80</v>
      </c>
      <c r="F1651" s="16">
        <v>80</v>
      </c>
    </row>
    <row r="1652" spans="1:6">
      <c r="A1652" s="18">
        <v>1665</v>
      </c>
      <c r="B1652" s="16">
        <v>5</v>
      </c>
      <c r="C1652" s="16">
        <v>6</v>
      </c>
      <c r="D1652" s="16">
        <v>30</v>
      </c>
      <c r="E1652" s="16">
        <v>30</v>
      </c>
      <c r="F1652" s="16">
        <v>30</v>
      </c>
    </row>
    <row r="1653" spans="1:6">
      <c r="A1653" s="18">
        <v>1666</v>
      </c>
      <c r="B1653" s="16">
        <v>4</v>
      </c>
      <c r="C1653" s="16">
        <v>7</v>
      </c>
      <c r="D1653" s="16">
        <v>28</v>
      </c>
      <c r="E1653" s="16">
        <v>28</v>
      </c>
      <c r="F1653" s="16">
        <v>28</v>
      </c>
    </row>
    <row r="1654" spans="1:6">
      <c r="A1654" s="18">
        <v>1667</v>
      </c>
      <c r="B1654" s="16">
        <v>3.4</v>
      </c>
      <c r="C1654" s="16">
        <v>7</v>
      </c>
      <c r="D1654" s="16">
        <v>23.8</v>
      </c>
      <c r="E1654" s="16">
        <v>23.8</v>
      </c>
      <c r="F1654" s="16">
        <v>23.8</v>
      </c>
    </row>
    <row r="1655" spans="1:6">
      <c r="A1655" s="18">
        <v>1668</v>
      </c>
      <c r="B1655" s="16">
        <v>3.4</v>
      </c>
      <c r="C1655" s="16">
        <v>20</v>
      </c>
      <c r="D1655" s="16">
        <v>68</v>
      </c>
      <c r="E1655" s="16">
        <v>68</v>
      </c>
      <c r="F1655" s="16">
        <v>68</v>
      </c>
    </row>
    <row r="1656" spans="1:6">
      <c r="A1656" s="18">
        <v>1669</v>
      </c>
      <c r="B1656" s="16">
        <v>3.4</v>
      </c>
      <c r="C1656" s="16">
        <v>14</v>
      </c>
      <c r="D1656" s="16">
        <v>47.6</v>
      </c>
      <c r="E1656" s="16">
        <v>47.6</v>
      </c>
      <c r="F1656" s="16">
        <v>47.6</v>
      </c>
    </row>
    <row r="1657" spans="1:6">
      <c r="A1657" s="18">
        <v>1670</v>
      </c>
      <c r="B1657" s="16">
        <v>5</v>
      </c>
      <c r="C1657" s="16">
        <v>19</v>
      </c>
      <c r="D1657" s="16">
        <v>95</v>
      </c>
      <c r="E1657" s="16">
        <v>95</v>
      </c>
      <c r="F1657" s="16">
        <v>95</v>
      </c>
    </row>
    <row r="1658" spans="1:6">
      <c r="A1658" s="18">
        <v>1671</v>
      </c>
      <c r="B1658" s="16">
        <v>6.5</v>
      </c>
      <c r="C1658" s="16">
        <v>6</v>
      </c>
      <c r="D1658" s="16">
        <v>39</v>
      </c>
      <c r="E1658" s="16">
        <v>39</v>
      </c>
      <c r="F1658" s="16">
        <v>39</v>
      </c>
    </row>
    <row r="1659" spans="1:6">
      <c r="A1659" s="18">
        <v>1672</v>
      </c>
      <c r="B1659" s="16">
        <v>3.4</v>
      </c>
      <c r="C1659" s="16">
        <v>15</v>
      </c>
      <c r="D1659" s="16">
        <v>51</v>
      </c>
      <c r="E1659" s="16">
        <v>51</v>
      </c>
      <c r="F1659" s="16">
        <v>51</v>
      </c>
    </row>
    <row r="1660" spans="1:6">
      <c r="A1660" s="18">
        <v>1673</v>
      </c>
      <c r="B1660" s="16">
        <v>10.45</v>
      </c>
      <c r="C1660" s="16">
        <v>19</v>
      </c>
      <c r="D1660" s="16">
        <v>198.54999999999998</v>
      </c>
      <c r="E1660" s="16">
        <v>198.54999999999998</v>
      </c>
      <c r="F1660" s="16">
        <v>198.54999999999998</v>
      </c>
    </row>
    <row r="1661" spans="1:6">
      <c r="A1661" s="18">
        <v>1674</v>
      </c>
      <c r="B1661" s="16">
        <v>3.4</v>
      </c>
      <c r="C1661" s="16">
        <v>1</v>
      </c>
      <c r="D1661" s="16">
        <v>3.4</v>
      </c>
      <c r="E1661" s="16">
        <v>3.4</v>
      </c>
      <c r="F1661" s="16">
        <v>3.4</v>
      </c>
    </row>
    <row r="1662" spans="1:6">
      <c r="A1662" s="18">
        <v>1675</v>
      </c>
      <c r="B1662" s="16">
        <v>3.4</v>
      </c>
      <c r="C1662" s="16">
        <v>11</v>
      </c>
      <c r="D1662" s="16">
        <v>37.4</v>
      </c>
      <c r="E1662" s="16">
        <v>37.4</v>
      </c>
      <c r="F1662" s="16">
        <v>37.4</v>
      </c>
    </row>
    <row r="1663" spans="1:6">
      <c r="A1663" s="18">
        <v>1676</v>
      </c>
      <c r="B1663" s="16">
        <v>3.4</v>
      </c>
      <c r="C1663" s="16">
        <v>15</v>
      </c>
      <c r="D1663" s="16">
        <v>51</v>
      </c>
      <c r="E1663" s="16">
        <v>51</v>
      </c>
      <c r="F1663" s="16">
        <v>51</v>
      </c>
    </row>
    <row r="1664" spans="1:6">
      <c r="A1664" s="18">
        <v>1677</v>
      </c>
      <c r="B1664" s="16">
        <v>5</v>
      </c>
      <c r="C1664" s="16">
        <v>19</v>
      </c>
      <c r="D1664" s="16">
        <v>95</v>
      </c>
      <c r="E1664" s="16">
        <v>95</v>
      </c>
      <c r="F1664" s="16">
        <v>95</v>
      </c>
    </row>
    <row r="1665" spans="1:6">
      <c r="A1665" s="18">
        <v>1678</v>
      </c>
      <c r="B1665" s="16">
        <v>6.5</v>
      </c>
      <c r="C1665" s="16">
        <v>2</v>
      </c>
      <c r="D1665" s="16">
        <v>13</v>
      </c>
      <c r="E1665" s="16">
        <v>13</v>
      </c>
      <c r="F1665" s="16">
        <v>13</v>
      </c>
    </row>
    <row r="1666" spans="1:6">
      <c r="A1666" s="18">
        <v>1679</v>
      </c>
      <c r="B1666" s="16">
        <v>3.4</v>
      </c>
      <c r="C1666" s="16">
        <v>16</v>
      </c>
      <c r="D1666" s="16">
        <v>54.4</v>
      </c>
      <c r="E1666" s="16">
        <v>54.4</v>
      </c>
      <c r="F1666" s="16">
        <v>54.4</v>
      </c>
    </row>
    <row r="1667" spans="1:6">
      <c r="A1667" s="18">
        <v>1680</v>
      </c>
      <c r="B1667" s="16">
        <v>3.4</v>
      </c>
      <c r="C1667" s="16">
        <v>7</v>
      </c>
      <c r="D1667" s="16">
        <v>23.8</v>
      </c>
      <c r="E1667" s="16">
        <v>23.8</v>
      </c>
      <c r="F1667" s="16">
        <v>23.8</v>
      </c>
    </row>
    <row r="1668" spans="1:6">
      <c r="A1668" s="18">
        <v>1681</v>
      </c>
      <c r="B1668" s="16">
        <v>6.5</v>
      </c>
      <c r="C1668" s="16">
        <v>12</v>
      </c>
      <c r="D1668" s="16">
        <v>78</v>
      </c>
      <c r="E1668" s="16">
        <v>78</v>
      </c>
      <c r="F1668" s="16">
        <v>78</v>
      </c>
    </row>
    <row r="1669" spans="1:6">
      <c r="A1669" s="18">
        <v>1682</v>
      </c>
      <c r="B1669" s="16">
        <v>10.78</v>
      </c>
      <c r="C1669" s="16">
        <v>10</v>
      </c>
      <c r="D1669" s="16">
        <v>107.8</v>
      </c>
      <c r="E1669" s="16">
        <v>107.8</v>
      </c>
      <c r="F1669" s="16">
        <v>107.8</v>
      </c>
    </row>
    <row r="1670" spans="1:6">
      <c r="A1670" s="18">
        <v>1683</v>
      </c>
      <c r="B1670" s="16">
        <v>3.4</v>
      </c>
      <c r="C1670" s="16">
        <v>1</v>
      </c>
      <c r="D1670" s="16">
        <v>3.4</v>
      </c>
      <c r="E1670" s="16">
        <v>3.4</v>
      </c>
      <c r="F1670" s="16">
        <v>3.4</v>
      </c>
    </row>
    <row r="1671" spans="1:6">
      <c r="A1671" s="18">
        <v>1684</v>
      </c>
      <c r="B1671" s="16">
        <v>5</v>
      </c>
      <c r="C1671" s="16">
        <v>12</v>
      </c>
      <c r="D1671" s="16">
        <v>60</v>
      </c>
      <c r="E1671" s="16">
        <v>60</v>
      </c>
      <c r="F1671" s="16">
        <v>60</v>
      </c>
    </row>
    <row r="1672" spans="1:6">
      <c r="A1672" s="18">
        <v>1685</v>
      </c>
      <c r="B1672" s="16">
        <v>5</v>
      </c>
      <c r="C1672" s="16">
        <v>7</v>
      </c>
      <c r="D1672" s="16">
        <v>35</v>
      </c>
      <c r="E1672" s="16">
        <v>35</v>
      </c>
      <c r="F1672" s="16">
        <v>35</v>
      </c>
    </row>
    <row r="1673" spans="1:6">
      <c r="A1673" s="18">
        <v>1686</v>
      </c>
      <c r="B1673" s="16">
        <v>12</v>
      </c>
      <c r="C1673" s="16">
        <v>16</v>
      </c>
      <c r="D1673" s="16">
        <v>192</v>
      </c>
      <c r="E1673" s="16">
        <v>192</v>
      </c>
      <c r="F1673" s="16">
        <v>192</v>
      </c>
    </row>
    <row r="1674" spans="1:6">
      <c r="A1674" s="18">
        <v>1687</v>
      </c>
      <c r="B1674" s="16">
        <v>10.45</v>
      </c>
      <c r="C1674" s="16">
        <v>14</v>
      </c>
      <c r="D1674" s="16">
        <v>146.29999999999998</v>
      </c>
      <c r="E1674" s="16">
        <v>146.29999999999998</v>
      </c>
      <c r="F1674" s="16">
        <v>146.29999999999998</v>
      </c>
    </row>
    <row r="1675" spans="1:6">
      <c r="A1675" s="18">
        <v>1688</v>
      </c>
      <c r="B1675" s="16">
        <v>3.4</v>
      </c>
      <c r="C1675" s="16">
        <v>15</v>
      </c>
      <c r="D1675" s="16">
        <v>51</v>
      </c>
      <c r="E1675" s="16">
        <v>51</v>
      </c>
      <c r="F1675" s="16">
        <v>51</v>
      </c>
    </row>
    <row r="1676" spans="1:6">
      <c r="A1676" s="18">
        <v>1689</v>
      </c>
      <c r="B1676" s="16">
        <v>5</v>
      </c>
      <c r="C1676" s="16">
        <v>7</v>
      </c>
      <c r="D1676" s="16">
        <v>35</v>
      </c>
      <c r="E1676" s="16">
        <v>35</v>
      </c>
      <c r="F1676" s="16">
        <v>35</v>
      </c>
    </row>
    <row r="1677" spans="1:6">
      <c r="A1677" s="18">
        <v>1690</v>
      </c>
      <c r="B1677" s="16">
        <v>12</v>
      </c>
      <c r="C1677" s="16">
        <v>16</v>
      </c>
      <c r="D1677" s="16">
        <v>192</v>
      </c>
      <c r="E1677" s="16">
        <v>192</v>
      </c>
      <c r="F1677" s="16">
        <v>192</v>
      </c>
    </row>
    <row r="1678" spans="1:6">
      <c r="A1678" s="18">
        <v>1691</v>
      </c>
      <c r="B1678" s="16">
        <v>3.4</v>
      </c>
      <c r="C1678" s="16">
        <v>7</v>
      </c>
      <c r="D1678" s="16">
        <v>23.8</v>
      </c>
      <c r="E1678" s="16">
        <v>23.8</v>
      </c>
      <c r="F1678" s="16">
        <v>23.8</v>
      </c>
    </row>
    <row r="1679" spans="1:6">
      <c r="A1679" s="18">
        <v>1692</v>
      </c>
      <c r="B1679" s="16">
        <v>5</v>
      </c>
      <c r="C1679" s="16">
        <v>14</v>
      </c>
      <c r="D1679" s="16">
        <v>70</v>
      </c>
      <c r="E1679" s="16">
        <v>70</v>
      </c>
      <c r="F1679" s="16">
        <v>70</v>
      </c>
    </row>
    <row r="1680" spans="1:6">
      <c r="A1680" s="18">
        <v>1693</v>
      </c>
      <c r="B1680" s="16">
        <v>5</v>
      </c>
      <c r="C1680" s="16">
        <v>19</v>
      </c>
      <c r="D1680" s="16">
        <v>95</v>
      </c>
      <c r="E1680" s="16">
        <v>95</v>
      </c>
      <c r="F1680" s="16">
        <v>95</v>
      </c>
    </row>
    <row r="1681" spans="1:6">
      <c r="A1681" s="18">
        <v>1694</v>
      </c>
      <c r="B1681" s="16">
        <v>12</v>
      </c>
      <c r="C1681" s="16">
        <v>1</v>
      </c>
      <c r="D1681" s="16">
        <v>12</v>
      </c>
      <c r="E1681" s="16">
        <v>12</v>
      </c>
      <c r="F1681" s="16">
        <v>12</v>
      </c>
    </row>
    <row r="1682" spans="1:6">
      <c r="A1682" s="18">
        <v>1695</v>
      </c>
      <c r="B1682" s="16">
        <v>10.78</v>
      </c>
      <c r="C1682" s="16">
        <v>17</v>
      </c>
      <c r="D1682" s="16">
        <v>183.26</v>
      </c>
      <c r="E1682" s="16">
        <v>183.26</v>
      </c>
      <c r="F1682" s="16">
        <v>183.26</v>
      </c>
    </row>
    <row r="1683" spans="1:6">
      <c r="A1683" s="18">
        <v>1696</v>
      </c>
      <c r="B1683" s="16">
        <v>3.4</v>
      </c>
      <c r="C1683" s="16">
        <v>3</v>
      </c>
      <c r="D1683" s="16">
        <v>10.199999999999999</v>
      </c>
      <c r="E1683" s="16">
        <v>10.199999999999999</v>
      </c>
      <c r="F1683" s="16">
        <v>10.199999999999999</v>
      </c>
    </row>
    <row r="1684" spans="1:6">
      <c r="A1684" s="18">
        <v>1697</v>
      </c>
      <c r="B1684" s="16">
        <v>3.4</v>
      </c>
      <c r="C1684" s="16">
        <v>4</v>
      </c>
      <c r="D1684" s="16">
        <v>13.6</v>
      </c>
      <c r="E1684" s="16">
        <v>13.6</v>
      </c>
      <c r="F1684" s="16">
        <v>13.6</v>
      </c>
    </row>
    <row r="1685" spans="1:6">
      <c r="A1685" s="18">
        <v>1698</v>
      </c>
      <c r="B1685" s="16">
        <v>3.4</v>
      </c>
      <c r="C1685" s="16">
        <v>2</v>
      </c>
      <c r="D1685" s="16">
        <v>6.8</v>
      </c>
      <c r="E1685" s="16">
        <v>6.8</v>
      </c>
      <c r="F1685" s="16">
        <v>6.8</v>
      </c>
    </row>
    <row r="1686" spans="1:6">
      <c r="A1686" s="18">
        <v>1699</v>
      </c>
      <c r="B1686" s="16">
        <v>5</v>
      </c>
      <c r="C1686" s="16">
        <v>7</v>
      </c>
      <c r="D1686" s="16">
        <v>35</v>
      </c>
      <c r="E1686" s="16">
        <v>35</v>
      </c>
      <c r="F1686" s="16">
        <v>35</v>
      </c>
    </row>
    <row r="1687" spans="1:6">
      <c r="A1687" s="18">
        <v>1700</v>
      </c>
      <c r="B1687" s="16">
        <v>5</v>
      </c>
      <c r="C1687" s="16">
        <v>17</v>
      </c>
      <c r="D1687" s="16">
        <v>85</v>
      </c>
      <c r="E1687" s="16">
        <v>85</v>
      </c>
      <c r="F1687" s="16">
        <v>85</v>
      </c>
    </row>
    <row r="1688" spans="1:6">
      <c r="A1688" s="18">
        <v>1701</v>
      </c>
      <c r="B1688" s="16">
        <v>5</v>
      </c>
      <c r="C1688" s="16">
        <v>7</v>
      </c>
      <c r="D1688" s="16">
        <v>35</v>
      </c>
      <c r="E1688" s="16">
        <v>35</v>
      </c>
      <c r="F1688" s="16">
        <v>35</v>
      </c>
    </row>
    <row r="1689" spans="1:6">
      <c r="A1689" s="18">
        <v>1702</v>
      </c>
      <c r="B1689" s="16">
        <v>5</v>
      </c>
      <c r="C1689" s="16">
        <v>17</v>
      </c>
      <c r="D1689" s="16">
        <v>85</v>
      </c>
      <c r="E1689" s="16">
        <v>85</v>
      </c>
      <c r="F1689" s="16">
        <v>85</v>
      </c>
    </row>
    <row r="1690" spans="1:6">
      <c r="A1690" s="18">
        <v>1703</v>
      </c>
      <c r="B1690" s="16">
        <v>3.4</v>
      </c>
      <c r="C1690" s="16">
        <v>6</v>
      </c>
      <c r="D1690" s="16">
        <v>20.399999999999999</v>
      </c>
      <c r="E1690" s="16">
        <v>20.399999999999999</v>
      </c>
      <c r="F1690" s="16">
        <v>20.399999999999999</v>
      </c>
    </row>
    <row r="1691" spans="1:6">
      <c r="A1691" s="18">
        <v>1704</v>
      </c>
      <c r="B1691" s="16">
        <v>3.4</v>
      </c>
      <c r="C1691" s="16">
        <v>14</v>
      </c>
      <c r="D1691" s="16">
        <v>47.6</v>
      </c>
      <c r="E1691" s="16">
        <v>47.6</v>
      </c>
      <c r="F1691" s="16">
        <v>47.6</v>
      </c>
    </row>
    <row r="1692" spans="1:6">
      <c r="A1692" s="18">
        <v>1705</v>
      </c>
      <c r="B1692" s="16">
        <v>3.4</v>
      </c>
      <c r="C1692" s="16">
        <v>1</v>
      </c>
      <c r="D1692" s="16">
        <v>3.4</v>
      </c>
      <c r="E1692" s="16">
        <v>3.4</v>
      </c>
      <c r="F1692" s="16">
        <v>3.4</v>
      </c>
    </row>
    <row r="1693" spans="1:6">
      <c r="A1693" s="18">
        <v>1706</v>
      </c>
      <c r="B1693" s="16">
        <v>3.4</v>
      </c>
      <c r="C1693" s="16">
        <v>8</v>
      </c>
      <c r="D1693" s="16">
        <v>27.2</v>
      </c>
      <c r="E1693" s="16">
        <v>27.2</v>
      </c>
      <c r="F1693" s="16">
        <v>27.2</v>
      </c>
    </row>
    <row r="1694" spans="1:6">
      <c r="A1694" s="18">
        <v>1707</v>
      </c>
      <c r="B1694" s="16">
        <v>3.4</v>
      </c>
      <c r="C1694" s="16">
        <v>13</v>
      </c>
      <c r="D1694" s="16">
        <v>44.199999999999996</v>
      </c>
      <c r="E1694" s="16">
        <v>44.199999999999996</v>
      </c>
      <c r="F1694" s="16">
        <v>44.199999999999996</v>
      </c>
    </row>
    <row r="1695" spans="1:6">
      <c r="A1695" s="18">
        <v>1708</v>
      </c>
      <c r="B1695" s="16">
        <v>5</v>
      </c>
      <c r="C1695" s="16">
        <v>10</v>
      </c>
      <c r="D1695" s="16">
        <v>50</v>
      </c>
      <c r="E1695" s="16">
        <v>50</v>
      </c>
      <c r="F1695" s="16">
        <v>50</v>
      </c>
    </row>
    <row r="1696" spans="1:6">
      <c r="A1696" s="18">
        <v>1709</v>
      </c>
      <c r="B1696" s="16">
        <v>8</v>
      </c>
      <c r="C1696" s="16">
        <v>2</v>
      </c>
      <c r="D1696" s="16">
        <v>16</v>
      </c>
      <c r="E1696" s="16">
        <v>16</v>
      </c>
      <c r="F1696" s="16">
        <v>16</v>
      </c>
    </row>
    <row r="1697" spans="1:6">
      <c r="A1697" s="18">
        <v>1710</v>
      </c>
      <c r="B1697" s="16">
        <v>8</v>
      </c>
      <c r="C1697" s="16">
        <v>3</v>
      </c>
      <c r="D1697" s="16">
        <v>24</v>
      </c>
      <c r="E1697" s="16">
        <v>24</v>
      </c>
      <c r="F1697" s="16">
        <v>24</v>
      </c>
    </row>
    <row r="1698" spans="1:6">
      <c r="A1698" s="18">
        <v>1711</v>
      </c>
      <c r="B1698" s="16">
        <v>3.4</v>
      </c>
      <c r="C1698" s="16">
        <v>15</v>
      </c>
      <c r="D1698" s="16">
        <v>51</v>
      </c>
      <c r="E1698" s="16">
        <v>51</v>
      </c>
      <c r="F1698" s="16">
        <v>51</v>
      </c>
    </row>
    <row r="1699" spans="1:6">
      <c r="A1699" s="18">
        <v>1712</v>
      </c>
      <c r="B1699" s="16">
        <v>5</v>
      </c>
      <c r="C1699" s="16">
        <v>8</v>
      </c>
      <c r="D1699" s="16">
        <v>40</v>
      </c>
      <c r="E1699" s="16">
        <v>40</v>
      </c>
      <c r="F1699" s="16">
        <v>40</v>
      </c>
    </row>
    <row r="1700" spans="1:6">
      <c r="A1700" s="18">
        <v>1713</v>
      </c>
      <c r="B1700" s="16">
        <v>5</v>
      </c>
      <c r="C1700" s="16">
        <v>7</v>
      </c>
      <c r="D1700" s="16">
        <v>35</v>
      </c>
      <c r="E1700" s="16">
        <v>35</v>
      </c>
      <c r="F1700" s="16">
        <v>35</v>
      </c>
    </row>
    <row r="1701" spans="1:6">
      <c r="A1701" s="18">
        <v>1714</v>
      </c>
      <c r="B1701" s="16">
        <v>5</v>
      </c>
      <c r="C1701" s="16">
        <v>5</v>
      </c>
      <c r="D1701" s="16">
        <v>25</v>
      </c>
      <c r="E1701" s="16">
        <v>25</v>
      </c>
      <c r="F1701" s="16">
        <v>25</v>
      </c>
    </row>
    <row r="1702" spans="1:6">
      <c r="A1702" s="18">
        <v>1715</v>
      </c>
      <c r="B1702" s="16">
        <v>5</v>
      </c>
      <c r="C1702" s="16">
        <v>20</v>
      </c>
      <c r="D1702" s="16">
        <v>100</v>
      </c>
      <c r="E1702" s="16">
        <v>100</v>
      </c>
      <c r="F1702" s="16">
        <v>100</v>
      </c>
    </row>
    <row r="1703" spans="1:6">
      <c r="A1703" s="18">
        <v>1716</v>
      </c>
      <c r="B1703" s="16">
        <v>5</v>
      </c>
      <c r="C1703" s="16">
        <v>16</v>
      </c>
      <c r="D1703" s="16">
        <v>80</v>
      </c>
      <c r="E1703" s="16">
        <v>80</v>
      </c>
      <c r="F1703" s="16">
        <v>80</v>
      </c>
    </row>
    <row r="1704" spans="1:6">
      <c r="A1704" s="18">
        <v>1717</v>
      </c>
      <c r="B1704" s="16">
        <v>5</v>
      </c>
      <c r="C1704" s="16">
        <v>2</v>
      </c>
      <c r="D1704" s="16">
        <v>10</v>
      </c>
      <c r="E1704" s="16">
        <v>10</v>
      </c>
      <c r="F1704" s="16">
        <v>10</v>
      </c>
    </row>
    <row r="1705" spans="1:6">
      <c r="A1705" s="18">
        <v>1718</v>
      </c>
      <c r="B1705" s="16">
        <v>5</v>
      </c>
      <c r="C1705" s="16">
        <v>4</v>
      </c>
      <c r="D1705" s="16">
        <v>20</v>
      </c>
      <c r="E1705" s="16">
        <v>20</v>
      </c>
      <c r="F1705" s="16">
        <v>20</v>
      </c>
    </row>
    <row r="1706" spans="1:6">
      <c r="A1706" s="18">
        <v>1719</v>
      </c>
      <c r="B1706" s="16">
        <v>5</v>
      </c>
      <c r="C1706" s="16">
        <v>6</v>
      </c>
      <c r="D1706" s="16">
        <v>30</v>
      </c>
      <c r="E1706" s="16">
        <v>30</v>
      </c>
      <c r="F1706" s="16">
        <v>30</v>
      </c>
    </row>
    <row r="1707" spans="1:6">
      <c r="A1707" s="18">
        <v>1720</v>
      </c>
      <c r="B1707" s="16">
        <v>3.4</v>
      </c>
      <c r="C1707" s="16">
        <v>18</v>
      </c>
      <c r="D1707" s="16">
        <v>61.199999999999996</v>
      </c>
      <c r="E1707" s="16">
        <v>61.199999999999996</v>
      </c>
      <c r="F1707" s="16">
        <v>61.199999999999996</v>
      </c>
    </row>
    <row r="1708" spans="1:6">
      <c r="A1708" s="18">
        <v>1721</v>
      </c>
      <c r="B1708" s="16">
        <v>3.4</v>
      </c>
      <c r="C1708" s="16">
        <v>14</v>
      </c>
      <c r="D1708" s="16">
        <v>47.6</v>
      </c>
      <c r="E1708" s="16">
        <v>47.6</v>
      </c>
      <c r="F1708" s="16">
        <v>47.6</v>
      </c>
    </row>
    <row r="1709" spans="1:6">
      <c r="A1709" s="18">
        <v>1722</v>
      </c>
      <c r="B1709" s="16">
        <v>3.4</v>
      </c>
      <c r="C1709" s="16">
        <v>4</v>
      </c>
      <c r="D1709" s="16">
        <v>13.6</v>
      </c>
      <c r="E1709" s="16">
        <v>13.6</v>
      </c>
      <c r="F1709" s="16">
        <v>13.6</v>
      </c>
    </row>
    <row r="1710" spans="1:6">
      <c r="A1710" s="18">
        <v>1723</v>
      </c>
      <c r="B1710" s="16">
        <v>5</v>
      </c>
      <c r="C1710" s="16">
        <v>8</v>
      </c>
      <c r="D1710" s="16">
        <v>40</v>
      </c>
      <c r="E1710" s="16">
        <v>40</v>
      </c>
      <c r="F1710" s="16">
        <v>40</v>
      </c>
    </row>
    <row r="1711" spans="1:6">
      <c r="A1711" s="18">
        <v>1724</v>
      </c>
      <c r="B1711" s="16">
        <v>5</v>
      </c>
      <c r="C1711" s="16">
        <v>9</v>
      </c>
      <c r="D1711" s="16">
        <v>45</v>
      </c>
      <c r="E1711" s="16">
        <v>45</v>
      </c>
      <c r="F1711" s="16">
        <v>45</v>
      </c>
    </row>
    <row r="1712" spans="1:6">
      <c r="A1712" s="18">
        <v>1725</v>
      </c>
      <c r="B1712" s="16">
        <v>3.4</v>
      </c>
      <c r="C1712" s="16">
        <v>4</v>
      </c>
      <c r="D1712" s="16">
        <v>13.6</v>
      </c>
      <c r="E1712" s="16">
        <v>13.6</v>
      </c>
      <c r="F1712" s="16">
        <v>13.6</v>
      </c>
    </row>
    <row r="1713" spans="1:6">
      <c r="A1713" s="18">
        <v>1726</v>
      </c>
      <c r="B1713" s="16">
        <v>3.4</v>
      </c>
      <c r="C1713" s="16">
        <v>14</v>
      </c>
      <c r="D1713" s="16">
        <v>47.6</v>
      </c>
      <c r="E1713" s="16">
        <v>47.6</v>
      </c>
      <c r="F1713" s="16">
        <v>47.6</v>
      </c>
    </row>
    <row r="1714" spans="1:6">
      <c r="A1714" s="18">
        <v>1727</v>
      </c>
      <c r="B1714" s="16">
        <v>10.78</v>
      </c>
      <c r="C1714" s="16">
        <v>3</v>
      </c>
      <c r="D1714" s="16">
        <v>32.339999999999996</v>
      </c>
      <c r="E1714" s="16">
        <v>32.339999999999996</v>
      </c>
      <c r="F1714" s="16">
        <v>32.339999999999996</v>
      </c>
    </row>
    <row r="1715" spans="1:6">
      <c r="A1715" s="18">
        <v>1728</v>
      </c>
      <c r="B1715" s="16">
        <v>5</v>
      </c>
      <c r="C1715" s="16">
        <v>11</v>
      </c>
      <c r="D1715" s="16">
        <v>55</v>
      </c>
      <c r="E1715" s="16">
        <v>55</v>
      </c>
      <c r="F1715" s="16">
        <v>55</v>
      </c>
    </row>
    <row r="1716" spans="1:6">
      <c r="A1716" s="18">
        <v>1729</v>
      </c>
      <c r="B1716" s="16">
        <v>3.4</v>
      </c>
      <c r="C1716" s="16">
        <v>7</v>
      </c>
      <c r="D1716" s="16">
        <v>23.8</v>
      </c>
      <c r="E1716" s="16">
        <v>23.8</v>
      </c>
      <c r="F1716" s="16">
        <v>23.8</v>
      </c>
    </row>
    <row r="1717" spans="1:6">
      <c r="A1717" s="18">
        <v>1730</v>
      </c>
      <c r="B1717" s="16">
        <v>10.45</v>
      </c>
      <c r="C1717" s="16">
        <v>9</v>
      </c>
      <c r="D1717" s="16">
        <v>94.05</v>
      </c>
      <c r="E1717" s="16">
        <v>94.05</v>
      </c>
      <c r="F1717" s="16">
        <v>94.05</v>
      </c>
    </row>
    <row r="1718" spans="1:6">
      <c r="A1718" s="18">
        <v>1731</v>
      </c>
      <c r="B1718" s="16">
        <v>10.78</v>
      </c>
      <c r="C1718" s="16">
        <v>17</v>
      </c>
      <c r="D1718" s="16">
        <v>183.26</v>
      </c>
      <c r="E1718" s="16">
        <v>183.26</v>
      </c>
      <c r="F1718" s="16">
        <v>183.26</v>
      </c>
    </row>
    <row r="1719" spans="1:6">
      <c r="A1719" s="18">
        <v>1732</v>
      </c>
      <c r="B1719" s="16">
        <v>3.4</v>
      </c>
      <c r="C1719" s="16">
        <v>9</v>
      </c>
      <c r="D1719" s="16">
        <v>30.599999999999998</v>
      </c>
      <c r="E1719" s="16">
        <v>30.599999999999998</v>
      </c>
      <c r="F1719" s="16">
        <v>30.599999999999998</v>
      </c>
    </row>
    <row r="1720" spans="1:6">
      <c r="A1720" s="18">
        <v>1733</v>
      </c>
      <c r="B1720" s="16">
        <v>5</v>
      </c>
      <c r="C1720" s="16">
        <v>18</v>
      </c>
      <c r="D1720" s="16">
        <v>90</v>
      </c>
      <c r="E1720" s="16">
        <v>90</v>
      </c>
      <c r="F1720" s="16">
        <v>90</v>
      </c>
    </row>
    <row r="1721" spans="1:6">
      <c r="A1721" s="18">
        <v>1734</v>
      </c>
      <c r="B1721" s="16">
        <v>6.5</v>
      </c>
      <c r="C1721" s="16">
        <v>14</v>
      </c>
      <c r="D1721" s="16">
        <v>91</v>
      </c>
      <c r="E1721" s="16">
        <v>91</v>
      </c>
      <c r="F1721" s="16">
        <v>91</v>
      </c>
    </row>
    <row r="1722" spans="1:6">
      <c r="A1722" s="18">
        <v>1735</v>
      </c>
      <c r="B1722" s="16">
        <v>3.4</v>
      </c>
      <c r="C1722" s="16">
        <v>10</v>
      </c>
      <c r="D1722" s="16">
        <v>34</v>
      </c>
      <c r="E1722" s="16">
        <v>34</v>
      </c>
      <c r="F1722" s="16">
        <v>34</v>
      </c>
    </row>
    <row r="1723" spans="1:6">
      <c r="A1723" s="18">
        <v>1736</v>
      </c>
      <c r="B1723" s="16">
        <v>3.4</v>
      </c>
      <c r="C1723" s="16">
        <v>10</v>
      </c>
      <c r="D1723" s="16">
        <v>34</v>
      </c>
      <c r="E1723" s="16">
        <v>34</v>
      </c>
      <c r="F1723" s="16">
        <v>34</v>
      </c>
    </row>
    <row r="1724" spans="1:6">
      <c r="A1724" s="18">
        <v>1737</v>
      </c>
      <c r="B1724" s="16">
        <v>6.5</v>
      </c>
      <c r="C1724" s="16">
        <v>2</v>
      </c>
      <c r="D1724" s="16">
        <v>13</v>
      </c>
      <c r="E1724" s="16">
        <v>13</v>
      </c>
      <c r="F1724" s="16">
        <v>13</v>
      </c>
    </row>
    <row r="1725" spans="1:6">
      <c r="A1725" s="18">
        <v>1738</v>
      </c>
      <c r="B1725" s="16">
        <v>3.4</v>
      </c>
      <c r="C1725" s="16">
        <v>13</v>
      </c>
      <c r="D1725" s="16">
        <v>44.199999999999996</v>
      </c>
      <c r="E1725" s="16">
        <v>44.199999999999996</v>
      </c>
      <c r="F1725" s="16">
        <v>44.199999999999996</v>
      </c>
    </row>
    <row r="1726" spans="1:6">
      <c r="A1726" s="18">
        <v>1739</v>
      </c>
      <c r="B1726" s="16">
        <v>5</v>
      </c>
      <c r="C1726" s="16">
        <v>2</v>
      </c>
      <c r="D1726" s="16">
        <v>10</v>
      </c>
      <c r="E1726" s="16">
        <v>10</v>
      </c>
      <c r="F1726" s="16">
        <v>10</v>
      </c>
    </row>
    <row r="1727" spans="1:6">
      <c r="A1727" s="18">
        <v>1740</v>
      </c>
      <c r="B1727" s="16">
        <v>12</v>
      </c>
      <c r="C1727" s="16">
        <v>14</v>
      </c>
      <c r="D1727" s="16">
        <v>168</v>
      </c>
      <c r="E1727" s="16">
        <v>168</v>
      </c>
      <c r="F1727" s="16">
        <v>168</v>
      </c>
    </row>
    <row r="1728" spans="1:6">
      <c r="A1728" s="18">
        <v>1741</v>
      </c>
      <c r="B1728" s="16">
        <v>3.4</v>
      </c>
      <c r="C1728" s="16">
        <v>4</v>
      </c>
      <c r="D1728" s="16">
        <v>13.6</v>
      </c>
      <c r="E1728" s="16">
        <v>13.6</v>
      </c>
      <c r="F1728" s="16">
        <v>13.6</v>
      </c>
    </row>
    <row r="1729" spans="1:6">
      <c r="A1729" s="18">
        <v>1742</v>
      </c>
      <c r="B1729" s="16">
        <v>5</v>
      </c>
      <c r="C1729" s="16">
        <v>8</v>
      </c>
      <c r="D1729" s="16">
        <v>40</v>
      </c>
      <c r="E1729" s="16">
        <v>40</v>
      </c>
      <c r="F1729" s="16">
        <v>40</v>
      </c>
    </row>
    <row r="1730" spans="1:6">
      <c r="A1730" s="18">
        <v>1743</v>
      </c>
      <c r="B1730" s="16">
        <v>5</v>
      </c>
      <c r="C1730" s="16">
        <v>2</v>
      </c>
      <c r="D1730" s="16">
        <v>10</v>
      </c>
      <c r="E1730" s="16">
        <v>10</v>
      </c>
      <c r="F1730" s="16">
        <v>10</v>
      </c>
    </row>
    <row r="1731" spans="1:6">
      <c r="A1731" s="18">
        <v>1744</v>
      </c>
      <c r="B1731" s="16">
        <v>12</v>
      </c>
      <c r="C1731" s="16">
        <v>20</v>
      </c>
      <c r="D1731" s="16">
        <v>240</v>
      </c>
      <c r="E1731" s="16">
        <v>240</v>
      </c>
      <c r="F1731" s="16">
        <v>240</v>
      </c>
    </row>
    <row r="1732" spans="1:6">
      <c r="A1732" s="18">
        <v>1745</v>
      </c>
      <c r="B1732" s="16">
        <v>10.45</v>
      </c>
      <c r="C1732" s="16">
        <v>4</v>
      </c>
      <c r="D1732" s="16">
        <v>41.8</v>
      </c>
      <c r="E1732" s="16">
        <v>41.8</v>
      </c>
      <c r="F1732" s="16">
        <v>41.8</v>
      </c>
    </row>
    <row r="1733" spans="1:6">
      <c r="A1733" s="18">
        <v>1746</v>
      </c>
      <c r="B1733" s="16">
        <v>3.4</v>
      </c>
      <c r="C1733" s="16">
        <v>4</v>
      </c>
      <c r="D1733" s="16">
        <v>13.6</v>
      </c>
      <c r="E1733" s="16">
        <v>13.6</v>
      </c>
      <c r="F1733" s="16">
        <v>13.6</v>
      </c>
    </row>
    <row r="1734" spans="1:6">
      <c r="A1734" s="18">
        <v>1747</v>
      </c>
      <c r="B1734" s="16">
        <v>5</v>
      </c>
      <c r="C1734" s="16">
        <v>4</v>
      </c>
      <c r="D1734" s="16">
        <v>20</v>
      </c>
      <c r="E1734" s="16">
        <v>20</v>
      </c>
      <c r="F1734" s="16">
        <v>20</v>
      </c>
    </row>
    <row r="1735" spans="1:6">
      <c r="A1735" s="18">
        <v>1748</v>
      </c>
      <c r="B1735" s="16">
        <v>12</v>
      </c>
      <c r="C1735" s="16">
        <v>1</v>
      </c>
      <c r="D1735" s="16">
        <v>12</v>
      </c>
      <c r="E1735" s="16">
        <v>12</v>
      </c>
      <c r="F1735" s="16">
        <v>12</v>
      </c>
    </row>
    <row r="1736" spans="1:6">
      <c r="A1736" s="18">
        <v>1749</v>
      </c>
      <c r="B1736" s="16">
        <v>5</v>
      </c>
      <c r="C1736" s="16">
        <v>18</v>
      </c>
      <c r="D1736" s="16">
        <v>90</v>
      </c>
      <c r="E1736" s="16">
        <v>90</v>
      </c>
      <c r="F1736" s="16">
        <v>90</v>
      </c>
    </row>
    <row r="1737" spans="1:6">
      <c r="A1737" s="18">
        <v>1750</v>
      </c>
      <c r="B1737" s="16">
        <v>4</v>
      </c>
      <c r="C1737" s="16">
        <v>18</v>
      </c>
      <c r="D1737" s="16">
        <v>72</v>
      </c>
      <c r="E1737" s="16">
        <v>72</v>
      </c>
      <c r="F1737" s="16">
        <v>72</v>
      </c>
    </row>
    <row r="1738" spans="1:6">
      <c r="A1738" s="18">
        <v>1751</v>
      </c>
      <c r="B1738" s="16">
        <v>3.4</v>
      </c>
      <c r="C1738" s="16">
        <v>17</v>
      </c>
      <c r="D1738" s="16">
        <v>57.8</v>
      </c>
      <c r="E1738" s="16">
        <v>57.8</v>
      </c>
      <c r="F1738" s="16">
        <v>57.8</v>
      </c>
    </row>
    <row r="1739" spans="1:6">
      <c r="A1739" s="18">
        <v>1752</v>
      </c>
      <c r="B1739" s="16">
        <v>6.5</v>
      </c>
      <c r="C1739" s="16">
        <v>1</v>
      </c>
      <c r="D1739" s="16">
        <v>6.5</v>
      </c>
      <c r="E1739" s="16">
        <v>6.5</v>
      </c>
      <c r="F1739" s="16">
        <v>6.5</v>
      </c>
    </row>
    <row r="1740" spans="1:6">
      <c r="A1740" s="18">
        <v>1753</v>
      </c>
      <c r="B1740" s="16">
        <v>3.4</v>
      </c>
      <c r="C1740" s="16">
        <v>17</v>
      </c>
      <c r="D1740" s="16">
        <v>57.8</v>
      </c>
      <c r="E1740" s="16">
        <v>57.8</v>
      </c>
      <c r="F1740" s="16">
        <v>57.8</v>
      </c>
    </row>
    <row r="1741" spans="1:6">
      <c r="A1741" s="18">
        <v>1754</v>
      </c>
      <c r="B1741" s="16">
        <v>3.4</v>
      </c>
      <c r="C1741" s="16">
        <v>4</v>
      </c>
      <c r="D1741" s="16">
        <v>13.6</v>
      </c>
      <c r="E1741" s="16">
        <v>13.6</v>
      </c>
      <c r="F1741" s="16">
        <v>13.6</v>
      </c>
    </row>
    <row r="1742" spans="1:6">
      <c r="A1742" s="18">
        <v>1755</v>
      </c>
      <c r="B1742" s="16">
        <v>3.4</v>
      </c>
      <c r="C1742" s="16">
        <v>18</v>
      </c>
      <c r="D1742" s="16">
        <v>61.199999999999996</v>
      </c>
      <c r="E1742" s="16">
        <v>61.199999999999996</v>
      </c>
      <c r="F1742" s="16">
        <v>61.199999999999996</v>
      </c>
    </row>
    <row r="1743" spans="1:6">
      <c r="A1743" s="18">
        <v>1756</v>
      </c>
      <c r="B1743" s="16">
        <v>5</v>
      </c>
      <c r="C1743" s="16">
        <v>5</v>
      </c>
      <c r="D1743" s="16">
        <v>25</v>
      </c>
      <c r="E1743" s="16">
        <v>25</v>
      </c>
      <c r="F1743" s="16">
        <v>25</v>
      </c>
    </row>
    <row r="1744" spans="1:6">
      <c r="A1744" s="18">
        <v>1757</v>
      </c>
      <c r="B1744" s="16">
        <v>3.4</v>
      </c>
      <c r="C1744" s="16">
        <v>9</v>
      </c>
      <c r="D1744" s="16">
        <v>30.599999999999998</v>
      </c>
      <c r="E1744" s="16">
        <v>30.599999999999998</v>
      </c>
      <c r="F1744" s="16">
        <v>30.599999999999998</v>
      </c>
    </row>
    <row r="1745" spans="1:6">
      <c r="A1745" s="18">
        <v>1758</v>
      </c>
      <c r="B1745" s="16">
        <v>3.4</v>
      </c>
      <c r="C1745" s="16">
        <v>3</v>
      </c>
      <c r="D1745" s="16">
        <v>10.199999999999999</v>
      </c>
      <c r="E1745" s="16">
        <v>10.199999999999999</v>
      </c>
      <c r="F1745" s="16">
        <v>10.199999999999999</v>
      </c>
    </row>
    <row r="1746" spans="1:6">
      <c r="A1746" s="18">
        <v>1759</v>
      </c>
      <c r="B1746" s="16">
        <v>5</v>
      </c>
      <c r="C1746" s="16">
        <v>12</v>
      </c>
      <c r="D1746" s="16">
        <v>60</v>
      </c>
      <c r="E1746" s="16">
        <v>60</v>
      </c>
      <c r="F1746" s="16">
        <v>60</v>
      </c>
    </row>
    <row r="1747" spans="1:6">
      <c r="A1747" s="18">
        <v>1760</v>
      </c>
      <c r="B1747" s="16">
        <v>5</v>
      </c>
      <c r="C1747" s="16">
        <v>16</v>
      </c>
      <c r="D1747" s="16">
        <v>80</v>
      </c>
      <c r="E1747" s="16">
        <v>80</v>
      </c>
      <c r="F1747" s="16">
        <v>80</v>
      </c>
    </row>
    <row r="1748" spans="1:6">
      <c r="A1748" s="18">
        <v>1761</v>
      </c>
      <c r="B1748" s="16">
        <v>5</v>
      </c>
      <c r="C1748" s="16">
        <v>1</v>
      </c>
      <c r="D1748" s="16">
        <v>5</v>
      </c>
      <c r="E1748" s="16">
        <v>5</v>
      </c>
      <c r="F1748" s="16">
        <v>5</v>
      </c>
    </row>
    <row r="1749" spans="1:6">
      <c r="A1749" s="18">
        <v>1762</v>
      </c>
      <c r="B1749" s="16">
        <v>3.4</v>
      </c>
      <c r="C1749" s="16">
        <v>8</v>
      </c>
      <c r="D1749" s="16">
        <v>27.2</v>
      </c>
      <c r="E1749" s="16">
        <v>27.2</v>
      </c>
      <c r="F1749" s="16">
        <v>27.2</v>
      </c>
    </row>
    <row r="1750" spans="1:6">
      <c r="A1750" s="18">
        <v>1763</v>
      </c>
      <c r="B1750" s="16">
        <v>3.4</v>
      </c>
      <c r="C1750" s="16">
        <v>8</v>
      </c>
      <c r="D1750" s="16">
        <v>27.2</v>
      </c>
      <c r="E1750" s="16">
        <v>27.2</v>
      </c>
      <c r="F1750" s="16">
        <v>27.2</v>
      </c>
    </row>
    <row r="1751" spans="1:6">
      <c r="A1751" s="18">
        <v>1764</v>
      </c>
      <c r="B1751" s="16">
        <v>3.4</v>
      </c>
      <c r="C1751" s="16">
        <v>8</v>
      </c>
      <c r="D1751" s="16">
        <v>27.2</v>
      </c>
      <c r="E1751" s="16">
        <v>27.2</v>
      </c>
      <c r="F1751" s="16">
        <v>27.2</v>
      </c>
    </row>
    <row r="1752" spans="1:6">
      <c r="A1752" s="18">
        <v>1765</v>
      </c>
      <c r="B1752" s="16">
        <v>3.4</v>
      </c>
      <c r="C1752" s="16">
        <v>20</v>
      </c>
      <c r="D1752" s="16">
        <v>68</v>
      </c>
      <c r="E1752" s="16">
        <v>68</v>
      </c>
      <c r="F1752" s="16">
        <v>68</v>
      </c>
    </row>
    <row r="1753" spans="1:6">
      <c r="A1753" s="18">
        <v>1766</v>
      </c>
      <c r="B1753" s="16">
        <v>3.4</v>
      </c>
      <c r="C1753" s="16">
        <v>0</v>
      </c>
      <c r="D1753" s="16">
        <v>0</v>
      </c>
      <c r="E1753" s="16">
        <v>0</v>
      </c>
      <c r="F1753" s="16">
        <v>0</v>
      </c>
    </row>
    <row r="1754" spans="1:6">
      <c r="A1754" s="18">
        <v>1767</v>
      </c>
      <c r="B1754" s="16">
        <v>5</v>
      </c>
      <c r="C1754" s="16">
        <v>19</v>
      </c>
      <c r="D1754" s="16">
        <v>95</v>
      </c>
      <c r="E1754" s="16">
        <v>95</v>
      </c>
      <c r="F1754" s="16">
        <v>95</v>
      </c>
    </row>
    <row r="1755" spans="1:6">
      <c r="A1755" s="18">
        <v>1768</v>
      </c>
      <c r="B1755" s="16">
        <v>8</v>
      </c>
      <c r="C1755" s="16">
        <v>10</v>
      </c>
      <c r="D1755" s="16">
        <v>80</v>
      </c>
      <c r="E1755" s="16">
        <v>80</v>
      </c>
      <c r="F1755" s="16">
        <v>80</v>
      </c>
    </row>
    <row r="1756" spans="1:6">
      <c r="A1756" s="18">
        <v>1769</v>
      </c>
      <c r="B1756" s="16">
        <v>8</v>
      </c>
      <c r="C1756" s="16">
        <v>9</v>
      </c>
      <c r="D1756" s="16">
        <v>72</v>
      </c>
      <c r="E1756" s="16">
        <v>72</v>
      </c>
      <c r="F1756" s="16">
        <v>72</v>
      </c>
    </row>
    <row r="1757" spans="1:6">
      <c r="A1757" s="18">
        <v>1770</v>
      </c>
      <c r="B1757" s="16">
        <v>3.4</v>
      </c>
      <c r="C1757" s="16">
        <v>9</v>
      </c>
      <c r="D1757" s="16">
        <v>30.599999999999998</v>
      </c>
      <c r="E1757" s="16">
        <v>30.599999999999998</v>
      </c>
      <c r="F1757" s="16">
        <v>30.599999999999998</v>
      </c>
    </row>
    <row r="1758" spans="1:6">
      <c r="A1758" s="18">
        <v>1771</v>
      </c>
      <c r="B1758" s="16">
        <v>5</v>
      </c>
      <c r="C1758" s="16">
        <v>6</v>
      </c>
      <c r="D1758" s="16">
        <v>30</v>
      </c>
      <c r="E1758" s="16">
        <v>30</v>
      </c>
      <c r="F1758" s="16">
        <v>30</v>
      </c>
    </row>
    <row r="1759" spans="1:6">
      <c r="A1759" s="18">
        <v>1772</v>
      </c>
      <c r="B1759" s="16">
        <v>5</v>
      </c>
      <c r="C1759" s="16">
        <v>7</v>
      </c>
      <c r="D1759" s="16">
        <v>35</v>
      </c>
      <c r="E1759" s="16">
        <v>35</v>
      </c>
      <c r="F1759" s="16">
        <v>35</v>
      </c>
    </row>
    <row r="1760" spans="1:6">
      <c r="A1760" s="18">
        <v>1773</v>
      </c>
      <c r="B1760" s="16">
        <v>5</v>
      </c>
      <c r="C1760" s="16">
        <v>0</v>
      </c>
      <c r="D1760" s="16">
        <v>0</v>
      </c>
      <c r="E1760" s="16">
        <v>0</v>
      </c>
      <c r="F1760" s="16">
        <v>0</v>
      </c>
    </row>
    <row r="1761" spans="1:6">
      <c r="A1761" s="18">
        <v>1774</v>
      </c>
      <c r="B1761" s="16">
        <v>5</v>
      </c>
      <c r="C1761" s="16">
        <v>10</v>
      </c>
      <c r="D1761" s="16">
        <v>50</v>
      </c>
      <c r="E1761" s="16">
        <v>50</v>
      </c>
      <c r="F1761" s="16">
        <v>50</v>
      </c>
    </row>
    <row r="1762" spans="1:6">
      <c r="A1762" s="18">
        <v>1775</v>
      </c>
      <c r="B1762" s="16">
        <v>5</v>
      </c>
      <c r="C1762" s="16">
        <v>1</v>
      </c>
      <c r="D1762" s="16">
        <v>5</v>
      </c>
      <c r="E1762" s="16">
        <v>5</v>
      </c>
      <c r="F1762" s="16">
        <v>5</v>
      </c>
    </row>
    <row r="1763" spans="1:6">
      <c r="A1763" s="18">
        <v>1776</v>
      </c>
      <c r="B1763" s="16">
        <v>5</v>
      </c>
      <c r="C1763" s="16">
        <v>20</v>
      </c>
      <c r="D1763" s="16">
        <v>100</v>
      </c>
      <c r="E1763" s="16">
        <v>100</v>
      </c>
      <c r="F1763" s="16">
        <v>100</v>
      </c>
    </row>
    <row r="1764" spans="1:6">
      <c r="A1764" s="18">
        <v>1777</v>
      </c>
      <c r="B1764" s="16">
        <v>5</v>
      </c>
      <c r="C1764" s="16">
        <v>5</v>
      </c>
      <c r="D1764" s="16">
        <v>25</v>
      </c>
      <c r="E1764" s="16">
        <v>25</v>
      </c>
      <c r="F1764" s="16">
        <v>25</v>
      </c>
    </row>
    <row r="1765" spans="1:6">
      <c r="A1765" s="18">
        <v>1778</v>
      </c>
      <c r="B1765" s="16">
        <v>5</v>
      </c>
      <c r="C1765" s="16">
        <v>7</v>
      </c>
      <c r="D1765" s="16">
        <v>35</v>
      </c>
      <c r="E1765" s="16">
        <v>35</v>
      </c>
      <c r="F1765" s="16">
        <v>35</v>
      </c>
    </row>
    <row r="1766" spans="1:6">
      <c r="A1766" s="18">
        <v>1779</v>
      </c>
      <c r="B1766" s="16">
        <v>3.4</v>
      </c>
      <c r="C1766" s="16">
        <v>7</v>
      </c>
      <c r="D1766" s="16">
        <v>23.8</v>
      </c>
      <c r="E1766" s="16">
        <v>23.8</v>
      </c>
      <c r="F1766" s="16">
        <v>23.8</v>
      </c>
    </row>
    <row r="1767" spans="1:6">
      <c r="A1767" s="18">
        <v>1780</v>
      </c>
      <c r="B1767" s="16">
        <v>3.4</v>
      </c>
      <c r="C1767" s="16">
        <v>16</v>
      </c>
      <c r="D1767" s="16">
        <v>54.4</v>
      </c>
      <c r="E1767" s="16">
        <v>54.4</v>
      </c>
      <c r="F1767" s="16">
        <v>54.4</v>
      </c>
    </row>
    <row r="1768" spans="1:6">
      <c r="A1768" s="18">
        <v>1781</v>
      </c>
      <c r="B1768" s="16">
        <v>3.4</v>
      </c>
      <c r="C1768" s="16">
        <v>12</v>
      </c>
      <c r="D1768" s="16">
        <v>40.799999999999997</v>
      </c>
      <c r="E1768" s="16">
        <v>40.799999999999997</v>
      </c>
      <c r="F1768" s="16">
        <v>40.799999999999997</v>
      </c>
    </row>
    <row r="1769" spans="1:6">
      <c r="A1769" s="18">
        <v>1782</v>
      </c>
      <c r="B1769" s="16">
        <v>5</v>
      </c>
      <c r="C1769" s="16">
        <v>2</v>
      </c>
      <c r="D1769" s="16">
        <v>10</v>
      </c>
      <c r="E1769" s="16">
        <v>10</v>
      </c>
      <c r="F1769" s="16">
        <v>10</v>
      </c>
    </row>
    <row r="1770" spans="1:6">
      <c r="A1770" s="18">
        <v>1783</v>
      </c>
      <c r="B1770" s="16">
        <v>5</v>
      </c>
      <c r="C1770" s="16">
        <v>14</v>
      </c>
      <c r="D1770" s="16">
        <v>70</v>
      </c>
      <c r="E1770" s="16">
        <v>70</v>
      </c>
      <c r="F1770" s="16">
        <v>70</v>
      </c>
    </row>
    <row r="1771" spans="1:6">
      <c r="A1771" s="18">
        <v>1784</v>
      </c>
      <c r="B1771" s="16">
        <v>3.4</v>
      </c>
      <c r="C1771" s="16">
        <v>16</v>
      </c>
      <c r="D1771" s="16">
        <v>54.4</v>
      </c>
      <c r="E1771" s="16">
        <v>54.4</v>
      </c>
      <c r="F1771" s="16">
        <v>54.4</v>
      </c>
    </row>
    <row r="1772" spans="1:6">
      <c r="A1772" s="18">
        <v>1785</v>
      </c>
      <c r="B1772" s="16">
        <v>3.4</v>
      </c>
      <c r="C1772" s="16">
        <v>2</v>
      </c>
      <c r="D1772" s="16">
        <v>6.8</v>
      </c>
      <c r="E1772" s="16">
        <v>6.8</v>
      </c>
      <c r="F1772" s="16">
        <v>6.8</v>
      </c>
    </row>
    <row r="1773" spans="1:6">
      <c r="A1773" s="18">
        <v>1786</v>
      </c>
      <c r="B1773" s="16">
        <v>3.4</v>
      </c>
      <c r="C1773" s="16">
        <v>0</v>
      </c>
      <c r="D1773" s="16">
        <v>0</v>
      </c>
      <c r="E1773" s="16">
        <v>0</v>
      </c>
      <c r="F1773" s="16">
        <v>0</v>
      </c>
    </row>
    <row r="1774" spans="1:6">
      <c r="A1774" s="18">
        <v>1787</v>
      </c>
      <c r="B1774" s="16">
        <v>5</v>
      </c>
      <c r="C1774" s="16">
        <v>15</v>
      </c>
      <c r="D1774" s="16">
        <v>75</v>
      </c>
      <c r="E1774" s="16">
        <v>75</v>
      </c>
      <c r="F1774" s="16">
        <v>75</v>
      </c>
    </row>
    <row r="1775" spans="1:6">
      <c r="A1775" s="18">
        <v>1788</v>
      </c>
      <c r="B1775" s="16">
        <v>5</v>
      </c>
      <c r="C1775" s="16">
        <v>17</v>
      </c>
      <c r="D1775" s="16">
        <v>85</v>
      </c>
      <c r="E1775" s="16">
        <v>85</v>
      </c>
      <c r="F1775" s="16">
        <v>85</v>
      </c>
    </row>
    <row r="1776" spans="1:6">
      <c r="A1776" s="18">
        <v>1789</v>
      </c>
      <c r="B1776" s="16">
        <v>12</v>
      </c>
      <c r="C1776" s="16">
        <v>10</v>
      </c>
      <c r="D1776" s="16">
        <v>120</v>
      </c>
      <c r="E1776" s="16">
        <v>120</v>
      </c>
      <c r="F1776" s="16">
        <v>120</v>
      </c>
    </row>
    <row r="1777" spans="1:6">
      <c r="A1777" s="18">
        <v>1790</v>
      </c>
      <c r="B1777" s="16">
        <v>3.4</v>
      </c>
      <c r="C1777" s="16">
        <v>3</v>
      </c>
      <c r="D1777" s="16">
        <v>10.199999999999999</v>
      </c>
      <c r="E1777" s="16">
        <v>10.199999999999999</v>
      </c>
      <c r="F1777" s="16">
        <v>10.199999999999999</v>
      </c>
    </row>
    <row r="1778" spans="1:6">
      <c r="A1778" s="18">
        <v>1791</v>
      </c>
      <c r="B1778" s="16">
        <v>10.45</v>
      </c>
      <c r="C1778" s="16">
        <v>4</v>
      </c>
      <c r="D1778" s="16">
        <v>41.8</v>
      </c>
      <c r="E1778" s="16">
        <v>41.8</v>
      </c>
      <c r="F1778" s="16">
        <v>41.8</v>
      </c>
    </row>
    <row r="1779" spans="1:6">
      <c r="A1779" s="18">
        <v>1792</v>
      </c>
      <c r="B1779" s="16">
        <v>4</v>
      </c>
      <c r="C1779" s="16">
        <v>8</v>
      </c>
      <c r="D1779" s="16">
        <v>32</v>
      </c>
      <c r="E1779" s="16">
        <v>32</v>
      </c>
      <c r="F1779" s="16">
        <v>32</v>
      </c>
    </row>
    <row r="1780" spans="1:6">
      <c r="A1780" s="18">
        <v>1793</v>
      </c>
      <c r="B1780" s="16">
        <v>3.4</v>
      </c>
      <c r="C1780" s="16">
        <v>4</v>
      </c>
      <c r="D1780" s="16">
        <v>13.6</v>
      </c>
      <c r="E1780" s="16">
        <v>13.6</v>
      </c>
      <c r="F1780" s="16">
        <v>13.6</v>
      </c>
    </row>
    <row r="1781" spans="1:6">
      <c r="A1781" s="18">
        <v>1794</v>
      </c>
      <c r="B1781" s="16">
        <v>6.5</v>
      </c>
      <c r="C1781" s="16">
        <v>9</v>
      </c>
      <c r="D1781" s="16">
        <v>58.5</v>
      </c>
      <c r="E1781" s="16">
        <v>58.5</v>
      </c>
      <c r="F1781" s="16">
        <v>58.5</v>
      </c>
    </row>
    <row r="1782" spans="1:6">
      <c r="A1782" s="18">
        <v>1795</v>
      </c>
      <c r="B1782" s="16">
        <v>3.4</v>
      </c>
      <c r="C1782" s="16">
        <v>9</v>
      </c>
      <c r="D1782" s="16">
        <v>30.599999999999998</v>
      </c>
      <c r="E1782" s="16">
        <v>30.599999999999998</v>
      </c>
      <c r="F1782" s="16">
        <v>30.599999999999998</v>
      </c>
    </row>
    <row r="1783" spans="1:6">
      <c r="A1783" s="18">
        <v>1796</v>
      </c>
      <c r="B1783" s="16">
        <v>5</v>
      </c>
      <c r="C1783" s="16">
        <v>1</v>
      </c>
      <c r="D1783" s="16">
        <v>5</v>
      </c>
      <c r="E1783" s="16">
        <v>5</v>
      </c>
      <c r="F1783" s="16">
        <v>5</v>
      </c>
    </row>
    <row r="1784" spans="1:6">
      <c r="A1784" s="18">
        <v>1797</v>
      </c>
      <c r="B1784" s="16">
        <v>6.5</v>
      </c>
      <c r="C1784" s="16">
        <v>18</v>
      </c>
      <c r="D1784" s="16">
        <v>117</v>
      </c>
      <c r="E1784" s="16">
        <v>117</v>
      </c>
      <c r="F1784" s="16">
        <v>117</v>
      </c>
    </row>
    <row r="1785" spans="1:6">
      <c r="A1785" s="18">
        <v>1798</v>
      </c>
      <c r="B1785" s="16">
        <v>3.4</v>
      </c>
      <c r="C1785" s="16">
        <v>19</v>
      </c>
      <c r="D1785" s="16">
        <v>64.599999999999994</v>
      </c>
      <c r="E1785" s="16">
        <v>64.599999999999994</v>
      </c>
      <c r="F1785" s="16">
        <v>64.599999999999994</v>
      </c>
    </row>
    <row r="1786" spans="1:6">
      <c r="A1786" s="18">
        <v>1799</v>
      </c>
      <c r="B1786" s="16">
        <v>3.4</v>
      </c>
      <c r="C1786" s="16">
        <v>11</v>
      </c>
      <c r="D1786" s="16">
        <v>37.4</v>
      </c>
      <c r="E1786" s="16">
        <v>37.4</v>
      </c>
      <c r="F1786" s="16">
        <v>37.4</v>
      </c>
    </row>
    <row r="1787" spans="1:6">
      <c r="A1787" s="18">
        <v>1800</v>
      </c>
      <c r="B1787" s="16">
        <v>6.5</v>
      </c>
      <c r="C1787" s="16">
        <v>18</v>
      </c>
      <c r="D1787" s="16">
        <v>117</v>
      </c>
      <c r="E1787" s="16">
        <v>117</v>
      </c>
      <c r="F1787" s="16">
        <v>117</v>
      </c>
    </row>
    <row r="1788" spans="1:6">
      <c r="A1788" s="18">
        <v>1801</v>
      </c>
      <c r="B1788" s="16">
        <v>3.4</v>
      </c>
      <c r="C1788" s="16">
        <v>17</v>
      </c>
      <c r="D1788" s="16">
        <v>57.8</v>
      </c>
      <c r="E1788" s="16">
        <v>57.8</v>
      </c>
      <c r="F1788" s="16">
        <v>57.8</v>
      </c>
    </row>
    <row r="1789" spans="1:6">
      <c r="A1789" s="18">
        <v>1802</v>
      </c>
      <c r="B1789" s="16">
        <v>5</v>
      </c>
      <c r="C1789" s="16">
        <v>17</v>
      </c>
      <c r="D1789" s="16">
        <v>85</v>
      </c>
      <c r="E1789" s="16">
        <v>85</v>
      </c>
      <c r="F1789" s="16">
        <v>85</v>
      </c>
    </row>
    <row r="1790" spans="1:6">
      <c r="A1790" s="18">
        <v>1803</v>
      </c>
      <c r="B1790" s="16">
        <v>5</v>
      </c>
      <c r="C1790" s="16">
        <v>1</v>
      </c>
      <c r="D1790" s="16">
        <v>5</v>
      </c>
      <c r="E1790" s="16">
        <v>5</v>
      </c>
      <c r="F1790" s="16">
        <v>5</v>
      </c>
    </row>
    <row r="1791" spans="1:6">
      <c r="A1791" s="18">
        <v>1804</v>
      </c>
      <c r="B1791" s="16">
        <v>12</v>
      </c>
      <c r="C1791" s="16">
        <v>1</v>
      </c>
      <c r="D1791" s="16">
        <v>12</v>
      </c>
      <c r="E1791" s="16">
        <v>12</v>
      </c>
      <c r="F1791" s="16">
        <v>12</v>
      </c>
    </row>
    <row r="1792" spans="1:6">
      <c r="A1792" s="18">
        <v>1805</v>
      </c>
      <c r="B1792" s="16">
        <v>10.45</v>
      </c>
      <c r="C1792" s="16">
        <v>5</v>
      </c>
      <c r="D1792" s="16">
        <v>52.25</v>
      </c>
      <c r="E1792" s="16">
        <v>52.25</v>
      </c>
      <c r="F1792" s="16">
        <v>52.25</v>
      </c>
    </row>
    <row r="1793" spans="1:6">
      <c r="A1793" s="18">
        <v>1806</v>
      </c>
      <c r="B1793" s="16">
        <v>3.4</v>
      </c>
      <c r="C1793" s="16">
        <v>8</v>
      </c>
      <c r="D1793" s="16">
        <v>27.2</v>
      </c>
      <c r="E1793" s="16">
        <v>27.2</v>
      </c>
      <c r="F1793" s="16">
        <v>27.2</v>
      </c>
    </row>
    <row r="1794" spans="1:6">
      <c r="A1794" s="18">
        <v>1807</v>
      </c>
      <c r="B1794" s="16">
        <v>3.4</v>
      </c>
      <c r="C1794" s="16">
        <v>10</v>
      </c>
      <c r="D1794" s="16">
        <v>34</v>
      </c>
      <c r="E1794" s="16">
        <v>34</v>
      </c>
      <c r="F1794" s="16">
        <v>34</v>
      </c>
    </row>
    <row r="1795" spans="1:6">
      <c r="A1795" s="18">
        <v>1808</v>
      </c>
      <c r="B1795" s="16">
        <v>3.4</v>
      </c>
      <c r="C1795" s="16">
        <v>4</v>
      </c>
      <c r="D1795" s="16">
        <v>13.6</v>
      </c>
      <c r="E1795" s="16">
        <v>13.6</v>
      </c>
      <c r="F1795" s="16">
        <v>13.6</v>
      </c>
    </row>
    <row r="1796" spans="1:6">
      <c r="A1796" s="18">
        <v>1809</v>
      </c>
      <c r="B1796" s="16">
        <v>5</v>
      </c>
      <c r="C1796" s="16">
        <v>17</v>
      </c>
      <c r="D1796" s="16">
        <v>85</v>
      </c>
      <c r="E1796" s="16">
        <v>85</v>
      </c>
      <c r="F1796" s="16">
        <v>85</v>
      </c>
    </row>
    <row r="1797" spans="1:6">
      <c r="A1797" s="18">
        <v>1810</v>
      </c>
      <c r="B1797" s="16">
        <v>5</v>
      </c>
      <c r="C1797" s="16">
        <v>15</v>
      </c>
      <c r="D1797" s="16">
        <v>75</v>
      </c>
      <c r="E1797" s="16">
        <v>75</v>
      </c>
      <c r="F1797" s="16">
        <v>75</v>
      </c>
    </row>
    <row r="1798" spans="1:6">
      <c r="A1798" s="18">
        <v>1811</v>
      </c>
      <c r="B1798" s="16">
        <v>12</v>
      </c>
      <c r="C1798" s="16">
        <v>6</v>
      </c>
      <c r="D1798" s="16">
        <v>72</v>
      </c>
      <c r="E1798" s="16">
        <v>72</v>
      </c>
      <c r="F1798" s="16">
        <v>72</v>
      </c>
    </row>
    <row r="1799" spans="1:6">
      <c r="A1799" s="18">
        <v>1812</v>
      </c>
      <c r="B1799" s="16">
        <v>10.78</v>
      </c>
      <c r="C1799" s="16">
        <v>3</v>
      </c>
      <c r="D1799" s="16">
        <v>32.339999999999996</v>
      </c>
      <c r="E1799" s="16">
        <v>32.339999999999996</v>
      </c>
      <c r="F1799" s="16">
        <v>32.339999999999996</v>
      </c>
    </row>
    <row r="1800" spans="1:6">
      <c r="A1800" s="18">
        <v>1813</v>
      </c>
      <c r="B1800" s="16">
        <v>3.4</v>
      </c>
      <c r="C1800" s="16">
        <v>3</v>
      </c>
      <c r="D1800" s="16">
        <v>10.199999999999999</v>
      </c>
      <c r="E1800" s="16">
        <v>10.199999999999999</v>
      </c>
      <c r="F1800" s="16">
        <v>10.199999999999999</v>
      </c>
    </row>
    <row r="1801" spans="1:6">
      <c r="A1801" s="18">
        <v>1814</v>
      </c>
      <c r="B1801" s="16">
        <v>3.4</v>
      </c>
      <c r="C1801" s="16">
        <v>16</v>
      </c>
      <c r="D1801" s="16">
        <v>54.4</v>
      </c>
      <c r="E1801" s="16">
        <v>54.4</v>
      </c>
      <c r="F1801" s="16">
        <v>54.4</v>
      </c>
    </row>
    <row r="1802" spans="1:6">
      <c r="A1802" s="18">
        <v>1815</v>
      </c>
      <c r="B1802" s="16">
        <v>3.4</v>
      </c>
      <c r="C1802" s="16">
        <v>11</v>
      </c>
      <c r="D1802" s="16">
        <v>37.4</v>
      </c>
      <c r="E1802" s="16">
        <v>37.4</v>
      </c>
      <c r="F1802" s="16">
        <v>37.4</v>
      </c>
    </row>
    <row r="1803" spans="1:6">
      <c r="A1803" s="18">
        <v>1816</v>
      </c>
      <c r="B1803" s="16">
        <v>5</v>
      </c>
      <c r="C1803" s="16">
        <v>14</v>
      </c>
      <c r="D1803" s="16">
        <v>70</v>
      </c>
      <c r="E1803" s="16">
        <v>70</v>
      </c>
      <c r="F1803" s="16">
        <v>70</v>
      </c>
    </row>
    <row r="1804" spans="1:6">
      <c r="A1804" s="18">
        <v>1817</v>
      </c>
      <c r="B1804" s="16">
        <v>10.78</v>
      </c>
      <c r="C1804" s="16">
        <v>13</v>
      </c>
      <c r="D1804" s="16">
        <v>140.13999999999999</v>
      </c>
      <c r="E1804" s="16">
        <v>140.13999999999999</v>
      </c>
      <c r="F1804" s="16">
        <v>140.13999999999999</v>
      </c>
    </row>
    <row r="1805" spans="1:6">
      <c r="A1805" s="18">
        <v>1818</v>
      </c>
      <c r="B1805" s="16">
        <v>5</v>
      </c>
      <c r="C1805" s="16">
        <v>0</v>
      </c>
      <c r="D1805" s="16">
        <v>0</v>
      </c>
      <c r="E1805" s="16">
        <v>0</v>
      </c>
      <c r="F1805" s="16">
        <v>0</v>
      </c>
    </row>
    <row r="1806" spans="1:6">
      <c r="A1806" s="18">
        <v>1819</v>
      </c>
      <c r="B1806" s="16">
        <v>5</v>
      </c>
      <c r="C1806" s="16">
        <v>2</v>
      </c>
      <c r="D1806" s="16">
        <v>10</v>
      </c>
      <c r="E1806" s="16">
        <v>10</v>
      </c>
      <c r="F1806" s="16">
        <v>10</v>
      </c>
    </row>
    <row r="1807" spans="1:6">
      <c r="A1807" s="18">
        <v>1820</v>
      </c>
      <c r="B1807" s="16">
        <v>5</v>
      </c>
      <c r="C1807" s="16">
        <v>14</v>
      </c>
      <c r="D1807" s="16">
        <v>70</v>
      </c>
      <c r="E1807" s="16">
        <v>70</v>
      </c>
      <c r="F1807" s="16">
        <v>70</v>
      </c>
    </row>
    <row r="1808" spans="1:6">
      <c r="A1808" s="18">
        <v>1821</v>
      </c>
      <c r="B1808" s="16">
        <v>3.4</v>
      </c>
      <c r="C1808" s="16">
        <v>13</v>
      </c>
      <c r="D1808" s="16">
        <v>44.199999999999996</v>
      </c>
      <c r="E1808" s="16">
        <v>44.199999999999996</v>
      </c>
      <c r="F1808" s="16">
        <v>44.199999999999996</v>
      </c>
    </row>
    <row r="1809" spans="1:6">
      <c r="A1809" s="18">
        <v>1822</v>
      </c>
      <c r="B1809" s="16">
        <v>3.4</v>
      </c>
      <c r="C1809" s="16">
        <v>8</v>
      </c>
      <c r="D1809" s="16">
        <v>27.2</v>
      </c>
      <c r="E1809" s="16">
        <v>27.2</v>
      </c>
      <c r="F1809" s="16">
        <v>27.2</v>
      </c>
    </row>
    <row r="1810" spans="1:6">
      <c r="A1810" s="18">
        <v>1823</v>
      </c>
      <c r="B1810" s="16">
        <v>3.4</v>
      </c>
      <c r="C1810" s="16">
        <v>6</v>
      </c>
      <c r="D1810" s="16">
        <v>20.399999999999999</v>
      </c>
      <c r="E1810" s="16">
        <v>20.399999999999999</v>
      </c>
      <c r="F1810" s="16">
        <v>20.399999999999999</v>
      </c>
    </row>
    <row r="1811" spans="1:6">
      <c r="A1811" s="18">
        <v>1824</v>
      </c>
      <c r="B1811" s="16">
        <v>3.4</v>
      </c>
      <c r="C1811" s="16">
        <v>13</v>
      </c>
      <c r="D1811" s="16">
        <v>44.199999999999996</v>
      </c>
      <c r="E1811" s="16">
        <v>44.199999999999996</v>
      </c>
      <c r="F1811" s="16">
        <v>44.199999999999996</v>
      </c>
    </row>
    <row r="1812" spans="1:6">
      <c r="A1812" s="18">
        <v>1825</v>
      </c>
      <c r="B1812" s="16">
        <v>3.4</v>
      </c>
      <c r="C1812" s="16">
        <v>8</v>
      </c>
      <c r="D1812" s="16">
        <v>27.2</v>
      </c>
      <c r="E1812" s="16">
        <v>27.2</v>
      </c>
      <c r="F1812" s="16">
        <v>27.2</v>
      </c>
    </row>
    <row r="1813" spans="1:6">
      <c r="A1813" s="18">
        <v>1826</v>
      </c>
      <c r="B1813" s="16">
        <v>5</v>
      </c>
      <c r="C1813" s="16">
        <v>13</v>
      </c>
      <c r="D1813" s="16">
        <v>65</v>
      </c>
      <c r="E1813" s="16">
        <v>65</v>
      </c>
      <c r="F1813" s="16">
        <v>65</v>
      </c>
    </row>
    <row r="1814" spans="1:6">
      <c r="A1814" s="18">
        <v>1827</v>
      </c>
      <c r="B1814" s="16">
        <v>8</v>
      </c>
      <c r="C1814" s="16">
        <v>12</v>
      </c>
      <c r="D1814" s="16">
        <v>96</v>
      </c>
      <c r="E1814" s="16">
        <v>96</v>
      </c>
      <c r="F1814" s="16">
        <v>96</v>
      </c>
    </row>
    <row r="1815" spans="1:6">
      <c r="A1815" s="18">
        <v>1828</v>
      </c>
      <c r="B1815" s="16">
        <v>8</v>
      </c>
      <c r="C1815" s="16">
        <v>17</v>
      </c>
      <c r="D1815" s="16">
        <v>136</v>
      </c>
      <c r="E1815" s="16">
        <v>136</v>
      </c>
      <c r="F1815" s="16">
        <v>136</v>
      </c>
    </row>
    <row r="1816" spans="1:6">
      <c r="A1816" s="18">
        <v>1829</v>
      </c>
      <c r="B1816" s="16">
        <v>3.4</v>
      </c>
      <c r="C1816" s="16">
        <v>18</v>
      </c>
      <c r="D1816" s="16">
        <v>61.199999999999996</v>
      </c>
      <c r="E1816" s="16">
        <v>61.199999999999996</v>
      </c>
      <c r="F1816" s="16">
        <v>61.199999999999996</v>
      </c>
    </row>
    <row r="1817" spans="1:6">
      <c r="A1817" s="18">
        <v>1830</v>
      </c>
      <c r="B1817" s="16">
        <v>5</v>
      </c>
      <c r="C1817" s="16">
        <v>14</v>
      </c>
      <c r="D1817" s="16">
        <v>70</v>
      </c>
      <c r="E1817" s="16">
        <v>70</v>
      </c>
      <c r="F1817" s="16">
        <v>70</v>
      </c>
    </row>
    <row r="1818" spans="1:6">
      <c r="A1818" s="18">
        <v>1831</v>
      </c>
      <c r="B1818" s="16">
        <v>5</v>
      </c>
      <c r="C1818" s="16">
        <v>18</v>
      </c>
      <c r="D1818" s="16">
        <v>90</v>
      </c>
      <c r="E1818" s="16">
        <v>90</v>
      </c>
      <c r="F1818" s="16">
        <v>90</v>
      </c>
    </row>
    <row r="1819" spans="1:6">
      <c r="A1819" s="18">
        <v>1832</v>
      </c>
      <c r="B1819" s="16">
        <v>5</v>
      </c>
      <c r="C1819" s="16">
        <v>3</v>
      </c>
      <c r="D1819" s="16">
        <v>15</v>
      </c>
      <c r="E1819" s="16">
        <v>15</v>
      </c>
      <c r="F1819" s="16">
        <v>15</v>
      </c>
    </row>
    <row r="1820" spans="1:6">
      <c r="A1820" s="18">
        <v>1833</v>
      </c>
      <c r="B1820" s="16">
        <v>5</v>
      </c>
      <c r="C1820" s="16">
        <v>15</v>
      </c>
      <c r="D1820" s="16">
        <v>75</v>
      </c>
      <c r="E1820" s="16">
        <v>75</v>
      </c>
      <c r="F1820" s="16">
        <v>75</v>
      </c>
    </row>
    <row r="1821" spans="1:6">
      <c r="A1821" s="18">
        <v>1834</v>
      </c>
      <c r="B1821" s="16">
        <v>5</v>
      </c>
      <c r="C1821" s="16">
        <v>6</v>
      </c>
      <c r="D1821" s="16">
        <v>30</v>
      </c>
      <c r="E1821" s="16">
        <v>30</v>
      </c>
      <c r="F1821" s="16">
        <v>30</v>
      </c>
    </row>
    <row r="1822" spans="1:6">
      <c r="A1822" s="18">
        <v>1835</v>
      </c>
      <c r="B1822" s="16">
        <v>5</v>
      </c>
      <c r="C1822" s="16">
        <v>7</v>
      </c>
      <c r="D1822" s="16">
        <v>35</v>
      </c>
      <c r="E1822" s="16">
        <v>35</v>
      </c>
      <c r="F1822" s="16">
        <v>35</v>
      </c>
    </row>
    <row r="1823" spans="1:6">
      <c r="A1823" s="18">
        <v>1836</v>
      </c>
      <c r="B1823" s="16">
        <v>5</v>
      </c>
      <c r="C1823" s="16">
        <v>4</v>
      </c>
      <c r="D1823" s="16">
        <v>20</v>
      </c>
      <c r="E1823" s="16">
        <v>20</v>
      </c>
      <c r="F1823" s="16">
        <v>20</v>
      </c>
    </row>
    <row r="1824" spans="1:6">
      <c r="A1824" s="18">
        <v>1837</v>
      </c>
      <c r="B1824" s="16">
        <v>5</v>
      </c>
      <c r="C1824" s="16">
        <v>16</v>
      </c>
      <c r="D1824" s="16">
        <v>80</v>
      </c>
      <c r="E1824" s="16">
        <v>80</v>
      </c>
      <c r="F1824" s="16">
        <v>80</v>
      </c>
    </row>
    <row r="1825" spans="1:6">
      <c r="A1825" s="18">
        <v>1838</v>
      </c>
      <c r="B1825" s="16">
        <v>3.4</v>
      </c>
      <c r="C1825" s="16">
        <v>18</v>
      </c>
      <c r="D1825" s="16">
        <v>61.199999999999996</v>
      </c>
      <c r="E1825" s="16">
        <v>61.199999999999996</v>
      </c>
      <c r="F1825" s="16">
        <v>61.199999999999996</v>
      </c>
    </row>
    <row r="1826" spans="1:6">
      <c r="A1826" s="18">
        <v>1839</v>
      </c>
      <c r="B1826" s="16">
        <v>3.4</v>
      </c>
      <c r="C1826" s="16">
        <v>17</v>
      </c>
      <c r="D1826" s="16">
        <v>57.8</v>
      </c>
      <c r="E1826" s="16">
        <v>57.8</v>
      </c>
      <c r="F1826" s="16">
        <v>57.8</v>
      </c>
    </row>
    <row r="1827" spans="1:6">
      <c r="A1827" s="18">
        <v>1840</v>
      </c>
      <c r="B1827" s="16">
        <v>3.4</v>
      </c>
      <c r="C1827" s="16">
        <v>1</v>
      </c>
      <c r="D1827" s="16">
        <v>3.4</v>
      </c>
      <c r="E1827" s="16">
        <v>3.4</v>
      </c>
      <c r="F1827" s="16">
        <v>3.4</v>
      </c>
    </row>
    <row r="1828" spans="1:6">
      <c r="A1828" s="18">
        <v>1841</v>
      </c>
      <c r="B1828" s="16">
        <v>5</v>
      </c>
      <c r="C1828" s="16">
        <v>15</v>
      </c>
      <c r="D1828" s="16">
        <v>75</v>
      </c>
      <c r="E1828" s="16">
        <v>75</v>
      </c>
      <c r="F1828" s="16">
        <v>75</v>
      </c>
    </row>
    <row r="1829" spans="1:6">
      <c r="A1829" s="18">
        <v>1842</v>
      </c>
      <c r="B1829" s="16">
        <v>5</v>
      </c>
      <c r="C1829" s="16">
        <v>18</v>
      </c>
      <c r="D1829" s="16">
        <v>90</v>
      </c>
      <c r="E1829" s="16">
        <v>90</v>
      </c>
      <c r="F1829" s="16">
        <v>90</v>
      </c>
    </row>
    <row r="1830" spans="1:6">
      <c r="A1830" s="18">
        <v>1843</v>
      </c>
      <c r="B1830" s="16">
        <v>3.4</v>
      </c>
      <c r="C1830" s="16">
        <v>18</v>
      </c>
      <c r="D1830" s="16">
        <v>61.199999999999996</v>
      </c>
      <c r="E1830" s="16">
        <v>61.199999999999996</v>
      </c>
      <c r="F1830" s="16">
        <v>61.199999999999996</v>
      </c>
    </row>
    <row r="1831" spans="1:6">
      <c r="A1831" s="18">
        <v>1844</v>
      </c>
      <c r="B1831" s="16">
        <v>3.4</v>
      </c>
      <c r="C1831" s="16">
        <v>4</v>
      </c>
      <c r="D1831" s="16">
        <v>13.6</v>
      </c>
      <c r="E1831" s="16">
        <v>13.6</v>
      </c>
      <c r="F1831" s="16">
        <v>13.6</v>
      </c>
    </row>
    <row r="1832" spans="1:6">
      <c r="A1832" s="18">
        <v>1845</v>
      </c>
      <c r="B1832" s="16">
        <v>5</v>
      </c>
      <c r="C1832" s="16">
        <v>3</v>
      </c>
      <c r="D1832" s="16">
        <v>15</v>
      </c>
      <c r="E1832" s="16">
        <v>15</v>
      </c>
      <c r="F1832" s="16">
        <v>15</v>
      </c>
    </row>
    <row r="1833" spans="1:6">
      <c r="A1833" s="18">
        <v>1846</v>
      </c>
      <c r="B1833" s="16">
        <v>3.4</v>
      </c>
      <c r="C1833" s="16">
        <v>9</v>
      </c>
      <c r="D1833" s="16">
        <v>30.599999999999998</v>
      </c>
      <c r="E1833" s="16">
        <v>30.599999999999998</v>
      </c>
      <c r="F1833" s="16">
        <v>30.599999999999998</v>
      </c>
    </row>
    <row r="1834" spans="1:6">
      <c r="A1834" s="18">
        <v>1847</v>
      </c>
      <c r="B1834" s="16">
        <v>10.45</v>
      </c>
      <c r="C1834" s="16">
        <v>7</v>
      </c>
      <c r="D1834" s="16">
        <v>73.149999999999991</v>
      </c>
      <c r="E1834" s="16">
        <v>73.149999999999991</v>
      </c>
      <c r="F1834" s="16">
        <v>73.149999999999991</v>
      </c>
    </row>
    <row r="1835" spans="1:6">
      <c r="A1835" s="18">
        <v>1848</v>
      </c>
      <c r="B1835" s="16">
        <v>10.78</v>
      </c>
      <c r="C1835" s="16">
        <v>5</v>
      </c>
      <c r="D1835" s="16">
        <v>53.9</v>
      </c>
      <c r="E1835" s="16">
        <v>53.9</v>
      </c>
      <c r="F1835" s="16">
        <v>53.9</v>
      </c>
    </row>
    <row r="1836" spans="1:6">
      <c r="A1836" s="18">
        <v>1849</v>
      </c>
      <c r="B1836" s="16">
        <v>3.4</v>
      </c>
      <c r="C1836" s="16">
        <v>3</v>
      </c>
      <c r="D1836" s="16">
        <v>10.199999999999999</v>
      </c>
      <c r="E1836" s="16">
        <v>10.199999999999999</v>
      </c>
      <c r="F1836" s="16">
        <v>10.199999999999999</v>
      </c>
    </row>
    <row r="1837" spans="1:6">
      <c r="A1837" s="18">
        <v>1850</v>
      </c>
      <c r="B1837" s="16">
        <v>5</v>
      </c>
      <c r="C1837" s="16">
        <v>17</v>
      </c>
      <c r="D1837" s="16">
        <v>85</v>
      </c>
      <c r="E1837" s="16">
        <v>85</v>
      </c>
      <c r="F1837" s="16">
        <v>85</v>
      </c>
    </row>
    <row r="1838" spans="1:6">
      <c r="A1838" s="18">
        <v>1851</v>
      </c>
      <c r="B1838" s="16">
        <v>6.5</v>
      </c>
      <c r="C1838" s="16">
        <v>2</v>
      </c>
      <c r="D1838" s="16">
        <v>13</v>
      </c>
      <c r="E1838" s="16">
        <v>13</v>
      </c>
      <c r="F1838" s="16">
        <v>13</v>
      </c>
    </row>
    <row r="1839" spans="1:6">
      <c r="A1839" s="18">
        <v>1852</v>
      </c>
      <c r="B1839" s="16">
        <v>3.4</v>
      </c>
      <c r="C1839" s="16">
        <v>5</v>
      </c>
      <c r="D1839" s="16">
        <v>17</v>
      </c>
      <c r="E1839" s="16">
        <v>17</v>
      </c>
      <c r="F1839" s="16">
        <v>17</v>
      </c>
    </row>
    <row r="1840" spans="1:6">
      <c r="A1840" s="18">
        <v>1853</v>
      </c>
      <c r="B1840" s="16">
        <v>3.4</v>
      </c>
      <c r="C1840" s="16">
        <v>5</v>
      </c>
      <c r="D1840" s="16">
        <v>17</v>
      </c>
      <c r="E1840" s="16">
        <v>17</v>
      </c>
      <c r="F1840" s="16">
        <v>17</v>
      </c>
    </row>
    <row r="1841" spans="1:6">
      <c r="A1841" s="18">
        <v>1854</v>
      </c>
      <c r="B1841" s="16">
        <v>6.5</v>
      </c>
      <c r="C1841" s="16">
        <v>6</v>
      </c>
      <c r="D1841" s="16">
        <v>39</v>
      </c>
      <c r="E1841" s="16">
        <v>39</v>
      </c>
      <c r="F1841" s="16">
        <v>39</v>
      </c>
    </row>
    <row r="1842" spans="1:6">
      <c r="A1842" s="18">
        <v>1855</v>
      </c>
      <c r="B1842" s="16">
        <v>3.4</v>
      </c>
      <c r="C1842" s="16">
        <v>6</v>
      </c>
      <c r="D1842" s="16">
        <v>20.399999999999999</v>
      </c>
      <c r="E1842" s="16">
        <v>20.399999999999999</v>
      </c>
      <c r="F1842" s="16">
        <v>20.399999999999999</v>
      </c>
    </row>
    <row r="1843" spans="1:6">
      <c r="A1843" s="18">
        <v>1856</v>
      </c>
      <c r="B1843" s="16">
        <v>5</v>
      </c>
      <c r="C1843" s="16">
        <v>6</v>
      </c>
      <c r="D1843" s="16">
        <v>30</v>
      </c>
      <c r="E1843" s="16">
        <v>30</v>
      </c>
      <c r="F1843" s="16">
        <v>30</v>
      </c>
    </row>
    <row r="1844" spans="1:6">
      <c r="A1844" s="18">
        <v>1857</v>
      </c>
      <c r="B1844" s="16">
        <v>12</v>
      </c>
      <c r="C1844" s="16">
        <v>18</v>
      </c>
      <c r="D1844" s="16">
        <v>216</v>
      </c>
      <c r="E1844" s="16">
        <v>216</v>
      </c>
      <c r="F1844" s="16">
        <v>216</v>
      </c>
    </row>
    <row r="1845" spans="1:6">
      <c r="A1845" s="18">
        <v>1858</v>
      </c>
      <c r="B1845" s="16">
        <v>3.4</v>
      </c>
      <c r="C1845" s="16">
        <v>8</v>
      </c>
      <c r="D1845" s="16">
        <v>27.2</v>
      </c>
      <c r="E1845" s="16">
        <v>27.2</v>
      </c>
      <c r="F1845" s="16">
        <v>27.2</v>
      </c>
    </row>
    <row r="1846" spans="1:6">
      <c r="A1846" s="18">
        <v>1859</v>
      </c>
      <c r="B1846" s="16">
        <v>5</v>
      </c>
      <c r="C1846" s="16">
        <v>10</v>
      </c>
      <c r="D1846" s="16">
        <v>50</v>
      </c>
      <c r="E1846" s="16">
        <v>50</v>
      </c>
      <c r="F1846" s="16">
        <v>50</v>
      </c>
    </row>
    <row r="1847" spans="1:6">
      <c r="A1847" s="18">
        <v>1860</v>
      </c>
      <c r="B1847" s="16">
        <v>5</v>
      </c>
      <c r="C1847" s="16">
        <v>15</v>
      </c>
      <c r="D1847" s="16">
        <v>75</v>
      </c>
      <c r="E1847" s="16">
        <v>75</v>
      </c>
      <c r="F1847" s="16">
        <v>75</v>
      </c>
    </row>
    <row r="1848" spans="1:6">
      <c r="A1848" s="18">
        <v>1861</v>
      </c>
      <c r="B1848" s="16">
        <v>12</v>
      </c>
      <c r="C1848" s="16">
        <v>18</v>
      </c>
      <c r="D1848" s="16">
        <v>216</v>
      </c>
      <c r="E1848" s="16">
        <v>216</v>
      </c>
      <c r="F1848" s="16">
        <v>216</v>
      </c>
    </row>
    <row r="1849" spans="1:6">
      <c r="A1849" s="18">
        <v>1862</v>
      </c>
      <c r="B1849" s="16">
        <v>10.45</v>
      </c>
      <c r="C1849" s="16">
        <v>11</v>
      </c>
      <c r="D1849" s="16">
        <v>114.94999999999999</v>
      </c>
      <c r="E1849" s="16">
        <v>114.94999999999999</v>
      </c>
      <c r="F1849" s="16">
        <v>114.94999999999999</v>
      </c>
    </row>
    <row r="1850" spans="1:6">
      <c r="A1850" s="18">
        <v>1863</v>
      </c>
      <c r="B1850" s="16">
        <v>3.4</v>
      </c>
      <c r="C1850" s="16">
        <v>0</v>
      </c>
      <c r="D1850" s="16">
        <v>0</v>
      </c>
      <c r="E1850" s="16">
        <v>0</v>
      </c>
      <c r="F1850" s="16">
        <v>0</v>
      </c>
    </row>
    <row r="1851" spans="1:6">
      <c r="A1851" s="18">
        <v>1864</v>
      </c>
      <c r="B1851" s="16">
        <v>3.4</v>
      </c>
      <c r="C1851" s="16">
        <v>16</v>
      </c>
      <c r="D1851" s="16">
        <v>54.4</v>
      </c>
      <c r="E1851" s="16">
        <v>54.4</v>
      </c>
      <c r="F1851" s="16">
        <v>54.4</v>
      </c>
    </row>
    <row r="1852" spans="1:6">
      <c r="A1852" s="18">
        <v>1865</v>
      </c>
      <c r="B1852" s="16">
        <v>10.78</v>
      </c>
      <c r="C1852" s="16">
        <v>2</v>
      </c>
      <c r="D1852" s="16">
        <v>21.56</v>
      </c>
      <c r="E1852" s="16">
        <v>21.56</v>
      </c>
      <c r="F1852" s="16">
        <v>21.56</v>
      </c>
    </row>
    <row r="1853" spans="1:6">
      <c r="A1853" s="18">
        <v>1866</v>
      </c>
      <c r="B1853" s="16">
        <v>5</v>
      </c>
      <c r="C1853" s="16">
        <v>15</v>
      </c>
      <c r="D1853" s="16">
        <v>75</v>
      </c>
      <c r="E1853" s="16">
        <v>75</v>
      </c>
      <c r="F1853" s="16">
        <v>75</v>
      </c>
    </row>
    <row r="1854" spans="1:6">
      <c r="A1854" s="18">
        <v>1867</v>
      </c>
      <c r="B1854" s="16">
        <v>3.4</v>
      </c>
      <c r="C1854" s="16">
        <v>12</v>
      </c>
      <c r="D1854" s="16">
        <v>40.799999999999997</v>
      </c>
      <c r="E1854" s="16">
        <v>40.799999999999997</v>
      </c>
      <c r="F1854" s="16">
        <v>40.799999999999997</v>
      </c>
    </row>
    <row r="1855" spans="1:6">
      <c r="A1855" s="18">
        <v>1868</v>
      </c>
      <c r="B1855" s="16">
        <v>5</v>
      </c>
      <c r="C1855" s="16">
        <v>19</v>
      </c>
      <c r="D1855" s="16">
        <v>95</v>
      </c>
      <c r="E1855" s="16">
        <v>95</v>
      </c>
      <c r="F1855" s="16">
        <v>95</v>
      </c>
    </row>
    <row r="1856" spans="1:6">
      <c r="A1856" s="18">
        <v>1869</v>
      </c>
      <c r="B1856" s="16">
        <v>12</v>
      </c>
      <c r="C1856" s="16">
        <v>9</v>
      </c>
      <c r="D1856" s="16">
        <v>108</v>
      </c>
      <c r="E1856" s="16">
        <v>108</v>
      </c>
      <c r="F1856" s="16">
        <v>108</v>
      </c>
    </row>
    <row r="1857" spans="1:6">
      <c r="A1857" s="18">
        <v>1870</v>
      </c>
      <c r="B1857" s="16">
        <v>3.4</v>
      </c>
      <c r="C1857" s="16">
        <v>16</v>
      </c>
      <c r="D1857" s="16">
        <v>54.4</v>
      </c>
      <c r="E1857" s="16">
        <v>54.4</v>
      </c>
      <c r="F1857" s="16">
        <v>54.4</v>
      </c>
    </row>
    <row r="1858" spans="1:6">
      <c r="A1858" s="18">
        <v>1871</v>
      </c>
      <c r="B1858" s="16">
        <v>3.4</v>
      </c>
      <c r="C1858" s="16">
        <v>5</v>
      </c>
      <c r="D1858" s="16">
        <v>17</v>
      </c>
      <c r="E1858" s="16">
        <v>17</v>
      </c>
      <c r="F1858" s="16">
        <v>17</v>
      </c>
    </row>
    <row r="1859" spans="1:6">
      <c r="A1859" s="18">
        <v>1872</v>
      </c>
      <c r="B1859" s="16">
        <v>3.4</v>
      </c>
      <c r="C1859" s="16">
        <v>17</v>
      </c>
      <c r="D1859" s="16">
        <v>57.8</v>
      </c>
      <c r="E1859" s="16">
        <v>57.8</v>
      </c>
      <c r="F1859" s="16">
        <v>57.8</v>
      </c>
    </row>
    <row r="1860" spans="1:6">
      <c r="A1860" s="18">
        <v>1873</v>
      </c>
      <c r="B1860" s="16">
        <v>5</v>
      </c>
      <c r="C1860" s="16">
        <v>18</v>
      </c>
      <c r="D1860" s="16">
        <v>90</v>
      </c>
      <c r="E1860" s="16">
        <v>90</v>
      </c>
      <c r="F1860" s="16">
        <v>90</v>
      </c>
    </row>
    <row r="1861" spans="1:6">
      <c r="A1861" s="18">
        <v>1874</v>
      </c>
      <c r="B1861" s="16">
        <v>4</v>
      </c>
      <c r="C1861" s="16">
        <v>15</v>
      </c>
      <c r="D1861" s="16">
        <v>60</v>
      </c>
      <c r="E1861" s="16">
        <v>60</v>
      </c>
      <c r="F1861" s="16">
        <v>60</v>
      </c>
    </row>
    <row r="1862" spans="1:6">
      <c r="A1862" s="18">
        <v>1875</v>
      </c>
      <c r="B1862" s="16">
        <v>3.4</v>
      </c>
      <c r="C1862" s="16">
        <v>7</v>
      </c>
      <c r="D1862" s="16">
        <v>23.8</v>
      </c>
      <c r="E1862" s="16">
        <v>23.8</v>
      </c>
      <c r="F1862" s="16">
        <v>23.8</v>
      </c>
    </row>
    <row r="1863" spans="1:6">
      <c r="A1863" s="18">
        <v>1876</v>
      </c>
      <c r="B1863" s="16">
        <v>6.5</v>
      </c>
      <c r="C1863" s="16">
        <v>16</v>
      </c>
      <c r="D1863" s="16">
        <v>104</v>
      </c>
      <c r="E1863" s="16">
        <v>104</v>
      </c>
      <c r="F1863" s="16">
        <v>104</v>
      </c>
    </row>
    <row r="1864" spans="1:6">
      <c r="A1864" s="18">
        <v>1877</v>
      </c>
      <c r="B1864" s="16">
        <v>5</v>
      </c>
      <c r="C1864" s="16">
        <v>2</v>
      </c>
      <c r="D1864" s="16">
        <v>10</v>
      </c>
      <c r="E1864" s="16">
        <v>10</v>
      </c>
      <c r="F1864" s="16">
        <v>10</v>
      </c>
    </row>
    <row r="1865" spans="1:6">
      <c r="A1865" s="18">
        <v>1878</v>
      </c>
      <c r="B1865" s="16">
        <v>5</v>
      </c>
      <c r="C1865" s="16">
        <v>19</v>
      </c>
      <c r="D1865" s="16">
        <v>95</v>
      </c>
      <c r="E1865" s="16">
        <v>95</v>
      </c>
      <c r="F1865" s="16">
        <v>95</v>
      </c>
    </row>
    <row r="1866" spans="1:6">
      <c r="A1866" s="18">
        <v>1879</v>
      </c>
      <c r="B1866" s="16">
        <v>5</v>
      </c>
      <c r="C1866" s="16">
        <v>11</v>
      </c>
      <c r="D1866" s="16">
        <v>55</v>
      </c>
      <c r="E1866" s="16">
        <v>55</v>
      </c>
      <c r="F1866" s="16">
        <v>55</v>
      </c>
    </row>
    <row r="1867" spans="1:6">
      <c r="A1867" s="18">
        <v>1880</v>
      </c>
      <c r="B1867" s="16">
        <v>3.4</v>
      </c>
      <c r="C1867" s="16">
        <v>5</v>
      </c>
      <c r="D1867" s="16">
        <v>17</v>
      </c>
      <c r="E1867" s="16">
        <v>17</v>
      </c>
      <c r="F1867" s="16">
        <v>17</v>
      </c>
    </row>
    <row r="1868" spans="1:6">
      <c r="A1868" s="18">
        <v>1881</v>
      </c>
      <c r="B1868" s="16">
        <v>3.4</v>
      </c>
      <c r="C1868" s="16">
        <v>8</v>
      </c>
      <c r="D1868" s="16">
        <v>27.2</v>
      </c>
      <c r="E1868" s="16">
        <v>27.2</v>
      </c>
      <c r="F1868" s="16">
        <v>27.2</v>
      </c>
    </row>
    <row r="1869" spans="1:6">
      <c r="A1869" s="18">
        <v>1882</v>
      </c>
      <c r="B1869" s="16">
        <v>3.4</v>
      </c>
      <c r="C1869" s="16">
        <v>5</v>
      </c>
      <c r="D1869" s="16">
        <v>17</v>
      </c>
      <c r="E1869" s="16">
        <v>17</v>
      </c>
      <c r="F1869" s="16">
        <v>17</v>
      </c>
    </row>
    <row r="1870" spans="1:6">
      <c r="A1870" s="18">
        <v>1883</v>
      </c>
      <c r="B1870" s="16">
        <v>3.4</v>
      </c>
      <c r="C1870" s="16">
        <v>2</v>
      </c>
      <c r="D1870" s="16">
        <v>6.8</v>
      </c>
      <c r="E1870" s="16">
        <v>6.8</v>
      </c>
      <c r="F1870" s="16">
        <v>6.8</v>
      </c>
    </row>
    <row r="1871" spans="1:6">
      <c r="A1871" s="18">
        <v>1884</v>
      </c>
      <c r="B1871" s="16">
        <v>3.4</v>
      </c>
      <c r="C1871" s="16">
        <v>2</v>
      </c>
      <c r="D1871" s="16">
        <v>6.8</v>
      </c>
      <c r="E1871" s="16">
        <v>6.8</v>
      </c>
      <c r="F1871" s="16">
        <v>6.8</v>
      </c>
    </row>
    <row r="1872" spans="1:6">
      <c r="A1872" s="18">
        <v>1885</v>
      </c>
      <c r="B1872" s="16">
        <v>5</v>
      </c>
      <c r="C1872" s="16">
        <v>1</v>
      </c>
      <c r="D1872" s="16">
        <v>5</v>
      </c>
      <c r="E1872" s="16">
        <v>5</v>
      </c>
      <c r="F1872" s="16">
        <v>5</v>
      </c>
    </row>
    <row r="1873" spans="1:6">
      <c r="A1873" s="18">
        <v>1886</v>
      </c>
      <c r="B1873" s="16">
        <v>8</v>
      </c>
      <c r="C1873" s="16">
        <v>14</v>
      </c>
      <c r="D1873" s="16">
        <v>112</v>
      </c>
      <c r="E1873" s="16">
        <v>112</v>
      </c>
      <c r="F1873" s="16">
        <v>112</v>
      </c>
    </row>
    <row r="1874" spans="1:6">
      <c r="A1874" s="18">
        <v>1887</v>
      </c>
      <c r="B1874" s="16">
        <v>8</v>
      </c>
      <c r="C1874" s="16">
        <v>17</v>
      </c>
      <c r="D1874" s="16">
        <v>136</v>
      </c>
      <c r="E1874" s="16">
        <v>136</v>
      </c>
      <c r="F1874" s="16">
        <v>136</v>
      </c>
    </row>
    <row r="1875" spans="1:6">
      <c r="A1875" s="18">
        <v>1888</v>
      </c>
      <c r="B1875" s="16">
        <v>3.4</v>
      </c>
      <c r="C1875" s="16">
        <v>1</v>
      </c>
      <c r="D1875" s="16">
        <v>3.4</v>
      </c>
      <c r="E1875" s="16">
        <v>3.4</v>
      </c>
      <c r="F1875" s="16">
        <v>3.4</v>
      </c>
    </row>
    <row r="1876" spans="1:6">
      <c r="A1876" s="18">
        <v>1889</v>
      </c>
      <c r="B1876" s="16">
        <v>5</v>
      </c>
      <c r="C1876" s="16">
        <v>12</v>
      </c>
      <c r="D1876" s="16">
        <v>60</v>
      </c>
      <c r="E1876" s="16">
        <v>60</v>
      </c>
      <c r="F1876" s="16">
        <v>60</v>
      </c>
    </row>
    <row r="1877" spans="1:6">
      <c r="A1877" s="18">
        <v>1890</v>
      </c>
      <c r="B1877" s="16">
        <v>5</v>
      </c>
      <c r="C1877" s="16">
        <v>18</v>
      </c>
      <c r="D1877" s="16">
        <v>90</v>
      </c>
      <c r="E1877" s="16">
        <v>90</v>
      </c>
      <c r="F1877" s="16">
        <v>90</v>
      </c>
    </row>
    <row r="1878" spans="1:6">
      <c r="A1878" s="18">
        <v>1891</v>
      </c>
      <c r="B1878" s="16">
        <v>5</v>
      </c>
      <c r="C1878" s="16">
        <v>5</v>
      </c>
      <c r="D1878" s="16">
        <v>25</v>
      </c>
      <c r="E1878" s="16">
        <v>25</v>
      </c>
      <c r="F1878" s="16">
        <v>25</v>
      </c>
    </row>
    <row r="1879" spans="1:6">
      <c r="A1879" s="18">
        <v>1892</v>
      </c>
      <c r="B1879" s="16">
        <v>5</v>
      </c>
      <c r="C1879" s="16">
        <v>14</v>
      </c>
      <c r="D1879" s="16">
        <v>70</v>
      </c>
      <c r="E1879" s="16">
        <v>70</v>
      </c>
      <c r="F1879" s="16">
        <v>70</v>
      </c>
    </row>
    <row r="1880" spans="1:6">
      <c r="A1880" s="18">
        <v>1893</v>
      </c>
      <c r="B1880" s="16">
        <v>5</v>
      </c>
      <c r="C1880" s="16">
        <v>3</v>
      </c>
      <c r="D1880" s="16">
        <v>15</v>
      </c>
      <c r="E1880" s="16">
        <v>15</v>
      </c>
      <c r="F1880" s="16">
        <v>15</v>
      </c>
    </row>
    <row r="1881" spans="1:6">
      <c r="A1881" s="18">
        <v>1894</v>
      </c>
      <c r="B1881" s="16">
        <v>5</v>
      </c>
      <c r="C1881" s="16">
        <v>19</v>
      </c>
      <c r="D1881" s="16">
        <v>95</v>
      </c>
      <c r="E1881" s="16">
        <v>95</v>
      </c>
      <c r="F1881" s="16">
        <v>95</v>
      </c>
    </row>
    <row r="1882" spans="1:6">
      <c r="A1882" s="18">
        <v>1895</v>
      </c>
      <c r="B1882" s="16">
        <v>5</v>
      </c>
      <c r="C1882" s="16">
        <v>3</v>
      </c>
      <c r="D1882" s="16">
        <v>15</v>
      </c>
      <c r="E1882" s="16">
        <v>15</v>
      </c>
      <c r="F1882" s="16">
        <v>15</v>
      </c>
    </row>
    <row r="1883" spans="1:6">
      <c r="A1883" s="18">
        <v>1896</v>
      </c>
      <c r="B1883" s="16">
        <v>5</v>
      </c>
      <c r="C1883" s="16">
        <v>20</v>
      </c>
      <c r="D1883" s="16">
        <v>100</v>
      </c>
      <c r="E1883" s="16">
        <v>100</v>
      </c>
      <c r="F1883" s="16">
        <v>100</v>
      </c>
    </row>
    <row r="1884" spans="1:6">
      <c r="A1884" s="18">
        <v>1897</v>
      </c>
      <c r="B1884" s="16">
        <v>3.4</v>
      </c>
      <c r="C1884" s="16">
        <v>14</v>
      </c>
      <c r="D1884" s="16">
        <v>47.6</v>
      </c>
      <c r="E1884" s="16">
        <v>47.6</v>
      </c>
      <c r="F1884" s="16">
        <v>47.6</v>
      </c>
    </row>
    <row r="1885" spans="1:6">
      <c r="A1885" s="18">
        <v>1898</v>
      </c>
      <c r="B1885" s="16">
        <v>3.4</v>
      </c>
      <c r="C1885" s="16">
        <v>9</v>
      </c>
      <c r="D1885" s="16">
        <v>30.599999999999998</v>
      </c>
      <c r="E1885" s="16">
        <v>30.599999999999998</v>
      </c>
      <c r="F1885" s="16">
        <v>30.599999999999998</v>
      </c>
    </row>
    <row r="1886" spans="1:6">
      <c r="A1886" s="18">
        <v>1899</v>
      </c>
      <c r="B1886" s="16">
        <v>3.4</v>
      </c>
      <c r="C1886" s="16">
        <v>18</v>
      </c>
      <c r="D1886" s="16">
        <v>61.199999999999996</v>
      </c>
      <c r="E1886" s="16">
        <v>61.199999999999996</v>
      </c>
      <c r="F1886" s="16">
        <v>61.199999999999996</v>
      </c>
    </row>
    <row r="1887" spans="1:6">
      <c r="A1887" s="18">
        <v>1900</v>
      </c>
      <c r="B1887" s="16">
        <v>5</v>
      </c>
      <c r="C1887" s="16">
        <v>8</v>
      </c>
      <c r="D1887" s="16">
        <v>40</v>
      </c>
      <c r="E1887" s="16">
        <v>40</v>
      </c>
      <c r="F1887" s="16">
        <v>40</v>
      </c>
    </row>
    <row r="1888" spans="1:6">
      <c r="A1888" s="18">
        <v>1901</v>
      </c>
      <c r="B1888" s="16">
        <v>5</v>
      </c>
      <c r="C1888" s="16">
        <v>12</v>
      </c>
      <c r="D1888" s="16">
        <v>60</v>
      </c>
      <c r="E1888" s="16">
        <v>60</v>
      </c>
      <c r="F1888" s="16">
        <v>60</v>
      </c>
    </row>
    <row r="1889" spans="1:6">
      <c r="A1889" s="18">
        <v>1902</v>
      </c>
      <c r="B1889" s="16">
        <v>3.4</v>
      </c>
      <c r="C1889" s="16">
        <v>8</v>
      </c>
      <c r="D1889" s="16">
        <v>27.2</v>
      </c>
      <c r="E1889" s="16">
        <v>27.2</v>
      </c>
      <c r="F1889" s="16">
        <v>27.2</v>
      </c>
    </row>
    <row r="1890" spans="1:6">
      <c r="A1890" s="18">
        <v>1903</v>
      </c>
      <c r="B1890" s="16">
        <v>3.4</v>
      </c>
      <c r="C1890" s="16">
        <v>8</v>
      </c>
      <c r="D1890" s="16">
        <v>27.2</v>
      </c>
      <c r="E1890" s="16">
        <v>27.2</v>
      </c>
      <c r="F1890" s="16">
        <v>27.2</v>
      </c>
    </row>
    <row r="1891" spans="1:6">
      <c r="A1891" s="18">
        <v>1904</v>
      </c>
      <c r="B1891" s="16">
        <v>3.4</v>
      </c>
      <c r="C1891" s="16">
        <v>12</v>
      </c>
      <c r="D1891" s="16">
        <v>40.799999999999997</v>
      </c>
      <c r="E1891" s="16">
        <v>40.799999999999997</v>
      </c>
      <c r="F1891" s="16">
        <v>40.799999999999997</v>
      </c>
    </row>
    <row r="1892" spans="1:6">
      <c r="A1892" s="18">
        <v>1905</v>
      </c>
      <c r="B1892" s="16">
        <v>5</v>
      </c>
      <c r="C1892" s="16">
        <v>10</v>
      </c>
      <c r="D1892" s="16">
        <v>50</v>
      </c>
      <c r="E1892" s="16">
        <v>50</v>
      </c>
      <c r="F1892" s="16">
        <v>50</v>
      </c>
    </row>
    <row r="1893" spans="1:6">
      <c r="A1893" s="18">
        <v>1906</v>
      </c>
      <c r="B1893" s="16">
        <v>5</v>
      </c>
      <c r="C1893" s="16">
        <v>6</v>
      </c>
      <c r="D1893" s="16">
        <v>30</v>
      </c>
      <c r="E1893" s="16">
        <v>30</v>
      </c>
      <c r="F1893" s="16">
        <v>30</v>
      </c>
    </row>
    <row r="1894" spans="1:6">
      <c r="A1894" s="18">
        <v>1907</v>
      </c>
      <c r="B1894" s="16">
        <v>12</v>
      </c>
      <c r="C1894" s="16">
        <v>4</v>
      </c>
      <c r="D1894" s="16">
        <v>48</v>
      </c>
      <c r="E1894" s="16">
        <v>48</v>
      </c>
      <c r="F1894" s="16">
        <v>48</v>
      </c>
    </row>
    <row r="1895" spans="1:6">
      <c r="A1895" s="18">
        <v>1908</v>
      </c>
      <c r="B1895" s="16">
        <v>3.4</v>
      </c>
      <c r="C1895" s="16">
        <v>3</v>
      </c>
      <c r="D1895" s="16">
        <v>10.199999999999999</v>
      </c>
      <c r="E1895" s="16">
        <v>10.199999999999999</v>
      </c>
      <c r="F1895" s="16">
        <v>10.199999999999999</v>
      </c>
    </row>
    <row r="1896" spans="1:6">
      <c r="A1896" s="18">
        <v>1909</v>
      </c>
      <c r="B1896" s="16">
        <v>10.45</v>
      </c>
      <c r="C1896" s="16">
        <v>9</v>
      </c>
      <c r="D1896" s="16">
        <v>94.05</v>
      </c>
      <c r="E1896" s="16">
        <v>94.05</v>
      </c>
      <c r="F1896" s="16">
        <v>94.05</v>
      </c>
    </row>
    <row r="1897" spans="1:6">
      <c r="A1897" s="18">
        <v>1910</v>
      </c>
      <c r="B1897" s="16">
        <v>3.4</v>
      </c>
      <c r="C1897" s="16">
        <v>1</v>
      </c>
      <c r="D1897" s="16">
        <v>3.4</v>
      </c>
      <c r="E1897" s="16">
        <v>3.4</v>
      </c>
      <c r="F1897" s="16">
        <v>3.4</v>
      </c>
    </row>
    <row r="1898" spans="1:6">
      <c r="A1898" s="18">
        <v>1911</v>
      </c>
      <c r="B1898" s="16">
        <v>5</v>
      </c>
      <c r="C1898" s="16">
        <v>12</v>
      </c>
      <c r="D1898" s="16">
        <v>60</v>
      </c>
      <c r="E1898" s="16">
        <v>60</v>
      </c>
      <c r="F1898" s="16">
        <v>60</v>
      </c>
    </row>
    <row r="1899" spans="1:6">
      <c r="A1899" s="18">
        <v>1912</v>
      </c>
      <c r="B1899" s="16">
        <v>12</v>
      </c>
      <c r="C1899" s="16">
        <v>10</v>
      </c>
      <c r="D1899" s="16">
        <v>120</v>
      </c>
      <c r="E1899" s="16">
        <v>120</v>
      </c>
      <c r="F1899" s="16">
        <v>120</v>
      </c>
    </row>
    <row r="1900" spans="1:6">
      <c r="A1900" s="18">
        <v>1913</v>
      </c>
      <c r="B1900" s="16">
        <v>3.4</v>
      </c>
      <c r="C1900" s="16">
        <v>7</v>
      </c>
      <c r="D1900" s="16">
        <v>23.8</v>
      </c>
      <c r="E1900" s="16">
        <v>23.8</v>
      </c>
      <c r="F1900" s="16">
        <v>23.8</v>
      </c>
    </row>
    <row r="1901" spans="1:6">
      <c r="A1901" s="18">
        <v>1914</v>
      </c>
      <c r="B1901" s="16">
        <v>5</v>
      </c>
      <c r="C1901" s="16">
        <v>8</v>
      </c>
      <c r="D1901" s="16">
        <v>40</v>
      </c>
      <c r="E1901" s="16">
        <v>40</v>
      </c>
      <c r="F1901" s="16">
        <v>40</v>
      </c>
    </row>
    <row r="1902" spans="1:6">
      <c r="A1902" s="18">
        <v>1915</v>
      </c>
      <c r="B1902" s="16">
        <v>6.5</v>
      </c>
      <c r="C1902" s="16">
        <v>10</v>
      </c>
      <c r="D1902" s="16">
        <v>65</v>
      </c>
      <c r="E1902" s="16">
        <v>65</v>
      </c>
      <c r="F1902" s="16">
        <v>65</v>
      </c>
    </row>
    <row r="1903" spans="1:6">
      <c r="A1903" s="18">
        <v>1916</v>
      </c>
      <c r="B1903" s="16">
        <v>3.4</v>
      </c>
      <c r="C1903" s="16">
        <v>10</v>
      </c>
      <c r="D1903" s="16">
        <v>34</v>
      </c>
      <c r="E1903" s="16">
        <v>34</v>
      </c>
      <c r="F1903" s="16">
        <v>34</v>
      </c>
    </row>
    <row r="1904" spans="1:6">
      <c r="A1904" s="18">
        <v>1917</v>
      </c>
      <c r="B1904" s="16">
        <v>3.4</v>
      </c>
      <c r="C1904" s="16">
        <v>9</v>
      </c>
      <c r="D1904" s="16">
        <v>30.599999999999998</v>
      </c>
      <c r="E1904" s="16">
        <v>30.599999999999998</v>
      </c>
      <c r="F1904" s="16">
        <v>30.599999999999998</v>
      </c>
    </row>
    <row r="1905" spans="1:6">
      <c r="A1905" s="18">
        <v>1918</v>
      </c>
      <c r="B1905" s="16">
        <v>6.5</v>
      </c>
      <c r="C1905" s="16">
        <v>11</v>
      </c>
      <c r="D1905" s="16">
        <v>71.5</v>
      </c>
      <c r="E1905" s="16">
        <v>71.5</v>
      </c>
      <c r="F1905" s="16">
        <v>71.5</v>
      </c>
    </row>
    <row r="1906" spans="1:6">
      <c r="A1906" s="18">
        <v>1919</v>
      </c>
      <c r="B1906" s="16">
        <v>3.4</v>
      </c>
      <c r="C1906" s="16">
        <v>19</v>
      </c>
      <c r="D1906" s="16">
        <v>64.599999999999994</v>
      </c>
      <c r="E1906" s="16">
        <v>64.599999999999994</v>
      </c>
      <c r="F1906" s="16">
        <v>64.599999999999994</v>
      </c>
    </row>
    <row r="1907" spans="1:6">
      <c r="A1907" s="18">
        <v>1920</v>
      </c>
      <c r="B1907" s="16">
        <v>5</v>
      </c>
      <c r="C1907" s="16">
        <v>11</v>
      </c>
      <c r="D1907" s="16">
        <v>55</v>
      </c>
      <c r="E1907" s="16">
        <v>55</v>
      </c>
      <c r="F1907" s="16">
        <v>55</v>
      </c>
    </row>
    <row r="1908" spans="1:6">
      <c r="A1908" s="18">
        <v>1921</v>
      </c>
      <c r="B1908" s="16">
        <v>5</v>
      </c>
      <c r="C1908" s="16">
        <v>17</v>
      </c>
      <c r="D1908" s="16">
        <v>85</v>
      </c>
      <c r="E1908" s="16">
        <v>85</v>
      </c>
      <c r="F1908" s="16">
        <v>85</v>
      </c>
    </row>
    <row r="1909" spans="1:6">
      <c r="A1909" s="18">
        <v>1922</v>
      </c>
      <c r="B1909" s="16">
        <v>12</v>
      </c>
      <c r="C1909" s="16">
        <v>16</v>
      </c>
      <c r="D1909" s="16">
        <v>192</v>
      </c>
      <c r="E1909" s="16">
        <v>192</v>
      </c>
      <c r="F1909" s="16">
        <v>192</v>
      </c>
    </row>
    <row r="1910" spans="1:6">
      <c r="A1910" s="18">
        <v>1923</v>
      </c>
      <c r="B1910" s="16">
        <v>10.45</v>
      </c>
      <c r="C1910" s="16">
        <v>17</v>
      </c>
      <c r="D1910" s="16">
        <v>177.64999999999998</v>
      </c>
      <c r="E1910" s="16">
        <v>177.64999999999998</v>
      </c>
      <c r="F1910" s="16">
        <v>177.64999999999998</v>
      </c>
    </row>
    <row r="1911" spans="1:6">
      <c r="A1911" s="18">
        <v>1924</v>
      </c>
      <c r="B1911" s="16">
        <v>10.78</v>
      </c>
      <c r="C1911" s="16">
        <v>4</v>
      </c>
      <c r="D1911" s="16">
        <v>43.12</v>
      </c>
      <c r="E1911" s="16">
        <v>43.12</v>
      </c>
      <c r="F1911" s="16">
        <v>43.12</v>
      </c>
    </row>
    <row r="1912" spans="1:6">
      <c r="A1912" s="18">
        <v>1925</v>
      </c>
      <c r="B1912" s="16">
        <v>4</v>
      </c>
      <c r="C1912" s="16">
        <v>7</v>
      </c>
      <c r="D1912" s="16">
        <v>28</v>
      </c>
      <c r="E1912" s="16">
        <v>28</v>
      </c>
      <c r="F1912" s="16">
        <v>28</v>
      </c>
    </row>
    <row r="1913" spans="1:6">
      <c r="A1913" s="18">
        <v>1926</v>
      </c>
      <c r="B1913" s="16">
        <v>3.4</v>
      </c>
      <c r="C1913" s="16">
        <v>11</v>
      </c>
      <c r="D1913" s="16">
        <v>37.4</v>
      </c>
      <c r="E1913" s="16">
        <v>37.4</v>
      </c>
      <c r="F1913" s="16">
        <v>37.4</v>
      </c>
    </row>
    <row r="1914" spans="1:6">
      <c r="A1914" s="18">
        <v>1927</v>
      </c>
      <c r="B1914" s="16">
        <v>6.5</v>
      </c>
      <c r="C1914" s="16">
        <v>3</v>
      </c>
      <c r="D1914" s="16">
        <v>19.5</v>
      </c>
      <c r="E1914" s="16">
        <v>19.5</v>
      </c>
      <c r="F1914" s="16">
        <v>19.5</v>
      </c>
    </row>
    <row r="1915" spans="1:6">
      <c r="A1915" s="18">
        <v>1928</v>
      </c>
      <c r="B1915" s="16">
        <v>3.4</v>
      </c>
      <c r="C1915" s="16">
        <v>0</v>
      </c>
      <c r="D1915" s="16">
        <v>0</v>
      </c>
      <c r="E1915" s="16">
        <v>0</v>
      </c>
      <c r="F1915" s="16">
        <v>0</v>
      </c>
    </row>
    <row r="1916" spans="1:6">
      <c r="A1916" s="18">
        <v>1929</v>
      </c>
      <c r="B1916" s="16">
        <v>3.4</v>
      </c>
      <c r="C1916" s="16">
        <v>11</v>
      </c>
      <c r="D1916" s="16">
        <v>37.4</v>
      </c>
      <c r="E1916" s="16">
        <v>37.4</v>
      </c>
      <c r="F1916" s="16">
        <v>37.4</v>
      </c>
    </row>
    <row r="1917" spans="1:6">
      <c r="A1917" s="18">
        <v>1930</v>
      </c>
      <c r="B1917" s="16">
        <v>5</v>
      </c>
      <c r="C1917" s="16">
        <v>0</v>
      </c>
      <c r="D1917" s="16">
        <v>0</v>
      </c>
      <c r="E1917" s="16">
        <v>0</v>
      </c>
      <c r="F1917" s="16">
        <v>0</v>
      </c>
    </row>
    <row r="1918" spans="1:6">
      <c r="A1918" s="18">
        <v>1931</v>
      </c>
      <c r="B1918" s="16">
        <v>3.4</v>
      </c>
      <c r="C1918" s="16">
        <v>19</v>
      </c>
      <c r="D1918" s="16">
        <v>64.599999999999994</v>
      </c>
      <c r="E1918" s="16">
        <v>64.599999999999994</v>
      </c>
      <c r="F1918" s="16">
        <v>64.599999999999994</v>
      </c>
    </row>
    <row r="1919" spans="1:6">
      <c r="A1919" s="18">
        <v>1932</v>
      </c>
      <c r="B1919" s="16">
        <v>3.4</v>
      </c>
      <c r="C1919" s="16">
        <v>9</v>
      </c>
      <c r="D1919" s="16">
        <v>30.599999999999998</v>
      </c>
      <c r="E1919" s="16">
        <v>30.599999999999998</v>
      </c>
      <c r="F1919" s="16">
        <v>30.599999999999998</v>
      </c>
    </row>
    <row r="1920" spans="1:6">
      <c r="A1920" s="18">
        <v>1933</v>
      </c>
      <c r="B1920" s="16">
        <v>3.4</v>
      </c>
      <c r="C1920" s="16">
        <v>15</v>
      </c>
      <c r="D1920" s="16">
        <v>51</v>
      </c>
      <c r="E1920" s="16">
        <v>51</v>
      </c>
      <c r="F1920" s="16">
        <v>51</v>
      </c>
    </row>
    <row r="1921" spans="1:6">
      <c r="A1921" s="18">
        <v>1934</v>
      </c>
      <c r="B1921" s="16">
        <v>5</v>
      </c>
      <c r="C1921" s="16">
        <v>15</v>
      </c>
      <c r="D1921" s="16">
        <v>75</v>
      </c>
      <c r="E1921" s="16">
        <v>75</v>
      </c>
      <c r="F1921" s="16">
        <v>75</v>
      </c>
    </row>
    <row r="1922" spans="1:6">
      <c r="A1922" s="18">
        <v>1935</v>
      </c>
      <c r="B1922" s="16">
        <v>10.78</v>
      </c>
      <c r="C1922" s="16">
        <v>20</v>
      </c>
      <c r="D1922" s="16">
        <v>215.6</v>
      </c>
      <c r="E1922" s="16">
        <v>215.6</v>
      </c>
      <c r="F1922" s="16">
        <v>215.6</v>
      </c>
    </row>
    <row r="1923" spans="1:6">
      <c r="A1923" s="18">
        <v>1936</v>
      </c>
      <c r="B1923" s="16">
        <v>5</v>
      </c>
      <c r="C1923" s="16">
        <v>18</v>
      </c>
      <c r="D1923" s="16">
        <v>90</v>
      </c>
      <c r="E1923" s="16">
        <v>90</v>
      </c>
      <c r="F1923" s="16">
        <v>90</v>
      </c>
    </row>
    <row r="1924" spans="1:6">
      <c r="A1924" s="18">
        <v>1937</v>
      </c>
      <c r="B1924" s="16">
        <v>5</v>
      </c>
      <c r="C1924" s="16">
        <v>0</v>
      </c>
      <c r="D1924" s="16">
        <v>0</v>
      </c>
      <c r="E1924" s="16">
        <v>0</v>
      </c>
      <c r="F1924" s="16">
        <v>0</v>
      </c>
    </row>
    <row r="1925" spans="1:6">
      <c r="A1925" s="18">
        <v>1938</v>
      </c>
      <c r="B1925" s="16">
        <v>5</v>
      </c>
      <c r="C1925" s="16">
        <v>1</v>
      </c>
      <c r="D1925" s="16">
        <v>5</v>
      </c>
      <c r="E1925" s="16">
        <v>5</v>
      </c>
      <c r="F1925" s="16">
        <v>5</v>
      </c>
    </row>
    <row r="1926" spans="1:6">
      <c r="A1926" s="18">
        <v>1939</v>
      </c>
      <c r="B1926" s="16">
        <v>3.4</v>
      </c>
      <c r="C1926" s="16">
        <v>8</v>
      </c>
      <c r="D1926" s="16">
        <v>27.2</v>
      </c>
      <c r="E1926" s="16">
        <v>27.2</v>
      </c>
      <c r="F1926" s="16">
        <v>27.2</v>
      </c>
    </row>
    <row r="1927" spans="1:6">
      <c r="A1927" s="18">
        <v>1940</v>
      </c>
      <c r="B1927" s="16">
        <v>3.4</v>
      </c>
      <c r="C1927" s="16">
        <v>9</v>
      </c>
      <c r="D1927" s="16">
        <v>30.599999999999998</v>
      </c>
      <c r="E1927" s="16">
        <v>30.599999999999998</v>
      </c>
      <c r="F1927" s="16">
        <v>30.599999999999998</v>
      </c>
    </row>
    <row r="1928" spans="1:6">
      <c r="A1928" s="18">
        <v>1941</v>
      </c>
      <c r="B1928" s="16">
        <v>3.4</v>
      </c>
      <c r="C1928" s="16">
        <v>19</v>
      </c>
      <c r="D1928" s="16">
        <v>64.599999999999994</v>
      </c>
      <c r="E1928" s="16">
        <v>64.599999999999994</v>
      </c>
      <c r="F1928" s="16">
        <v>64.599999999999994</v>
      </c>
    </row>
    <row r="1929" spans="1:6">
      <c r="A1929" s="18">
        <v>1942</v>
      </c>
      <c r="B1929" s="16">
        <v>3.4</v>
      </c>
      <c r="C1929" s="16">
        <v>12</v>
      </c>
      <c r="D1929" s="16">
        <v>40.799999999999997</v>
      </c>
      <c r="E1929" s="16">
        <v>40.799999999999997</v>
      </c>
      <c r="F1929" s="16">
        <v>40.799999999999997</v>
      </c>
    </row>
    <row r="1930" spans="1:6">
      <c r="A1930" s="18">
        <v>1943</v>
      </c>
      <c r="B1930" s="16">
        <v>3.4</v>
      </c>
      <c r="C1930" s="16">
        <v>3</v>
      </c>
      <c r="D1930" s="16">
        <v>10.199999999999999</v>
      </c>
      <c r="E1930" s="16">
        <v>10.199999999999999</v>
      </c>
      <c r="F1930" s="16">
        <v>10.199999999999999</v>
      </c>
    </row>
    <row r="1931" spans="1:6">
      <c r="A1931" s="18">
        <v>1944</v>
      </c>
      <c r="B1931" s="16">
        <v>5</v>
      </c>
      <c r="C1931" s="16">
        <v>0</v>
      </c>
      <c r="D1931" s="16">
        <v>0</v>
      </c>
      <c r="E1931" s="16">
        <v>0</v>
      </c>
      <c r="F1931" s="16">
        <v>0</v>
      </c>
    </row>
    <row r="1932" spans="1:6">
      <c r="A1932" s="18">
        <v>1945</v>
      </c>
      <c r="B1932" s="16">
        <v>8</v>
      </c>
      <c r="C1932" s="16">
        <v>20</v>
      </c>
      <c r="D1932" s="16">
        <v>160</v>
      </c>
      <c r="E1932" s="16">
        <v>160</v>
      </c>
      <c r="F1932" s="16">
        <v>160</v>
      </c>
    </row>
    <row r="1933" spans="1:6">
      <c r="A1933" s="18">
        <v>1946</v>
      </c>
      <c r="B1933" s="16">
        <v>8</v>
      </c>
      <c r="C1933" s="16">
        <v>19</v>
      </c>
      <c r="D1933" s="16">
        <v>152</v>
      </c>
      <c r="E1933" s="16">
        <v>152</v>
      </c>
      <c r="F1933" s="16">
        <v>152</v>
      </c>
    </row>
    <row r="1934" spans="1:6">
      <c r="A1934" s="18">
        <v>1947</v>
      </c>
      <c r="B1934" s="16">
        <v>3.4</v>
      </c>
      <c r="C1934" s="16">
        <v>19</v>
      </c>
      <c r="D1934" s="16">
        <v>64.599999999999994</v>
      </c>
      <c r="E1934" s="16">
        <v>64.599999999999994</v>
      </c>
      <c r="F1934" s="16">
        <v>64.599999999999994</v>
      </c>
    </row>
    <row r="1935" spans="1:6">
      <c r="A1935" s="18">
        <v>1948</v>
      </c>
      <c r="B1935" s="16">
        <v>5</v>
      </c>
      <c r="C1935" s="16">
        <v>5</v>
      </c>
      <c r="D1935" s="16">
        <v>25</v>
      </c>
      <c r="E1935" s="16">
        <v>25</v>
      </c>
      <c r="F1935" s="16">
        <v>25</v>
      </c>
    </row>
    <row r="1936" spans="1:6">
      <c r="A1936" s="18">
        <v>1949</v>
      </c>
      <c r="B1936" s="16">
        <v>5</v>
      </c>
      <c r="C1936" s="16">
        <v>7</v>
      </c>
      <c r="D1936" s="16">
        <v>35</v>
      </c>
      <c r="E1936" s="16">
        <v>35</v>
      </c>
      <c r="F1936" s="16">
        <v>35</v>
      </c>
    </row>
    <row r="1937" spans="1:6">
      <c r="A1937" s="18">
        <v>1950</v>
      </c>
      <c r="B1937" s="16">
        <v>5</v>
      </c>
      <c r="C1937" s="16">
        <v>5</v>
      </c>
      <c r="D1937" s="16">
        <v>25</v>
      </c>
      <c r="E1937" s="16">
        <v>25</v>
      </c>
      <c r="F1937" s="16">
        <v>25</v>
      </c>
    </row>
    <row r="1938" spans="1:6">
      <c r="A1938" s="18">
        <v>1951</v>
      </c>
      <c r="B1938" s="16">
        <v>5</v>
      </c>
      <c r="C1938" s="16">
        <v>2</v>
      </c>
      <c r="D1938" s="16">
        <v>10</v>
      </c>
      <c r="E1938" s="16">
        <v>10</v>
      </c>
      <c r="F1938" s="16">
        <v>10</v>
      </c>
    </row>
    <row r="1939" spans="1:6">
      <c r="A1939" s="18">
        <v>1952</v>
      </c>
      <c r="B1939" s="16">
        <v>5</v>
      </c>
      <c r="C1939" s="16">
        <v>2</v>
      </c>
      <c r="D1939" s="16">
        <v>10</v>
      </c>
      <c r="E1939" s="16">
        <v>10</v>
      </c>
      <c r="F1939" s="16">
        <v>10</v>
      </c>
    </row>
    <row r="1940" spans="1:6">
      <c r="A1940" s="18">
        <v>1953</v>
      </c>
      <c r="B1940" s="16">
        <v>5</v>
      </c>
      <c r="C1940" s="16">
        <v>20</v>
      </c>
      <c r="D1940" s="16">
        <v>100</v>
      </c>
      <c r="E1940" s="16">
        <v>100</v>
      </c>
      <c r="F1940" s="16">
        <v>100</v>
      </c>
    </row>
    <row r="1941" spans="1:6">
      <c r="A1941" s="18">
        <v>1954</v>
      </c>
      <c r="B1941" s="16">
        <v>5</v>
      </c>
      <c r="C1941" s="16">
        <v>15</v>
      </c>
      <c r="D1941" s="16">
        <v>75</v>
      </c>
      <c r="E1941" s="16">
        <v>75</v>
      </c>
      <c r="F1941" s="16">
        <v>75</v>
      </c>
    </row>
    <row r="1942" spans="1:6">
      <c r="A1942" s="18">
        <v>1955</v>
      </c>
      <c r="B1942" s="16">
        <v>5</v>
      </c>
      <c r="C1942" s="16">
        <v>17</v>
      </c>
      <c r="D1942" s="16">
        <v>85</v>
      </c>
      <c r="E1942" s="16">
        <v>85</v>
      </c>
      <c r="F1942" s="16">
        <v>85</v>
      </c>
    </row>
    <row r="1943" spans="1:6">
      <c r="A1943" s="18">
        <v>1956</v>
      </c>
      <c r="B1943" s="16">
        <v>3.4</v>
      </c>
      <c r="C1943" s="16">
        <v>9</v>
      </c>
      <c r="D1943" s="16">
        <v>30.599999999999998</v>
      </c>
      <c r="E1943" s="16">
        <v>30.599999999999998</v>
      </c>
      <c r="F1943" s="16">
        <v>30.599999999999998</v>
      </c>
    </row>
    <row r="1944" spans="1:6">
      <c r="A1944" s="18">
        <v>1957</v>
      </c>
      <c r="B1944" s="16">
        <v>3.4</v>
      </c>
      <c r="C1944" s="16">
        <v>15</v>
      </c>
      <c r="D1944" s="16">
        <v>51</v>
      </c>
      <c r="E1944" s="16">
        <v>51</v>
      </c>
      <c r="F1944" s="16">
        <v>51</v>
      </c>
    </row>
    <row r="1945" spans="1:6">
      <c r="A1945" s="18">
        <v>1958</v>
      </c>
      <c r="B1945" s="16">
        <v>3.4</v>
      </c>
      <c r="C1945" s="16">
        <v>1</v>
      </c>
      <c r="D1945" s="16">
        <v>3.4</v>
      </c>
      <c r="E1945" s="16">
        <v>3.4</v>
      </c>
      <c r="F1945" s="16">
        <v>3.4</v>
      </c>
    </row>
    <row r="1946" spans="1:6">
      <c r="A1946" s="18">
        <v>1959</v>
      </c>
      <c r="B1946" s="16">
        <v>5</v>
      </c>
      <c r="C1946" s="16">
        <v>17</v>
      </c>
      <c r="D1946" s="16">
        <v>85</v>
      </c>
      <c r="E1946" s="16">
        <v>85</v>
      </c>
      <c r="F1946" s="16">
        <v>85</v>
      </c>
    </row>
    <row r="1947" spans="1:6">
      <c r="A1947" s="18">
        <v>1960</v>
      </c>
      <c r="B1947" s="16">
        <v>5</v>
      </c>
      <c r="C1947" s="16">
        <v>16</v>
      </c>
      <c r="D1947" s="16">
        <v>80</v>
      </c>
      <c r="E1947" s="16">
        <v>80</v>
      </c>
      <c r="F1947" s="16">
        <v>80</v>
      </c>
    </row>
    <row r="1948" spans="1:6">
      <c r="A1948" s="18">
        <v>1961</v>
      </c>
      <c r="B1948" s="16">
        <v>3.4</v>
      </c>
      <c r="C1948" s="16">
        <v>18</v>
      </c>
      <c r="D1948" s="16">
        <v>61.199999999999996</v>
      </c>
      <c r="E1948" s="16">
        <v>61.199999999999996</v>
      </c>
      <c r="F1948" s="16">
        <v>61.199999999999996</v>
      </c>
    </row>
    <row r="1949" spans="1:6">
      <c r="A1949" s="18">
        <v>1962</v>
      </c>
      <c r="B1949" s="16">
        <v>3.4</v>
      </c>
      <c r="C1949" s="16">
        <v>14</v>
      </c>
      <c r="D1949" s="16">
        <v>47.6</v>
      </c>
      <c r="E1949" s="16">
        <v>47.6</v>
      </c>
      <c r="F1949" s="16">
        <v>47.6</v>
      </c>
    </row>
    <row r="1950" spans="1:6">
      <c r="A1950" s="18">
        <v>1963</v>
      </c>
      <c r="B1950" s="16">
        <v>5</v>
      </c>
      <c r="C1950" s="16">
        <v>20</v>
      </c>
      <c r="D1950" s="16">
        <v>100</v>
      </c>
      <c r="E1950" s="16">
        <v>100</v>
      </c>
      <c r="F1950" s="16">
        <v>100</v>
      </c>
    </row>
    <row r="1951" spans="1:6">
      <c r="A1951" s="18">
        <v>1964</v>
      </c>
      <c r="B1951" s="16">
        <v>3.4</v>
      </c>
      <c r="C1951" s="16">
        <v>14</v>
      </c>
      <c r="D1951" s="16">
        <v>47.6</v>
      </c>
      <c r="E1951" s="16">
        <v>47.6</v>
      </c>
      <c r="F1951" s="16">
        <v>47.6</v>
      </c>
    </row>
    <row r="1952" spans="1:6">
      <c r="A1952" s="18">
        <v>1965</v>
      </c>
      <c r="B1952" s="16">
        <v>10.45</v>
      </c>
      <c r="C1952" s="16">
        <v>11</v>
      </c>
      <c r="D1952" s="16">
        <v>114.94999999999999</v>
      </c>
      <c r="E1952" s="16">
        <v>114.94999999999999</v>
      </c>
      <c r="F1952" s="16">
        <v>114.94999999999999</v>
      </c>
    </row>
    <row r="1953" spans="1:6">
      <c r="A1953" s="18">
        <v>1966</v>
      </c>
      <c r="B1953" s="16">
        <v>3.4</v>
      </c>
      <c r="C1953" s="16">
        <v>7</v>
      </c>
      <c r="D1953" s="16">
        <v>23.8</v>
      </c>
      <c r="E1953" s="16">
        <v>23.8</v>
      </c>
      <c r="F1953" s="16">
        <v>23.8</v>
      </c>
    </row>
    <row r="1954" spans="1:6">
      <c r="A1954" s="18">
        <v>1967</v>
      </c>
      <c r="B1954" s="16">
        <v>5</v>
      </c>
      <c r="C1954" s="16">
        <v>14</v>
      </c>
      <c r="D1954" s="16">
        <v>70</v>
      </c>
      <c r="E1954" s="16">
        <v>70</v>
      </c>
      <c r="F1954" s="16">
        <v>70</v>
      </c>
    </row>
    <row r="1955" spans="1:6">
      <c r="A1955" s="18">
        <v>1968</v>
      </c>
      <c r="B1955" s="16">
        <v>6.5</v>
      </c>
      <c r="C1955" s="16">
        <v>20</v>
      </c>
      <c r="D1955" s="16">
        <v>130</v>
      </c>
      <c r="E1955" s="16">
        <v>130</v>
      </c>
      <c r="F1955" s="16">
        <v>130</v>
      </c>
    </row>
    <row r="1956" spans="1:6">
      <c r="A1956" s="18">
        <v>1969</v>
      </c>
      <c r="B1956" s="16">
        <v>3.4</v>
      </c>
      <c r="C1956" s="16">
        <v>5</v>
      </c>
      <c r="D1956" s="16">
        <v>17</v>
      </c>
      <c r="E1956" s="16">
        <v>17</v>
      </c>
      <c r="F1956" s="16">
        <v>17</v>
      </c>
    </row>
    <row r="1957" spans="1:6">
      <c r="A1957" s="18">
        <v>1970</v>
      </c>
      <c r="B1957" s="16">
        <v>3.4</v>
      </c>
      <c r="C1957" s="16">
        <v>13</v>
      </c>
      <c r="D1957" s="16">
        <v>44.199999999999996</v>
      </c>
      <c r="E1957" s="16">
        <v>44.199999999999996</v>
      </c>
      <c r="F1957" s="16">
        <v>44.199999999999996</v>
      </c>
    </row>
    <row r="1958" spans="1:6">
      <c r="A1958" s="18">
        <v>1971</v>
      </c>
      <c r="B1958" s="16">
        <v>6.5</v>
      </c>
      <c r="C1958" s="16">
        <v>6</v>
      </c>
      <c r="D1958" s="16">
        <v>39</v>
      </c>
      <c r="E1958" s="16">
        <v>39</v>
      </c>
      <c r="F1958" s="16">
        <v>39</v>
      </c>
    </row>
    <row r="1959" spans="1:6">
      <c r="A1959" s="18">
        <v>1972</v>
      </c>
      <c r="B1959" s="16">
        <v>3.4</v>
      </c>
      <c r="C1959" s="16">
        <v>3</v>
      </c>
      <c r="D1959" s="16">
        <v>10.199999999999999</v>
      </c>
      <c r="E1959" s="16">
        <v>10.199999999999999</v>
      </c>
      <c r="F1959" s="16">
        <v>10.199999999999999</v>
      </c>
    </row>
    <row r="1960" spans="1:6">
      <c r="A1960" s="18">
        <v>1973</v>
      </c>
      <c r="B1960" s="16">
        <v>3.4</v>
      </c>
      <c r="C1960" s="16">
        <v>16</v>
      </c>
      <c r="D1960" s="16">
        <v>54.4</v>
      </c>
      <c r="E1960" s="16">
        <v>54.4</v>
      </c>
      <c r="F1960" s="16">
        <v>54.4</v>
      </c>
    </row>
    <row r="1961" spans="1:6">
      <c r="A1961" s="18">
        <v>1974</v>
      </c>
      <c r="B1961" s="16">
        <v>3.4</v>
      </c>
      <c r="C1961" s="16">
        <v>2</v>
      </c>
      <c r="D1961" s="16">
        <v>6.8</v>
      </c>
      <c r="E1961" s="16">
        <v>6.8</v>
      </c>
      <c r="F1961" s="16">
        <v>6.8</v>
      </c>
    </row>
    <row r="1962" spans="1:6">
      <c r="A1962" s="18">
        <v>1975</v>
      </c>
      <c r="B1962" s="16">
        <v>5</v>
      </c>
      <c r="C1962" s="16">
        <v>10</v>
      </c>
      <c r="D1962" s="16">
        <v>50</v>
      </c>
      <c r="E1962" s="16">
        <v>50</v>
      </c>
      <c r="F1962" s="16">
        <v>50</v>
      </c>
    </row>
    <row r="1963" spans="1:6">
      <c r="A1963" s="18">
        <v>1976</v>
      </c>
      <c r="B1963" s="16">
        <v>5</v>
      </c>
      <c r="C1963" s="16">
        <v>6</v>
      </c>
      <c r="D1963" s="16">
        <v>30</v>
      </c>
      <c r="E1963" s="16">
        <v>30</v>
      </c>
      <c r="F1963" s="16">
        <v>30</v>
      </c>
    </row>
    <row r="1964" spans="1:6">
      <c r="A1964" s="18">
        <v>1977</v>
      </c>
      <c r="B1964" s="16">
        <v>12</v>
      </c>
      <c r="C1964" s="16">
        <v>2</v>
      </c>
      <c r="D1964" s="16">
        <v>24</v>
      </c>
      <c r="E1964" s="16">
        <v>24</v>
      </c>
      <c r="F1964" s="16">
        <v>24</v>
      </c>
    </row>
    <row r="1965" spans="1:6">
      <c r="A1965" s="18">
        <v>1978</v>
      </c>
      <c r="B1965" s="16">
        <v>10.45</v>
      </c>
      <c r="C1965" s="16">
        <v>7</v>
      </c>
      <c r="D1965" s="16">
        <v>73.149999999999991</v>
      </c>
      <c r="E1965" s="16">
        <v>73.149999999999991</v>
      </c>
      <c r="F1965" s="16">
        <v>73.149999999999991</v>
      </c>
    </row>
    <row r="1966" spans="1:6">
      <c r="A1966" s="18">
        <v>1979</v>
      </c>
      <c r="B1966" s="16">
        <v>4</v>
      </c>
      <c r="C1966" s="16">
        <v>6</v>
      </c>
      <c r="D1966" s="16">
        <v>24</v>
      </c>
      <c r="E1966" s="16">
        <v>24</v>
      </c>
      <c r="F1966" s="16">
        <v>24</v>
      </c>
    </row>
    <row r="1967" spans="1:6">
      <c r="A1967" s="18">
        <v>1980</v>
      </c>
      <c r="B1967" s="16">
        <v>3.4</v>
      </c>
      <c r="C1967" s="16">
        <v>0</v>
      </c>
      <c r="D1967" s="16">
        <v>0</v>
      </c>
      <c r="E1967" s="16">
        <v>0</v>
      </c>
      <c r="F1967" s="16">
        <v>0</v>
      </c>
    </row>
    <row r="1968" spans="1:6">
      <c r="A1968" s="18">
        <v>1981</v>
      </c>
      <c r="B1968" s="16">
        <v>6.5</v>
      </c>
      <c r="C1968" s="16">
        <v>14</v>
      </c>
      <c r="D1968" s="16">
        <v>91</v>
      </c>
      <c r="E1968" s="16">
        <v>91</v>
      </c>
      <c r="F1968" s="16">
        <v>91</v>
      </c>
    </row>
    <row r="1969" spans="1:6">
      <c r="A1969" s="18">
        <v>1982</v>
      </c>
      <c r="B1969" s="16">
        <v>10.78</v>
      </c>
      <c r="C1969" s="16">
        <v>19</v>
      </c>
      <c r="D1969" s="16">
        <v>204.82</v>
      </c>
      <c r="E1969" s="16">
        <v>204.82</v>
      </c>
      <c r="F1969" s="16">
        <v>204.82</v>
      </c>
    </row>
    <row r="1970" spans="1:6">
      <c r="A1970" s="18">
        <v>1983</v>
      </c>
      <c r="B1970" s="16">
        <v>10.78</v>
      </c>
      <c r="C1970" s="16">
        <v>19</v>
      </c>
      <c r="D1970" s="16">
        <v>204.82</v>
      </c>
      <c r="E1970" s="16">
        <v>204.82</v>
      </c>
      <c r="F1970" s="16">
        <v>204.82</v>
      </c>
    </row>
    <row r="1971" spans="1:6">
      <c r="A1971" s="18">
        <v>1984</v>
      </c>
      <c r="B1971" s="16">
        <v>5</v>
      </c>
      <c r="C1971" s="16">
        <v>0</v>
      </c>
      <c r="D1971" s="16">
        <v>0</v>
      </c>
      <c r="E1971" s="16">
        <v>0</v>
      </c>
      <c r="F1971" s="16">
        <v>0</v>
      </c>
    </row>
    <row r="1972" spans="1:6">
      <c r="A1972" s="18">
        <v>1985</v>
      </c>
      <c r="B1972" s="16">
        <v>3.4</v>
      </c>
      <c r="C1972" s="16">
        <v>3</v>
      </c>
      <c r="D1972" s="16">
        <v>10.199999999999999</v>
      </c>
      <c r="E1972" s="16">
        <v>10.199999999999999</v>
      </c>
      <c r="F1972" s="16">
        <v>10.199999999999999</v>
      </c>
    </row>
    <row r="1973" spans="1:6">
      <c r="A1973" s="18">
        <v>1986</v>
      </c>
      <c r="B1973" s="16">
        <v>5</v>
      </c>
      <c r="C1973" s="16">
        <v>10</v>
      </c>
      <c r="D1973" s="16">
        <v>50</v>
      </c>
      <c r="E1973" s="16">
        <v>50</v>
      </c>
      <c r="F1973" s="16">
        <v>50</v>
      </c>
    </row>
    <row r="1974" spans="1:6">
      <c r="A1974" s="18">
        <v>1987</v>
      </c>
      <c r="B1974" s="16">
        <v>12</v>
      </c>
      <c r="C1974" s="16">
        <v>20</v>
      </c>
      <c r="D1974" s="16">
        <v>240</v>
      </c>
      <c r="E1974" s="16">
        <v>240</v>
      </c>
      <c r="F1974" s="16">
        <v>240</v>
      </c>
    </row>
    <row r="1975" spans="1:6">
      <c r="A1975" s="18">
        <v>1988</v>
      </c>
      <c r="B1975" s="16">
        <v>3.4</v>
      </c>
      <c r="C1975" s="16">
        <v>8</v>
      </c>
      <c r="D1975" s="16">
        <v>27.2</v>
      </c>
      <c r="E1975" s="16">
        <v>27.2</v>
      </c>
      <c r="F1975" s="16">
        <v>27.2</v>
      </c>
    </row>
    <row r="1976" spans="1:6">
      <c r="A1976" s="18">
        <v>1989</v>
      </c>
      <c r="B1976" s="16">
        <v>3.4</v>
      </c>
      <c r="C1976" s="16">
        <v>4</v>
      </c>
      <c r="D1976" s="16">
        <v>13.6</v>
      </c>
      <c r="E1976" s="16">
        <v>13.6</v>
      </c>
      <c r="F1976" s="16">
        <v>13.6</v>
      </c>
    </row>
    <row r="1977" spans="1:6">
      <c r="A1977" s="18">
        <v>1990</v>
      </c>
      <c r="B1977" s="16">
        <v>3.4</v>
      </c>
      <c r="C1977" s="16">
        <v>15</v>
      </c>
      <c r="D1977" s="16">
        <v>51</v>
      </c>
      <c r="E1977" s="16">
        <v>51</v>
      </c>
      <c r="F1977" s="16">
        <v>51</v>
      </c>
    </row>
    <row r="1978" spans="1:6">
      <c r="A1978" s="18">
        <v>1991</v>
      </c>
      <c r="B1978" s="16">
        <v>5</v>
      </c>
      <c r="C1978" s="16">
        <v>20</v>
      </c>
      <c r="D1978" s="16">
        <v>100</v>
      </c>
      <c r="E1978" s="16">
        <v>100</v>
      </c>
      <c r="F1978" s="16">
        <v>100</v>
      </c>
    </row>
    <row r="1979" spans="1:6">
      <c r="A1979" s="18">
        <v>1992</v>
      </c>
      <c r="B1979" s="16">
        <v>3.4</v>
      </c>
      <c r="C1979" s="16">
        <v>18</v>
      </c>
      <c r="D1979" s="16">
        <v>61.199999999999996</v>
      </c>
      <c r="E1979" s="16">
        <v>61.199999999999996</v>
      </c>
      <c r="F1979" s="16">
        <v>61.199999999999996</v>
      </c>
    </row>
    <row r="1980" spans="1:6">
      <c r="A1980" s="18">
        <v>1993</v>
      </c>
      <c r="B1980" s="16">
        <v>5</v>
      </c>
      <c r="C1980" s="16">
        <v>0</v>
      </c>
      <c r="D1980" s="16">
        <v>0</v>
      </c>
      <c r="E1980" s="16">
        <v>0</v>
      </c>
      <c r="F1980" s="16">
        <v>0</v>
      </c>
    </row>
    <row r="1981" spans="1:6">
      <c r="A1981" s="18">
        <v>1994</v>
      </c>
      <c r="B1981" s="16">
        <v>12</v>
      </c>
      <c r="C1981" s="16">
        <v>1</v>
      </c>
      <c r="D1981" s="16">
        <v>12</v>
      </c>
      <c r="E1981" s="16">
        <v>12</v>
      </c>
      <c r="F1981" s="16">
        <v>12</v>
      </c>
    </row>
    <row r="1982" spans="1:6">
      <c r="A1982" s="18">
        <v>1995</v>
      </c>
      <c r="B1982" s="16">
        <v>5</v>
      </c>
      <c r="C1982" s="16">
        <v>2</v>
      </c>
      <c r="D1982" s="16">
        <v>10</v>
      </c>
      <c r="E1982" s="16">
        <v>10</v>
      </c>
      <c r="F1982" s="16">
        <v>10</v>
      </c>
    </row>
    <row r="1983" spans="1:6">
      <c r="A1983" s="18">
        <v>1996</v>
      </c>
      <c r="B1983" s="16">
        <v>5</v>
      </c>
      <c r="C1983" s="16">
        <v>18</v>
      </c>
      <c r="D1983" s="16">
        <v>90</v>
      </c>
      <c r="E1983" s="16">
        <v>90</v>
      </c>
      <c r="F1983" s="16">
        <v>90</v>
      </c>
    </row>
    <row r="1984" spans="1:6">
      <c r="A1984" s="18">
        <v>1997</v>
      </c>
      <c r="B1984" s="16">
        <v>5</v>
      </c>
      <c r="C1984" s="16">
        <v>14</v>
      </c>
      <c r="D1984" s="16">
        <v>70</v>
      </c>
      <c r="E1984" s="16">
        <v>70</v>
      </c>
      <c r="F1984" s="16">
        <v>70</v>
      </c>
    </row>
    <row r="1985" spans="1:6">
      <c r="A1985" s="18">
        <v>1998</v>
      </c>
      <c r="B1985" s="16">
        <v>3.4</v>
      </c>
      <c r="C1985" s="16">
        <v>10</v>
      </c>
      <c r="D1985" s="16">
        <v>34</v>
      </c>
      <c r="E1985" s="16">
        <v>34</v>
      </c>
      <c r="F1985" s="16">
        <v>34</v>
      </c>
    </row>
    <row r="1986" spans="1:6">
      <c r="A1986" s="18">
        <v>1999</v>
      </c>
      <c r="B1986" s="16">
        <v>3.4</v>
      </c>
      <c r="C1986" s="16">
        <v>17</v>
      </c>
      <c r="D1986" s="16">
        <v>57.8</v>
      </c>
      <c r="E1986" s="16">
        <v>57.8</v>
      </c>
      <c r="F1986" s="16">
        <v>57.8</v>
      </c>
    </row>
    <row r="1987" spans="1:6">
      <c r="A1987" s="18">
        <v>2000</v>
      </c>
      <c r="B1987" s="16">
        <v>3.4</v>
      </c>
      <c r="C1987" s="16">
        <v>20</v>
      </c>
      <c r="D1987" s="16">
        <v>68</v>
      </c>
      <c r="E1987" s="16">
        <v>68</v>
      </c>
      <c r="F1987" s="16">
        <v>68</v>
      </c>
    </row>
    <row r="1988" spans="1:6">
      <c r="A1988" s="18">
        <v>2001</v>
      </c>
      <c r="B1988" s="16">
        <v>3.4</v>
      </c>
      <c r="C1988" s="16">
        <v>10</v>
      </c>
      <c r="D1988" s="16">
        <v>34</v>
      </c>
      <c r="E1988" s="16">
        <v>34</v>
      </c>
      <c r="F1988" s="16">
        <v>34</v>
      </c>
    </row>
    <row r="1989" spans="1:6">
      <c r="A1989" s="18">
        <v>2002</v>
      </c>
      <c r="B1989" s="16">
        <v>3.4</v>
      </c>
      <c r="C1989" s="16">
        <v>14</v>
      </c>
      <c r="D1989" s="16">
        <v>47.6</v>
      </c>
      <c r="E1989" s="16">
        <v>47.6</v>
      </c>
      <c r="F1989" s="16">
        <v>47.6</v>
      </c>
    </row>
    <row r="1990" spans="1:6">
      <c r="A1990" s="18">
        <v>2003</v>
      </c>
      <c r="B1990" s="16">
        <v>5</v>
      </c>
      <c r="C1990" s="16">
        <v>10</v>
      </c>
      <c r="D1990" s="16">
        <v>50</v>
      </c>
      <c r="E1990" s="16">
        <v>50</v>
      </c>
      <c r="F1990" s="16">
        <v>50</v>
      </c>
    </row>
    <row r="1991" spans="1:6">
      <c r="A1991" s="18">
        <v>2004</v>
      </c>
      <c r="B1991" s="16">
        <v>8</v>
      </c>
      <c r="C1991" s="16">
        <v>7</v>
      </c>
      <c r="D1991" s="16">
        <v>56</v>
      </c>
      <c r="E1991" s="16">
        <v>56</v>
      </c>
      <c r="F1991" s="16">
        <v>56</v>
      </c>
    </row>
    <row r="1992" spans="1:6">
      <c r="A1992" s="18">
        <v>2005</v>
      </c>
      <c r="B1992" s="16">
        <v>8</v>
      </c>
      <c r="C1992" s="16">
        <v>9</v>
      </c>
      <c r="D1992" s="16">
        <v>72</v>
      </c>
      <c r="E1992" s="16">
        <v>72</v>
      </c>
      <c r="F1992" s="16">
        <v>72</v>
      </c>
    </row>
    <row r="1993" spans="1:6">
      <c r="A1993" s="18">
        <v>2006</v>
      </c>
      <c r="B1993" s="16">
        <v>3.4</v>
      </c>
      <c r="C1993" s="16">
        <v>20</v>
      </c>
      <c r="D1993" s="16">
        <v>68</v>
      </c>
      <c r="E1993" s="16">
        <v>68</v>
      </c>
      <c r="F1993" s="16">
        <v>68</v>
      </c>
    </row>
    <row r="1994" spans="1:6">
      <c r="A1994" s="18">
        <v>2007</v>
      </c>
      <c r="B1994" s="16">
        <v>5</v>
      </c>
      <c r="C1994" s="16">
        <v>8</v>
      </c>
      <c r="D1994" s="16">
        <v>40</v>
      </c>
      <c r="E1994" s="16">
        <v>40</v>
      </c>
      <c r="F1994" s="16">
        <v>40</v>
      </c>
    </row>
    <row r="1995" spans="1:6">
      <c r="A1995" s="18">
        <v>2008</v>
      </c>
      <c r="B1995" s="16">
        <v>5</v>
      </c>
      <c r="C1995" s="16">
        <v>6</v>
      </c>
      <c r="D1995" s="16">
        <v>30</v>
      </c>
      <c r="E1995" s="16">
        <v>30</v>
      </c>
      <c r="F1995" s="16">
        <v>30</v>
      </c>
    </row>
    <row r="1996" spans="1:6">
      <c r="A1996" s="18">
        <v>2009</v>
      </c>
      <c r="B1996" s="16">
        <v>5</v>
      </c>
      <c r="C1996" s="16">
        <v>13</v>
      </c>
      <c r="D1996" s="16">
        <v>65</v>
      </c>
      <c r="E1996" s="16">
        <v>65</v>
      </c>
      <c r="F1996" s="16">
        <v>65</v>
      </c>
    </row>
    <row r="1997" spans="1:6">
      <c r="A1997" s="18">
        <v>2010</v>
      </c>
      <c r="B1997" s="16">
        <v>5</v>
      </c>
      <c r="C1997" s="16">
        <v>17</v>
      </c>
      <c r="D1997" s="16">
        <v>85</v>
      </c>
      <c r="E1997" s="16">
        <v>85</v>
      </c>
      <c r="F1997" s="16">
        <v>85</v>
      </c>
    </row>
    <row r="1998" spans="1:6">
      <c r="A1998" s="18">
        <v>2011</v>
      </c>
      <c r="B1998" s="16">
        <v>5</v>
      </c>
      <c r="C1998" s="16">
        <v>14</v>
      </c>
      <c r="D1998" s="16">
        <v>70</v>
      </c>
      <c r="E1998" s="16">
        <v>70</v>
      </c>
      <c r="F1998" s="16">
        <v>70</v>
      </c>
    </row>
    <row r="1999" spans="1:6">
      <c r="A1999" s="18">
        <v>2012</v>
      </c>
      <c r="B1999" s="16">
        <v>5</v>
      </c>
      <c r="C1999" s="16">
        <v>16</v>
      </c>
      <c r="D1999" s="16">
        <v>80</v>
      </c>
      <c r="E1999" s="16">
        <v>80</v>
      </c>
      <c r="F1999" s="16">
        <v>80</v>
      </c>
    </row>
    <row r="2000" spans="1:6">
      <c r="A2000" s="18">
        <v>2013</v>
      </c>
      <c r="B2000" s="16">
        <v>5</v>
      </c>
      <c r="C2000" s="16">
        <v>18</v>
      </c>
      <c r="D2000" s="16">
        <v>90</v>
      </c>
      <c r="E2000" s="16">
        <v>90</v>
      </c>
      <c r="F2000" s="16">
        <v>90</v>
      </c>
    </row>
    <row r="2001" spans="1:6">
      <c r="A2001" s="18">
        <v>2014</v>
      </c>
      <c r="B2001" s="16">
        <v>5</v>
      </c>
      <c r="C2001" s="16">
        <v>17</v>
      </c>
      <c r="D2001" s="16">
        <v>85</v>
      </c>
      <c r="E2001" s="16">
        <v>85</v>
      </c>
      <c r="F2001" s="16">
        <v>85</v>
      </c>
    </row>
    <row r="2002" spans="1:6">
      <c r="A2002" s="18">
        <v>2015</v>
      </c>
      <c r="B2002" s="16">
        <v>3.4</v>
      </c>
      <c r="C2002" s="16">
        <v>8</v>
      </c>
      <c r="D2002" s="16">
        <v>27.2</v>
      </c>
      <c r="E2002" s="16">
        <v>27.2</v>
      </c>
      <c r="F2002" s="16">
        <v>27.2</v>
      </c>
    </row>
    <row r="2003" spans="1:6">
      <c r="A2003" s="18">
        <v>2016</v>
      </c>
      <c r="B2003" s="16">
        <v>3.4</v>
      </c>
      <c r="C2003" s="16">
        <v>16</v>
      </c>
      <c r="D2003" s="16">
        <v>54.4</v>
      </c>
      <c r="E2003" s="16">
        <v>54.4</v>
      </c>
      <c r="F2003" s="16">
        <v>54.4</v>
      </c>
    </row>
    <row r="2004" spans="1:6">
      <c r="A2004" s="18">
        <v>2017</v>
      </c>
      <c r="B2004" s="16">
        <v>3.4</v>
      </c>
      <c r="C2004" s="16">
        <v>5</v>
      </c>
      <c r="D2004" s="16">
        <v>17</v>
      </c>
      <c r="E2004" s="16">
        <v>17</v>
      </c>
      <c r="F2004" s="16">
        <v>17</v>
      </c>
    </row>
    <row r="2005" spans="1:6">
      <c r="A2005" s="18">
        <v>2018</v>
      </c>
      <c r="B2005" s="16">
        <v>5</v>
      </c>
      <c r="C2005" s="16">
        <v>9</v>
      </c>
      <c r="D2005" s="16">
        <v>45</v>
      </c>
      <c r="E2005" s="16">
        <v>45</v>
      </c>
      <c r="F2005" s="16">
        <v>45</v>
      </c>
    </row>
    <row r="2006" spans="1:6">
      <c r="A2006" s="18">
        <v>2019</v>
      </c>
      <c r="B2006" s="16">
        <v>5</v>
      </c>
      <c r="C2006" s="16">
        <v>3</v>
      </c>
      <c r="D2006" s="16">
        <v>15</v>
      </c>
      <c r="E2006" s="16">
        <v>15</v>
      </c>
      <c r="F2006" s="16">
        <v>15</v>
      </c>
    </row>
    <row r="2007" spans="1:6">
      <c r="A2007" s="18">
        <v>2020</v>
      </c>
      <c r="B2007" s="16">
        <v>3.4</v>
      </c>
      <c r="C2007" s="16">
        <v>7</v>
      </c>
      <c r="D2007" s="16">
        <v>23.8</v>
      </c>
      <c r="E2007" s="16">
        <v>23.8</v>
      </c>
      <c r="F2007" s="16">
        <v>23.8</v>
      </c>
    </row>
    <row r="2008" spans="1:6">
      <c r="A2008" s="18">
        <v>2021</v>
      </c>
      <c r="B2008" s="16">
        <v>3.4</v>
      </c>
      <c r="C2008" s="16">
        <v>2</v>
      </c>
      <c r="D2008" s="16">
        <v>6.8</v>
      </c>
      <c r="E2008" s="16">
        <v>6.8</v>
      </c>
      <c r="F2008" s="16">
        <v>6.8</v>
      </c>
    </row>
    <row r="2009" spans="1:6">
      <c r="A2009" s="18">
        <v>2022</v>
      </c>
      <c r="B2009" s="16">
        <v>3.4</v>
      </c>
      <c r="C2009" s="16">
        <v>6</v>
      </c>
      <c r="D2009" s="16">
        <v>20.399999999999999</v>
      </c>
      <c r="E2009" s="16">
        <v>20.399999999999999</v>
      </c>
      <c r="F2009" s="16">
        <v>20.399999999999999</v>
      </c>
    </row>
    <row r="2010" spans="1:6">
      <c r="A2010" s="18">
        <v>2023</v>
      </c>
      <c r="B2010" s="16">
        <v>3.4</v>
      </c>
      <c r="C2010" s="16">
        <v>12</v>
      </c>
      <c r="D2010" s="16">
        <v>40.799999999999997</v>
      </c>
      <c r="E2010" s="16">
        <v>40.799999999999997</v>
      </c>
      <c r="F2010" s="16">
        <v>40.799999999999997</v>
      </c>
    </row>
    <row r="2011" spans="1:6">
      <c r="A2011" s="18">
        <v>2024</v>
      </c>
      <c r="B2011" s="16">
        <v>5</v>
      </c>
      <c r="C2011" s="16">
        <v>17</v>
      </c>
      <c r="D2011" s="16">
        <v>85</v>
      </c>
      <c r="E2011" s="16">
        <v>85</v>
      </c>
      <c r="F2011" s="16">
        <v>85</v>
      </c>
    </row>
    <row r="2012" spans="1:6">
      <c r="A2012" s="18">
        <v>2025</v>
      </c>
      <c r="B2012" s="16">
        <v>3.4</v>
      </c>
      <c r="C2012" s="16">
        <v>11</v>
      </c>
      <c r="D2012" s="16">
        <v>37.4</v>
      </c>
      <c r="E2012" s="16">
        <v>37.4</v>
      </c>
      <c r="F2012" s="16">
        <v>37.4</v>
      </c>
    </row>
    <row r="2013" spans="1:6">
      <c r="A2013" s="18">
        <v>2026</v>
      </c>
      <c r="B2013" s="16">
        <v>10.45</v>
      </c>
      <c r="C2013" s="16">
        <v>4</v>
      </c>
      <c r="D2013" s="16">
        <v>41.8</v>
      </c>
      <c r="E2013" s="16">
        <v>41.8</v>
      </c>
      <c r="F2013" s="16">
        <v>41.8</v>
      </c>
    </row>
    <row r="2014" spans="1:6">
      <c r="A2014" s="18">
        <v>2027</v>
      </c>
      <c r="B2014" s="16">
        <v>3.4</v>
      </c>
      <c r="C2014" s="16">
        <v>8</v>
      </c>
      <c r="D2014" s="16">
        <v>27.2</v>
      </c>
      <c r="E2014" s="16">
        <v>27.2</v>
      </c>
      <c r="F2014" s="16">
        <v>27.2</v>
      </c>
    </row>
    <row r="2015" spans="1:6">
      <c r="A2015" s="18">
        <v>2028</v>
      </c>
      <c r="B2015" s="16">
        <v>5</v>
      </c>
      <c r="C2015" s="16">
        <v>20</v>
      </c>
      <c r="D2015" s="16">
        <v>100</v>
      </c>
      <c r="E2015" s="16">
        <v>100</v>
      </c>
      <c r="F2015" s="16">
        <v>100</v>
      </c>
    </row>
    <row r="2016" spans="1:6">
      <c r="A2016" s="18">
        <v>2029</v>
      </c>
      <c r="B2016" s="16">
        <v>12</v>
      </c>
      <c r="C2016" s="16">
        <v>2</v>
      </c>
      <c r="D2016" s="16">
        <v>24</v>
      </c>
      <c r="E2016" s="16">
        <v>24</v>
      </c>
      <c r="F2016" s="16">
        <v>24</v>
      </c>
    </row>
    <row r="2017" spans="1:6">
      <c r="A2017" s="18">
        <v>2030</v>
      </c>
      <c r="B2017" s="16">
        <v>3.4</v>
      </c>
      <c r="C2017" s="16">
        <v>6</v>
      </c>
      <c r="D2017" s="16">
        <v>20.399999999999999</v>
      </c>
      <c r="E2017" s="16">
        <v>20.399999999999999</v>
      </c>
      <c r="F2017" s="16">
        <v>20.399999999999999</v>
      </c>
    </row>
    <row r="2018" spans="1:6">
      <c r="A2018" s="18">
        <v>2031</v>
      </c>
      <c r="B2018" s="16">
        <v>5</v>
      </c>
      <c r="C2018" s="16">
        <v>16</v>
      </c>
      <c r="D2018" s="16">
        <v>80</v>
      </c>
      <c r="E2018" s="16">
        <v>80</v>
      </c>
      <c r="F2018" s="16">
        <v>80</v>
      </c>
    </row>
    <row r="2019" spans="1:6">
      <c r="A2019" s="18">
        <v>2032</v>
      </c>
      <c r="B2019" s="16">
        <v>6.5</v>
      </c>
      <c r="C2019" s="16">
        <v>13</v>
      </c>
      <c r="D2019" s="16">
        <v>84.5</v>
      </c>
      <c r="E2019" s="16">
        <v>84.5</v>
      </c>
      <c r="F2019" s="16">
        <v>84.5</v>
      </c>
    </row>
    <row r="2020" spans="1:6">
      <c r="A2020" s="18">
        <v>2033</v>
      </c>
      <c r="B2020" s="16">
        <v>3.4</v>
      </c>
      <c r="C2020" s="16">
        <v>12</v>
      </c>
      <c r="D2020" s="16">
        <v>40.799999999999997</v>
      </c>
      <c r="E2020" s="16">
        <v>40.799999999999997</v>
      </c>
      <c r="F2020" s="16">
        <v>40.799999999999997</v>
      </c>
    </row>
    <row r="2021" spans="1:6">
      <c r="A2021" s="18">
        <v>2034</v>
      </c>
      <c r="B2021" s="16">
        <v>3.4</v>
      </c>
      <c r="C2021" s="16">
        <v>7</v>
      </c>
      <c r="D2021" s="16">
        <v>23.8</v>
      </c>
      <c r="E2021" s="16">
        <v>23.8</v>
      </c>
      <c r="F2021" s="16">
        <v>23.8</v>
      </c>
    </row>
    <row r="2022" spans="1:6">
      <c r="A2022" s="18">
        <v>2035</v>
      </c>
      <c r="B2022" s="16">
        <v>6.5</v>
      </c>
      <c r="C2022" s="16">
        <v>13</v>
      </c>
      <c r="D2022" s="16">
        <v>84.5</v>
      </c>
      <c r="E2022" s="16">
        <v>84.5</v>
      </c>
      <c r="F2022" s="16">
        <v>84.5</v>
      </c>
    </row>
    <row r="2023" spans="1:6">
      <c r="A2023" s="18">
        <v>2036</v>
      </c>
      <c r="B2023" s="16">
        <v>10.78</v>
      </c>
      <c r="C2023" s="16">
        <v>17</v>
      </c>
      <c r="D2023" s="16">
        <v>183.26</v>
      </c>
      <c r="E2023" s="16">
        <v>183.26</v>
      </c>
      <c r="F2023" s="16">
        <v>183.26</v>
      </c>
    </row>
    <row r="2024" spans="1:6">
      <c r="A2024" s="18">
        <v>2037</v>
      </c>
      <c r="B2024" s="16">
        <v>3.4</v>
      </c>
      <c r="C2024" s="16">
        <v>12</v>
      </c>
      <c r="D2024" s="16">
        <v>40.799999999999997</v>
      </c>
      <c r="E2024" s="16">
        <v>40.799999999999997</v>
      </c>
      <c r="F2024" s="16">
        <v>40.799999999999997</v>
      </c>
    </row>
    <row r="2025" spans="1:6">
      <c r="A2025" s="18">
        <v>2038</v>
      </c>
      <c r="B2025" s="16">
        <v>10.45</v>
      </c>
      <c r="C2025" s="16">
        <v>19</v>
      </c>
      <c r="D2025" s="16">
        <v>198.54999999999998</v>
      </c>
      <c r="E2025" s="16">
        <v>198.54999999999998</v>
      </c>
      <c r="F2025" s="16">
        <v>198.54999999999998</v>
      </c>
    </row>
    <row r="2026" spans="1:6">
      <c r="A2026" s="18">
        <v>2039</v>
      </c>
      <c r="B2026" s="16">
        <v>5</v>
      </c>
      <c r="C2026" s="16">
        <v>15</v>
      </c>
      <c r="D2026" s="16">
        <v>75</v>
      </c>
      <c r="E2026" s="16">
        <v>75</v>
      </c>
      <c r="F2026" s="16">
        <v>75</v>
      </c>
    </row>
    <row r="2027" spans="1:6">
      <c r="A2027" s="18">
        <v>2040</v>
      </c>
      <c r="B2027" s="16">
        <v>5</v>
      </c>
      <c r="C2027" s="16">
        <v>13</v>
      </c>
      <c r="D2027" s="16">
        <v>65</v>
      </c>
      <c r="E2027" s="16">
        <v>65</v>
      </c>
      <c r="F2027" s="16">
        <v>65</v>
      </c>
    </row>
    <row r="2028" spans="1:6">
      <c r="A2028" s="18">
        <v>2041</v>
      </c>
      <c r="B2028" s="16">
        <v>12</v>
      </c>
      <c r="C2028" s="16">
        <v>15</v>
      </c>
      <c r="D2028" s="16">
        <v>180</v>
      </c>
      <c r="E2028" s="16">
        <v>180</v>
      </c>
      <c r="F2028" s="16">
        <v>180</v>
      </c>
    </row>
    <row r="2029" spans="1:6">
      <c r="A2029" s="18">
        <v>2042</v>
      </c>
      <c r="B2029" s="16">
        <v>10.78</v>
      </c>
      <c r="C2029" s="16">
        <v>20</v>
      </c>
      <c r="D2029" s="16">
        <v>215.6</v>
      </c>
      <c r="E2029" s="16">
        <v>215.6</v>
      </c>
      <c r="F2029" s="16">
        <v>215.6</v>
      </c>
    </row>
    <row r="2030" spans="1:6">
      <c r="A2030" s="18">
        <v>2043</v>
      </c>
      <c r="B2030" s="16">
        <v>3.4</v>
      </c>
      <c r="C2030" s="16">
        <v>12</v>
      </c>
      <c r="D2030" s="16">
        <v>40.799999999999997</v>
      </c>
      <c r="E2030" s="16">
        <v>40.799999999999997</v>
      </c>
      <c r="F2030" s="16">
        <v>40.799999999999997</v>
      </c>
    </row>
    <row r="2031" spans="1:6">
      <c r="A2031" s="18">
        <v>2044</v>
      </c>
      <c r="B2031" s="16">
        <v>5</v>
      </c>
      <c r="C2031" s="16">
        <v>18</v>
      </c>
      <c r="D2031" s="16">
        <v>90</v>
      </c>
      <c r="E2031" s="16">
        <v>90</v>
      </c>
      <c r="F2031" s="16">
        <v>90</v>
      </c>
    </row>
    <row r="2032" spans="1:6">
      <c r="A2032" s="18">
        <v>2045</v>
      </c>
      <c r="B2032" s="16">
        <v>12</v>
      </c>
      <c r="C2032" s="16">
        <v>11</v>
      </c>
      <c r="D2032" s="16">
        <v>132</v>
      </c>
      <c r="E2032" s="16">
        <v>132</v>
      </c>
      <c r="F2032" s="16">
        <v>132</v>
      </c>
    </row>
    <row r="2033" spans="1:6">
      <c r="A2033" s="18">
        <v>2046</v>
      </c>
      <c r="B2033" s="16">
        <v>4</v>
      </c>
      <c r="C2033" s="16">
        <v>19</v>
      </c>
      <c r="D2033" s="16">
        <v>76</v>
      </c>
      <c r="E2033" s="16">
        <v>76</v>
      </c>
      <c r="F2033" s="16">
        <v>76</v>
      </c>
    </row>
    <row r="2034" spans="1:6">
      <c r="A2034" s="18">
        <v>2047</v>
      </c>
      <c r="B2034" s="16">
        <v>3.4</v>
      </c>
      <c r="C2034" s="16">
        <v>16</v>
      </c>
      <c r="D2034" s="16">
        <v>54.4</v>
      </c>
      <c r="E2034" s="16">
        <v>54.4</v>
      </c>
      <c r="F2034" s="16">
        <v>54.4</v>
      </c>
    </row>
    <row r="2035" spans="1:6">
      <c r="A2035" s="18">
        <v>2048</v>
      </c>
      <c r="B2035" s="16">
        <v>5</v>
      </c>
      <c r="C2035" s="16">
        <v>6</v>
      </c>
      <c r="D2035" s="16">
        <v>30</v>
      </c>
      <c r="E2035" s="16">
        <v>30</v>
      </c>
      <c r="F2035" s="16">
        <v>30</v>
      </c>
    </row>
    <row r="2036" spans="1:6">
      <c r="A2036" s="18">
        <v>2049</v>
      </c>
      <c r="B2036" s="16">
        <v>6.5</v>
      </c>
      <c r="C2036" s="16">
        <v>1</v>
      </c>
      <c r="D2036" s="16">
        <v>6.5</v>
      </c>
      <c r="E2036" s="16">
        <v>6.5</v>
      </c>
      <c r="F2036" s="16">
        <v>6.5</v>
      </c>
    </row>
    <row r="2037" spans="1:6">
      <c r="A2037" s="18">
        <v>2050</v>
      </c>
      <c r="B2037" s="16">
        <v>3.4</v>
      </c>
      <c r="C2037" s="16">
        <v>4</v>
      </c>
      <c r="D2037" s="16">
        <v>13.6</v>
      </c>
      <c r="E2037" s="16">
        <v>13.6</v>
      </c>
      <c r="F2037" s="16">
        <v>13.6</v>
      </c>
    </row>
    <row r="2038" spans="1:6">
      <c r="A2038" s="18">
        <v>2051</v>
      </c>
      <c r="B2038" s="16">
        <v>3.4</v>
      </c>
      <c r="C2038" s="16">
        <v>19</v>
      </c>
      <c r="D2038" s="16">
        <v>64.599999999999994</v>
      </c>
      <c r="E2038" s="16">
        <v>64.599999999999994</v>
      </c>
      <c r="F2038" s="16">
        <v>64.599999999999994</v>
      </c>
    </row>
    <row r="2039" spans="1:6">
      <c r="A2039" s="18">
        <v>2052</v>
      </c>
      <c r="B2039" s="16">
        <v>3.4</v>
      </c>
      <c r="C2039" s="16">
        <v>12</v>
      </c>
      <c r="D2039" s="16">
        <v>40.799999999999997</v>
      </c>
      <c r="E2039" s="16">
        <v>40.799999999999997</v>
      </c>
      <c r="F2039" s="16">
        <v>40.799999999999997</v>
      </c>
    </row>
    <row r="2040" spans="1:6">
      <c r="A2040" s="18">
        <v>2053</v>
      </c>
      <c r="B2040" s="16">
        <v>5</v>
      </c>
      <c r="C2040" s="16">
        <v>1</v>
      </c>
      <c r="D2040" s="16">
        <v>5</v>
      </c>
      <c r="E2040" s="16">
        <v>5</v>
      </c>
      <c r="F2040" s="16">
        <v>5</v>
      </c>
    </row>
    <row r="2041" spans="1:6">
      <c r="A2041" s="18">
        <v>2054</v>
      </c>
      <c r="B2041" s="16">
        <v>5</v>
      </c>
      <c r="C2041" s="16">
        <v>11</v>
      </c>
      <c r="D2041" s="16">
        <v>55</v>
      </c>
      <c r="E2041" s="16">
        <v>55</v>
      </c>
      <c r="F2041" s="16">
        <v>55</v>
      </c>
    </row>
    <row r="2042" spans="1:6">
      <c r="A2042" s="18">
        <v>2055</v>
      </c>
      <c r="B2042" s="16">
        <v>5</v>
      </c>
      <c r="C2042" s="16">
        <v>0</v>
      </c>
      <c r="D2042" s="16">
        <v>0</v>
      </c>
      <c r="E2042" s="16">
        <v>0</v>
      </c>
      <c r="F2042" s="16">
        <v>0</v>
      </c>
    </row>
    <row r="2043" spans="1:6">
      <c r="A2043" s="18">
        <v>2056</v>
      </c>
      <c r="B2043" s="16">
        <v>5</v>
      </c>
      <c r="C2043" s="16">
        <v>5</v>
      </c>
      <c r="D2043" s="16">
        <v>25</v>
      </c>
      <c r="E2043" s="16">
        <v>25</v>
      </c>
      <c r="F2043" s="16">
        <v>25</v>
      </c>
    </row>
    <row r="2044" spans="1:6">
      <c r="A2044" s="18">
        <v>2057</v>
      </c>
      <c r="B2044" s="16">
        <v>3.4</v>
      </c>
      <c r="C2044" s="16">
        <v>10</v>
      </c>
      <c r="D2044" s="16">
        <v>34</v>
      </c>
      <c r="E2044" s="16">
        <v>34</v>
      </c>
      <c r="F2044" s="16">
        <v>34</v>
      </c>
    </row>
    <row r="2045" spans="1:6">
      <c r="A2045" s="18">
        <v>2058</v>
      </c>
      <c r="B2045" s="16">
        <v>3.4</v>
      </c>
      <c r="C2045" s="16">
        <v>2</v>
      </c>
      <c r="D2045" s="16">
        <v>6.8</v>
      </c>
      <c r="E2045" s="16">
        <v>6.8</v>
      </c>
      <c r="F2045" s="16">
        <v>6.8</v>
      </c>
    </row>
    <row r="2046" spans="1:6">
      <c r="A2046" s="18">
        <v>2059</v>
      </c>
      <c r="B2046" s="16">
        <v>3.4</v>
      </c>
      <c r="C2046" s="16">
        <v>10</v>
      </c>
      <c r="D2046" s="16">
        <v>34</v>
      </c>
      <c r="E2046" s="16">
        <v>34</v>
      </c>
      <c r="F2046" s="16">
        <v>34</v>
      </c>
    </row>
    <row r="2047" spans="1:6">
      <c r="A2047" s="18">
        <v>2060</v>
      </c>
      <c r="B2047" s="16">
        <v>3.4</v>
      </c>
      <c r="C2047" s="16">
        <v>20</v>
      </c>
      <c r="D2047" s="16">
        <v>68</v>
      </c>
      <c r="E2047" s="16">
        <v>68</v>
      </c>
      <c r="F2047" s="16">
        <v>68</v>
      </c>
    </row>
    <row r="2048" spans="1:6">
      <c r="A2048" s="18">
        <v>2061</v>
      </c>
      <c r="B2048" s="16">
        <v>3.4</v>
      </c>
      <c r="C2048" s="16">
        <v>3</v>
      </c>
      <c r="D2048" s="16">
        <v>10.199999999999999</v>
      </c>
      <c r="E2048" s="16">
        <v>10.199999999999999</v>
      </c>
      <c r="F2048" s="16">
        <v>10.199999999999999</v>
      </c>
    </row>
    <row r="2049" spans="1:6">
      <c r="A2049" s="18">
        <v>2062</v>
      </c>
      <c r="B2049" s="16">
        <v>5</v>
      </c>
      <c r="C2049" s="16">
        <v>6</v>
      </c>
      <c r="D2049" s="16">
        <v>30</v>
      </c>
      <c r="E2049" s="16">
        <v>30</v>
      </c>
      <c r="F2049" s="16">
        <v>30</v>
      </c>
    </row>
    <row r="2050" spans="1:6">
      <c r="A2050" s="18">
        <v>2063</v>
      </c>
      <c r="B2050" s="16">
        <v>8</v>
      </c>
      <c r="C2050" s="16">
        <v>15</v>
      </c>
      <c r="D2050" s="16">
        <v>120</v>
      </c>
      <c r="E2050" s="16">
        <v>120</v>
      </c>
      <c r="F2050" s="16">
        <v>120</v>
      </c>
    </row>
    <row r="2051" spans="1:6">
      <c r="A2051" s="18">
        <v>2064</v>
      </c>
      <c r="B2051" s="16">
        <v>8</v>
      </c>
      <c r="C2051" s="16">
        <v>6</v>
      </c>
      <c r="D2051" s="16">
        <v>48</v>
      </c>
      <c r="E2051" s="16">
        <v>48</v>
      </c>
      <c r="F2051" s="16">
        <v>48</v>
      </c>
    </row>
    <row r="2052" spans="1:6">
      <c r="A2052" s="18">
        <v>2065</v>
      </c>
      <c r="B2052" s="16">
        <v>3.4</v>
      </c>
      <c r="C2052" s="16">
        <v>1</v>
      </c>
      <c r="D2052" s="16">
        <v>3.4</v>
      </c>
      <c r="E2052" s="16">
        <v>3.4</v>
      </c>
      <c r="F2052" s="16">
        <v>3.4</v>
      </c>
    </row>
    <row r="2053" spans="1:6">
      <c r="A2053" s="18">
        <v>2066</v>
      </c>
      <c r="B2053" s="16">
        <v>5</v>
      </c>
      <c r="C2053" s="16">
        <v>14</v>
      </c>
      <c r="D2053" s="16">
        <v>70</v>
      </c>
      <c r="E2053" s="16">
        <v>70</v>
      </c>
      <c r="F2053" s="16">
        <v>70</v>
      </c>
    </row>
    <row r="2054" spans="1:6">
      <c r="A2054" s="18">
        <v>2067</v>
      </c>
      <c r="B2054" s="16">
        <v>5</v>
      </c>
      <c r="C2054" s="16">
        <v>0</v>
      </c>
      <c r="D2054" s="16">
        <v>0</v>
      </c>
      <c r="E2054" s="16">
        <v>0</v>
      </c>
      <c r="F2054" s="16">
        <v>0</v>
      </c>
    </row>
    <row r="2055" spans="1:6">
      <c r="A2055" s="18">
        <v>2068</v>
      </c>
      <c r="B2055" s="16">
        <v>5</v>
      </c>
      <c r="C2055" s="16">
        <v>7</v>
      </c>
      <c r="D2055" s="16">
        <v>35</v>
      </c>
      <c r="E2055" s="16">
        <v>35</v>
      </c>
      <c r="F2055" s="16">
        <v>35</v>
      </c>
    </row>
    <row r="2056" spans="1:6">
      <c r="A2056" s="18">
        <v>2069</v>
      </c>
      <c r="B2056" s="16">
        <v>5</v>
      </c>
      <c r="C2056" s="16">
        <v>15</v>
      </c>
      <c r="D2056" s="16">
        <v>75</v>
      </c>
      <c r="E2056" s="16">
        <v>75</v>
      </c>
      <c r="F2056" s="16">
        <v>75</v>
      </c>
    </row>
    <row r="2057" spans="1:6">
      <c r="A2057" s="18">
        <v>2070</v>
      </c>
      <c r="B2057" s="16">
        <v>5</v>
      </c>
      <c r="C2057" s="16">
        <v>19</v>
      </c>
      <c r="D2057" s="16">
        <v>95</v>
      </c>
      <c r="E2057" s="16">
        <v>95</v>
      </c>
      <c r="F2057" s="16">
        <v>95</v>
      </c>
    </row>
    <row r="2058" spans="1:6">
      <c r="A2058" s="18">
        <v>2071</v>
      </c>
      <c r="B2058" s="16">
        <v>5</v>
      </c>
      <c r="C2058" s="16">
        <v>18</v>
      </c>
      <c r="D2058" s="16">
        <v>90</v>
      </c>
      <c r="E2058" s="16">
        <v>90</v>
      </c>
      <c r="F2058" s="16">
        <v>90</v>
      </c>
    </row>
    <row r="2059" spans="1:6">
      <c r="A2059" s="18">
        <v>2072</v>
      </c>
      <c r="B2059" s="16">
        <v>5</v>
      </c>
      <c r="C2059" s="16">
        <v>4</v>
      </c>
      <c r="D2059" s="16">
        <v>20</v>
      </c>
      <c r="E2059" s="16">
        <v>20</v>
      </c>
      <c r="F2059" s="16">
        <v>20</v>
      </c>
    </row>
    <row r="2060" spans="1:6">
      <c r="A2060" s="18">
        <v>2073</v>
      </c>
      <c r="B2060" s="16">
        <v>5</v>
      </c>
      <c r="C2060" s="16">
        <v>19</v>
      </c>
      <c r="D2060" s="16">
        <v>95</v>
      </c>
      <c r="E2060" s="16">
        <v>95</v>
      </c>
      <c r="F2060" s="16">
        <v>95</v>
      </c>
    </row>
    <row r="2061" spans="1:6">
      <c r="A2061" s="18">
        <v>2074</v>
      </c>
      <c r="B2061" s="16">
        <v>3.4</v>
      </c>
      <c r="C2061" s="16">
        <v>12</v>
      </c>
      <c r="D2061" s="16">
        <v>40.799999999999997</v>
      </c>
      <c r="E2061" s="16">
        <v>40.799999999999997</v>
      </c>
      <c r="F2061" s="16">
        <v>40.799999999999997</v>
      </c>
    </row>
    <row r="2062" spans="1:6">
      <c r="A2062" s="18">
        <v>2075</v>
      </c>
      <c r="B2062" s="16">
        <v>3.4</v>
      </c>
      <c r="C2062" s="16">
        <v>1</v>
      </c>
      <c r="D2062" s="16">
        <v>3.4</v>
      </c>
      <c r="E2062" s="16">
        <v>3.4</v>
      </c>
      <c r="F2062" s="16">
        <v>3.4</v>
      </c>
    </row>
    <row r="2063" spans="1:6">
      <c r="A2063" s="18">
        <v>2076</v>
      </c>
      <c r="B2063" s="16">
        <v>3.4</v>
      </c>
      <c r="C2063" s="16">
        <v>9</v>
      </c>
      <c r="D2063" s="16">
        <v>30.599999999999998</v>
      </c>
      <c r="E2063" s="16">
        <v>30.599999999999998</v>
      </c>
      <c r="F2063" s="16">
        <v>30.599999999999998</v>
      </c>
    </row>
    <row r="2064" spans="1:6">
      <c r="A2064" s="18">
        <v>2077</v>
      </c>
      <c r="B2064" s="16">
        <v>5</v>
      </c>
      <c r="C2064" s="16">
        <v>9</v>
      </c>
      <c r="D2064" s="16">
        <v>45</v>
      </c>
      <c r="E2064" s="16">
        <v>45</v>
      </c>
      <c r="F2064" s="16">
        <v>45</v>
      </c>
    </row>
    <row r="2065" spans="1:6">
      <c r="A2065" s="18">
        <v>2078</v>
      </c>
      <c r="B2065" s="16">
        <v>5</v>
      </c>
      <c r="C2065" s="16">
        <v>8</v>
      </c>
      <c r="D2065" s="16">
        <v>40</v>
      </c>
      <c r="E2065" s="16">
        <v>40</v>
      </c>
      <c r="F2065" s="16">
        <v>40</v>
      </c>
    </row>
    <row r="2066" spans="1:6">
      <c r="A2066" s="18">
        <v>2079</v>
      </c>
      <c r="B2066" s="16">
        <v>3.4</v>
      </c>
      <c r="C2066" s="16">
        <v>12</v>
      </c>
      <c r="D2066" s="16">
        <v>40.799999999999997</v>
      </c>
      <c r="E2066" s="16">
        <v>40.799999999999997</v>
      </c>
      <c r="F2066" s="16">
        <v>40.799999999999997</v>
      </c>
    </row>
    <row r="2067" spans="1:6">
      <c r="A2067" s="18">
        <v>2080</v>
      </c>
      <c r="B2067" s="16">
        <v>3.4</v>
      </c>
      <c r="C2067" s="16">
        <v>16</v>
      </c>
      <c r="D2067" s="16">
        <v>54.4</v>
      </c>
      <c r="E2067" s="16">
        <v>54.4</v>
      </c>
      <c r="F2067" s="16">
        <v>54.4</v>
      </c>
    </row>
    <row r="2068" spans="1:6">
      <c r="A2068" s="18">
        <v>2081</v>
      </c>
      <c r="B2068" s="16">
        <v>10.78</v>
      </c>
      <c r="C2068" s="16">
        <v>13</v>
      </c>
      <c r="D2068" s="16">
        <v>140.13999999999999</v>
      </c>
      <c r="E2068" s="16">
        <v>140.13999999999999</v>
      </c>
      <c r="F2068" s="16">
        <v>140.13999999999999</v>
      </c>
    </row>
    <row r="2069" spans="1:6">
      <c r="A2069" s="18">
        <v>2082</v>
      </c>
      <c r="B2069" s="16">
        <v>5</v>
      </c>
      <c r="C2069" s="16">
        <v>7</v>
      </c>
      <c r="D2069" s="16">
        <v>35</v>
      </c>
      <c r="E2069" s="16">
        <v>35</v>
      </c>
      <c r="F2069" s="16">
        <v>35</v>
      </c>
    </row>
    <row r="2070" spans="1:6">
      <c r="A2070" s="18">
        <v>2083</v>
      </c>
      <c r="B2070" s="16">
        <v>3.4</v>
      </c>
      <c r="C2070" s="16">
        <v>15</v>
      </c>
      <c r="D2070" s="16">
        <v>51</v>
      </c>
      <c r="E2070" s="16">
        <v>51</v>
      </c>
      <c r="F2070" s="16">
        <v>51</v>
      </c>
    </row>
    <row r="2071" spans="1:6">
      <c r="A2071" s="18">
        <v>2084</v>
      </c>
      <c r="B2071" s="16">
        <v>10.45</v>
      </c>
      <c r="C2071" s="16">
        <v>5</v>
      </c>
      <c r="D2071" s="16">
        <v>52.25</v>
      </c>
      <c r="E2071" s="16">
        <v>52.25</v>
      </c>
      <c r="F2071" s="16">
        <v>52.25</v>
      </c>
    </row>
    <row r="2072" spans="1:6">
      <c r="A2072" s="18">
        <v>2085</v>
      </c>
      <c r="B2072" s="16">
        <v>3.4</v>
      </c>
      <c r="C2072" s="16">
        <v>13</v>
      </c>
      <c r="D2072" s="16">
        <v>44.199999999999996</v>
      </c>
      <c r="E2072" s="16">
        <v>44.199999999999996</v>
      </c>
      <c r="F2072" s="16">
        <v>44.199999999999996</v>
      </c>
    </row>
    <row r="2073" spans="1:6">
      <c r="A2073" s="18">
        <v>2086</v>
      </c>
      <c r="B2073" s="16">
        <v>5</v>
      </c>
      <c r="C2073" s="16">
        <v>3</v>
      </c>
      <c r="D2073" s="16">
        <v>15</v>
      </c>
      <c r="E2073" s="16">
        <v>15</v>
      </c>
      <c r="F2073" s="16">
        <v>15</v>
      </c>
    </row>
    <row r="2074" spans="1:6">
      <c r="A2074" s="18">
        <v>2087</v>
      </c>
      <c r="B2074" s="16">
        <v>6.5</v>
      </c>
      <c r="C2074" s="16">
        <v>0</v>
      </c>
      <c r="D2074" s="16">
        <v>0</v>
      </c>
      <c r="E2074" s="16">
        <v>0</v>
      </c>
      <c r="F2074" s="16">
        <v>0</v>
      </c>
    </row>
    <row r="2075" spans="1:6">
      <c r="A2075" s="18">
        <v>2088</v>
      </c>
      <c r="B2075" s="16">
        <v>3.4</v>
      </c>
      <c r="C2075" s="16">
        <v>14</v>
      </c>
      <c r="D2075" s="16">
        <v>47.6</v>
      </c>
      <c r="E2075" s="16">
        <v>47.6</v>
      </c>
      <c r="F2075" s="16">
        <v>47.6</v>
      </c>
    </row>
    <row r="2076" spans="1:6">
      <c r="A2076" s="18">
        <v>2089</v>
      </c>
      <c r="B2076" s="16">
        <v>3.4</v>
      </c>
      <c r="C2076" s="16">
        <v>0</v>
      </c>
      <c r="D2076" s="16">
        <v>0</v>
      </c>
      <c r="E2076" s="16">
        <v>0</v>
      </c>
      <c r="F2076" s="16">
        <v>0</v>
      </c>
    </row>
    <row r="2077" spans="1:6">
      <c r="A2077" s="18">
        <v>2090</v>
      </c>
      <c r="B2077" s="16">
        <v>6.5</v>
      </c>
      <c r="C2077" s="16">
        <v>20</v>
      </c>
      <c r="D2077" s="16">
        <v>130</v>
      </c>
      <c r="E2077" s="16">
        <v>130</v>
      </c>
      <c r="F2077" s="16">
        <v>130</v>
      </c>
    </row>
    <row r="2078" spans="1:6">
      <c r="A2078" s="18">
        <v>2091</v>
      </c>
      <c r="B2078" s="16">
        <v>4</v>
      </c>
      <c r="C2078" s="16">
        <v>9</v>
      </c>
      <c r="D2078" s="16">
        <v>36</v>
      </c>
      <c r="E2078" s="16">
        <v>36</v>
      </c>
      <c r="F2078" s="16">
        <v>36</v>
      </c>
    </row>
    <row r="2079" spans="1:6">
      <c r="A2079" s="18">
        <v>2092</v>
      </c>
      <c r="B2079" s="16">
        <v>3.4</v>
      </c>
      <c r="C2079" s="16">
        <v>12</v>
      </c>
      <c r="D2079" s="16">
        <v>40.799999999999997</v>
      </c>
      <c r="E2079" s="16">
        <v>40.799999999999997</v>
      </c>
      <c r="F2079" s="16">
        <v>40.799999999999997</v>
      </c>
    </row>
    <row r="2080" spans="1:6">
      <c r="A2080" s="18">
        <v>2093</v>
      </c>
      <c r="B2080" s="16">
        <v>6.5</v>
      </c>
      <c r="C2080" s="16">
        <v>0</v>
      </c>
      <c r="D2080" s="16">
        <v>0</v>
      </c>
      <c r="E2080" s="16">
        <v>0</v>
      </c>
      <c r="F2080" s="16">
        <v>0</v>
      </c>
    </row>
    <row r="2081" spans="1:6">
      <c r="A2081" s="18">
        <v>2094</v>
      </c>
      <c r="B2081" s="16">
        <v>3.4</v>
      </c>
      <c r="C2081" s="16">
        <v>1</v>
      </c>
      <c r="D2081" s="16">
        <v>3.4</v>
      </c>
      <c r="E2081" s="16">
        <v>3.4</v>
      </c>
      <c r="F2081" s="16">
        <v>3.4</v>
      </c>
    </row>
    <row r="2082" spans="1:6">
      <c r="A2082" s="18">
        <v>2095</v>
      </c>
      <c r="B2082" s="16">
        <v>10.45</v>
      </c>
      <c r="C2082" s="16">
        <v>2</v>
      </c>
      <c r="D2082" s="16">
        <v>20.9</v>
      </c>
      <c r="E2082" s="16">
        <v>20.9</v>
      </c>
      <c r="F2082" s="16">
        <v>20.9</v>
      </c>
    </row>
    <row r="2083" spans="1:6">
      <c r="A2083" s="18">
        <v>2096</v>
      </c>
      <c r="B2083" s="16">
        <v>5</v>
      </c>
      <c r="C2083" s="16">
        <v>0</v>
      </c>
      <c r="D2083" s="16">
        <v>0</v>
      </c>
      <c r="E2083" s="16">
        <v>0</v>
      </c>
      <c r="F2083" s="16">
        <v>0</v>
      </c>
    </row>
    <row r="2084" spans="1:6">
      <c r="A2084" s="18">
        <v>2097</v>
      </c>
      <c r="B2084" s="16">
        <v>5</v>
      </c>
      <c r="C2084" s="16">
        <v>3</v>
      </c>
      <c r="D2084" s="16">
        <v>15</v>
      </c>
      <c r="E2084" s="16">
        <v>15</v>
      </c>
      <c r="F2084" s="16">
        <v>15</v>
      </c>
    </row>
    <row r="2085" spans="1:6">
      <c r="A2085" s="18">
        <v>2098</v>
      </c>
      <c r="B2085" s="16">
        <v>12</v>
      </c>
      <c r="C2085" s="16">
        <v>19</v>
      </c>
      <c r="D2085" s="16">
        <v>228</v>
      </c>
      <c r="E2085" s="16">
        <v>228</v>
      </c>
      <c r="F2085" s="16">
        <v>228</v>
      </c>
    </row>
    <row r="2086" spans="1:6">
      <c r="A2086" s="18">
        <v>2099</v>
      </c>
      <c r="B2086" s="16">
        <v>3.4</v>
      </c>
      <c r="C2086" s="16">
        <v>8</v>
      </c>
      <c r="D2086" s="16">
        <v>27.2</v>
      </c>
      <c r="E2086" s="16">
        <v>27.2</v>
      </c>
      <c r="F2086" s="16">
        <v>27.2</v>
      </c>
    </row>
    <row r="2087" spans="1:6">
      <c r="A2087" s="18">
        <v>2100</v>
      </c>
      <c r="B2087" s="16">
        <v>5</v>
      </c>
      <c r="C2087" s="16">
        <v>10</v>
      </c>
      <c r="D2087" s="16">
        <v>50</v>
      </c>
      <c r="E2087" s="16">
        <v>50</v>
      </c>
      <c r="F2087" s="16">
        <v>50</v>
      </c>
    </row>
    <row r="2088" spans="1:6">
      <c r="A2088" s="18">
        <v>2101</v>
      </c>
      <c r="B2088" s="16">
        <v>12</v>
      </c>
      <c r="C2088" s="16">
        <v>8</v>
      </c>
      <c r="D2088" s="16">
        <v>96</v>
      </c>
      <c r="E2088" s="16">
        <v>96</v>
      </c>
      <c r="F2088" s="16">
        <v>96</v>
      </c>
    </row>
    <row r="2089" spans="1:6">
      <c r="A2089" s="18">
        <v>2102</v>
      </c>
      <c r="B2089" s="16">
        <v>10.78</v>
      </c>
      <c r="C2089" s="16">
        <v>13</v>
      </c>
      <c r="D2089" s="16">
        <v>140.13999999999999</v>
      </c>
      <c r="E2089" s="16">
        <v>140.13999999999999</v>
      </c>
      <c r="F2089" s="16">
        <v>140.13999999999999</v>
      </c>
    </row>
    <row r="2090" spans="1:6">
      <c r="A2090" s="18">
        <v>2103</v>
      </c>
      <c r="B2090" s="16">
        <v>5</v>
      </c>
      <c r="C2090" s="16">
        <v>3</v>
      </c>
      <c r="D2090" s="16">
        <v>15</v>
      </c>
      <c r="E2090" s="16">
        <v>15</v>
      </c>
      <c r="F2090" s="16">
        <v>15</v>
      </c>
    </row>
    <row r="2091" spans="1:6">
      <c r="A2091" s="18">
        <v>2104</v>
      </c>
      <c r="B2091" s="16">
        <v>3.4</v>
      </c>
      <c r="C2091" s="16">
        <v>20</v>
      </c>
      <c r="D2091" s="16">
        <v>68</v>
      </c>
      <c r="E2091" s="16">
        <v>68</v>
      </c>
      <c r="F2091" s="16">
        <v>68</v>
      </c>
    </row>
    <row r="2092" spans="1:6">
      <c r="A2092" s="18">
        <v>2105</v>
      </c>
      <c r="B2092" s="16">
        <v>3.4</v>
      </c>
      <c r="C2092" s="16">
        <v>17</v>
      </c>
      <c r="D2092" s="16">
        <v>57.8</v>
      </c>
      <c r="E2092" s="16">
        <v>57.8</v>
      </c>
      <c r="F2092" s="16">
        <v>57.8</v>
      </c>
    </row>
    <row r="2093" spans="1:6">
      <c r="A2093" s="18">
        <v>2106</v>
      </c>
      <c r="B2093" s="16">
        <v>3.4</v>
      </c>
      <c r="C2093" s="16">
        <v>7</v>
      </c>
      <c r="D2093" s="16">
        <v>23.8</v>
      </c>
      <c r="E2093" s="16">
        <v>23.8</v>
      </c>
      <c r="F2093" s="16">
        <v>23.8</v>
      </c>
    </row>
    <row r="2094" spans="1:6">
      <c r="A2094" s="18">
        <v>2107</v>
      </c>
      <c r="B2094" s="16">
        <v>3.4</v>
      </c>
      <c r="C2094" s="16">
        <v>19</v>
      </c>
      <c r="D2094" s="16">
        <v>64.599999999999994</v>
      </c>
      <c r="E2094" s="16">
        <v>64.599999999999994</v>
      </c>
      <c r="F2094" s="16">
        <v>64.599999999999994</v>
      </c>
    </row>
    <row r="2095" spans="1:6">
      <c r="A2095" s="18">
        <v>2108</v>
      </c>
      <c r="B2095" s="16">
        <v>3.4</v>
      </c>
      <c r="C2095" s="16">
        <v>1</v>
      </c>
      <c r="D2095" s="16">
        <v>3.4</v>
      </c>
      <c r="E2095" s="16">
        <v>3.4</v>
      </c>
      <c r="F2095" s="16">
        <v>3.4</v>
      </c>
    </row>
    <row r="2096" spans="1:6">
      <c r="A2096" s="18">
        <v>2109</v>
      </c>
      <c r="B2096" s="16">
        <v>5</v>
      </c>
      <c r="C2096" s="16">
        <v>15</v>
      </c>
      <c r="D2096" s="16">
        <v>75</v>
      </c>
      <c r="E2096" s="16">
        <v>75</v>
      </c>
      <c r="F2096" s="16">
        <v>75</v>
      </c>
    </row>
    <row r="2097" spans="1:6">
      <c r="A2097" s="18">
        <v>2110</v>
      </c>
      <c r="B2097" s="16">
        <v>3.4</v>
      </c>
      <c r="C2097" s="16">
        <v>19</v>
      </c>
      <c r="D2097" s="16">
        <v>64.599999999999994</v>
      </c>
      <c r="E2097" s="16">
        <v>64.599999999999994</v>
      </c>
      <c r="F2097" s="16">
        <v>64.599999999999994</v>
      </c>
    </row>
    <row r="2098" spans="1:6">
      <c r="A2098" s="18">
        <v>2111</v>
      </c>
      <c r="B2098" s="16">
        <v>5</v>
      </c>
      <c r="C2098" s="16">
        <v>0</v>
      </c>
      <c r="D2098" s="16">
        <v>0</v>
      </c>
      <c r="E2098" s="16">
        <v>0</v>
      </c>
      <c r="F2098" s="16">
        <v>0</v>
      </c>
    </row>
    <row r="2099" spans="1:6">
      <c r="A2099" s="18">
        <v>2112</v>
      </c>
      <c r="B2099" s="16">
        <v>12</v>
      </c>
      <c r="C2099" s="16">
        <v>16</v>
      </c>
      <c r="D2099" s="16">
        <v>192</v>
      </c>
      <c r="E2099" s="16">
        <v>192</v>
      </c>
      <c r="F2099" s="16">
        <v>192</v>
      </c>
    </row>
    <row r="2100" spans="1:6">
      <c r="A2100" s="18">
        <v>2113</v>
      </c>
      <c r="B2100" s="16">
        <v>5</v>
      </c>
      <c r="C2100" s="16">
        <v>4</v>
      </c>
      <c r="D2100" s="16">
        <v>20</v>
      </c>
      <c r="E2100" s="16">
        <v>20</v>
      </c>
      <c r="F2100" s="16">
        <v>20</v>
      </c>
    </row>
    <row r="2101" spans="1:6">
      <c r="A2101" s="18">
        <v>2114</v>
      </c>
      <c r="B2101" s="16">
        <v>5</v>
      </c>
      <c r="C2101" s="16">
        <v>20</v>
      </c>
      <c r="D2101" s="16">
        <v>100</v>
      </c>
      <c r="E2101" s="16">
        <v>100</v>
      </c>
      <c r="F2101" s="16">
        <v>100</v>
      </c>
    </row>
    <row r="2102" spans="1:6">
      <c r="A2102" s="18">
        <v>2115</v>
      </c>
      <c r="B2102" s="16">
        <v>5</v>
      </c>
      <c r="C2102" s="16">
        <v>8</v>
      </c>
      <c r="D2102" s="16">
        <v>40</v>
      </c>
      <c r="E2102" s="16">
        <v>40</v>
      </c>
      <c r="F2102" s="16">
        <v>40</v>
      </c>
    </row>
    <row r="2103" spans="1:6">
      <c r="A2103" s="18">
        <v>2116</v>
      </c>
      <c r="B2103" s="16">
        <v>3.4</v>
      </c>
      <c r="C2103" s="16">
        <v>16</v>
      </c>
      <c r="D2103" s="16">
        <v>54.4</v>
      </c>
      <c r="E2103" s="16">
        <v>54.4</v>
      </c>
      <c r="F2103" s="16">
        <v>54.4</v>
      </c>
    </row>
    <row r="2104" spans="1:6">
      <c r="A2104" s="18">
        <v>2117</v>
      </c>
      <c r="B2104" s="16">
        <v>3.4</v>
      </c>
      <c r="C2104" s="16">
        <v>16</v>
      </c>
      <c r="D2104" s="16">
        <v>54.4</v>
      </c>
      <c r="E2104" s="16">
        <v>54.4</v>
      </c>
      <c r="F2104" s="16">
        <v>54.4</v>
      </c>
    </row>
    <row r="2105" spans="1:6">
      <c r="A2105" s="18">
        <v>2118</v>
      </c>
      <c r="B2105" s="16">
        <v>3.4</v>
      </c>
      <c r="C2105" s="16">
        <v>19</v>
      </c>
      <c r="D2105" s="16">
        <v>64.599999999999994</v>
      </c>
      <c r="E2105" s="16">
        <v>64.599999999999994</v>
      </c>
      <c r="F2105" s="16">
        <v>64.599999999999994</v>
      </c>
    </row>
    <row r="2106" spans="1:6">
      <c r="A2106" s="18">
        <v>2119</v>
      </c>
      <c r="B2106" s="16">
        <v>3.4</v>
      </c>
      <c r="C2106" s="16">
        <v>16</v>
      </c>
      <c r="D2106" s="16">
        <v>54.4</v>
      </c>
      <c r="E2106" s="16">
        <v>54.4</v>
      </c>
      <c r="F2106" s="16">
        <v>54.4</v>
      </c>
    </row>
    <row r="2107" spans="1:6">
      <c r="A2107" s="18">
        <v>2120</v>
      </c>
      <c r="B2107" s="16">
        <v>3.4</v>
      </c>
      <c r="C2107" s="16">
        <v>9</v>
      </c>
      <c r="D2107" s="16">
        <v>30.599999999999998</v>
      </c>
      <c r="E2107" s="16">
        <v>30.599999999999998</v>
      </c>
      <c r="F2107" s="16">
        <v>30.599999999999998</v>
      </c>
    </row>
    <row r="2108" spans="1:6">
      <c r="A2108" s="18">
        <v>2121</v>
      </c>
      <c r="B2108" s="16">
        <v>5</v>
      </c>
      <c r="C2108" s="16">
        <v>10</v>
      </c>
      <c r="D2108" s="16">
        <v>50</v>
      </c>
      <c r="E2108" s="16">
        <v>50</v>
      </c>
      <c r="F2108" s="16">
        <v>50</v>
      </c>
    </row>
    <row r="2109" spans="1:6">
      <c r="A2109" s="18">
        <v>2122</v>
      </c>
      <c r="B2109" s="16">
        <v>8</v>
      </c>
      <c r="C2109" s="16">
        <v>9</v>
      </c>
      <c r="D2109" s="16">
        <v>72</v>
      </c>
      <c r="E2109" s="16">
        <v>72</v>
      </c>
      <c r="F2109" s="16">
        <v>72</v>
      </c>
    </row>
    <row r="2110" spans="1:6">
      <c r="A2110" s="18">
        <v>2123</v>
      </c>
      <c r="B2110" s="16">
        <v>8</v>
      </c>
      <c r="C2110" s="16">
        <v>3</v>
      </c>
      <c r="D2110" s="16">
        <v>24</v>
      </c>
      <c r="E2110" s="16">
        <v>24</v>
      </c>
      <c r="F2110" s="16">
        <v>24</v>
      </c>
    </row>
    <row r="2111" spans="1:6">
      <c r="A2111" s="18">
        <v>2124</v>
      </c>
      <c r="B2111" s="16">
        <v>3.4</v>
      </c>
      <c r="C2111" s="16">
        <v>1</v>
      </c>
      <c r="D2111" s="16">
        <v>3.4</v>
      </c>
      <c r="E2111" s="16">
        <v>3.4</v>
      </c>
      <c r="F2111" s="16">
        <v>3.4</v>
      </c>
    </row>
    <row r="2112" spans="1:6">
      <c r="A2112" s="18">
        <v>2125</v>
      </c>
      <c r="B2112" s="16">
        <v>5</v>
      </c>
      <c r="C2112" s="16">
        <v>2</v>
      </c>
      <c r="D2112" s="16">
        <v>10</v>
      </c>
      <c r="E2112" s="16">
        <v>10</v>
      </c>
      <c r="F2112" s="16">
        <v>10</v>
      </c>
    </row>
    <row r="2113" spans="1:6">
      <c r="A2113" s="18">
        <v>2126</v>
      </c>
      <c r="B2113" s="16">
        <v>5</v>
      </c>
      <c r="C2113" s="16">
        <v>19</v>
      </c>
      <c r="D2113" s="16">
        <v>95</v>
      </c>
      <c r="E2113" s="16">
        <v>95</v>
      </c>
      <c r="F2113" s="16">
        <v>95</v>
      </c>
    </row>
    <row r="2114" spans="1:6">
      <c r="A2114" s="18">
        <v>2127</v>
      </c>
      <c r="B2114" s="16">
        <v>5</v>
      </c>
      <c r="C2114" s="16">
        <v>15</v>
      </c>
      <c r="D2114" s="16">
        <v>75</v>
      </c>
      <c r="E2114" s="16">
        <v>75</v>
      </c>
      <c r="F2114" s="16">
        <v>75</v>
      </c>
    </row>
    <row r="2115" spans="1:6">
      <c r="A2115" s="18">
        <v>2128</v>
      </c>
      <c r="B2115" s="16">
        <v>5</v>
      </c>
      <c r="C2115" s="16">
        <v>1</v>
      </c>
      <c r="D2115" s="16">
        <v>5</v>
      </c>
      <c r="E2115" s="16">
        <v>5</v>
      </c>
      <c r="F2115" s="16">
        <v>5</v>
      </c>
    </row>
    <row r="2116" spans="1:6">
      <c r="A2116" s="18">
        <v>2129</v>
      </c>
      <c r="B2116" s="16">
        <v>5</v>
      </c>
      <c r="C2116" s="16">
        <v>18</v>
      </c>
      <c r="D2116" s="16">
        <v>90</v>
      </c>
      <c r="E2116" s="16">
        <v>90</v>
      </c>
      <c r="F2116" s="16">
        <v>90</v>
      </c>
    </row>
    <row r="2117" spans="1:6">
      <c r="A2117" s="18">
        <v>2130</v>
      </c>
      <c r="B2117" s="16">
        <v>5</v>
      </c>
      <c r="C2117" s="16">
        <v>4</v>
      </c>
      <c r="D2117" s="16">
        <v>20</v>
      </c>
      <c r="E2117" s="16">
        <v>20</v>
      </c>
      <c r="F2117" s="16">
        <v>20</v>
      </c>
    </row>
    <row r="2118" spans="1:6">
      <c r="A2118" s="18">
        <v>2131</v>
      </c>
      <c r="B2118" s="16">
        <v>5</v>
      </c>
      <c r="C2118" s="16">
        <v>4</v>
      </c>
      <c r="D2118" s="16">
        <v>20</v>
      </c>
      <c r="E2118" s="16">
        <v>20</v>
      </c>
      <c r="F2118" s="16">
        <v>20</v>
      </c>
    </row>
    <row r="2119" spans="1:6">
      <c r="A2119" s="18">
        <v>2132</v>
      </c>
      <c r="B2119" s="16">
        <v>5</v>
      </c>
      <c r="C2119" s="16">
        <v>2</v>
      </c>
      <c r="D2119" s="16">
        <v>10</v>
      </c>
      <c r="E2119" s="16">
        <v>10</v>
      </c>
      <c r="F2119" s="16">
        <v>10</v>
      </c>
    </row>
    <row r="2120" spans="1:6">
      <c r="A2120" s="18">
        <v>2133</v>
      </c>
      <c r="B2120" s="16">
        <v>3.4</v>
      </c>
      <c r="C2120" s="16">
        <v>19</v>
      </c>
      <c r="D2120" s="16">
        <v>64.599999999999994</v>
      </c>
      <c r="E2120" s="16">
        <v>64.599999999999994</v>
      </c>
      <c r="F2120" s="16">
        <v>64.599999999999994</v>
      </c>
    </row>
    <row r="2121" spans="1:6">
      <c r="A2121" s="18">
        <v>2134</v>
      </c>
      <c r="B2121" s="16">
        <v>3.4</v>
      </c>
      <c r="C2121" s="16">
        <v>1</v>
      </c>
      <c r="D2121" s="16">
        <v>3.4</v>
      </c>
      <c r="E2121" s="16">
        <v>3.4</v>
      </c>
      <c r="F2121" s="16">
        <v>3.4</v>
      </c>
    </row>
    <row r="2122" spans="1:6">
      <c r="A2122" s="18">
        <v>2135</v>
      </c>
      <c r="B2122" s="16">
        <v>3.4</v>
      </c>
      <c r="C2122" s="16">
        <v>1</v>
      </c>
      <c r="D2122" s="16">
        <v>3.4</v>
      </c>
      <c r="E2122" s="16">
        <v>3.4</v>
      </c>
      <c r="F2122" s="16">
        <v>3.4</v>
      </c>
    </row>
    <row r="2123" spans="1:6">
      <c r="A2123" s="18">
        <v>2136</v>
      </c>
      <c r="B2123" s="16">
        <v>5</v>
      </c>
      <c r="C2123" s="16">
        <v>20</v>
      </c>
      <c r="D2123" s="16">
        <v>100</v>
      </c>
      <c r="E2123" s="16">
        <v>100</v>
      </c>
      <c r="F2123" s="16">
        <v>100</v>
      </c>
    </row>
    <row r="2124" spans="1:6">
      <c r="A2124" s="18">
        <v>2137</v>
      </c>
      <c r="B2124" s="16">
        <v>5</v>
      </c>
      <c r="C2124" s="16">
        <v>4</v>
      </c>
      <c r="D2124" s="16">
        <v>20</v>
      </c>
      <c r="E2124" s="16">
        <v>20</v>
      </c>
      <c r="F2124" s="16">
        <v>20</v>
      </c>
    </row>
    <row r="2125" spans="1:6">
      <c r="A2125" s="18">
        <v>2138</v>
      </c>
      <c r="B2125" s="16">
        <v>4</v>
      </c>
      <c r="C2125" s="16">
        <v>18</v>
      </c>
      <c r="D2125" s="16">
        <v>72</v>
      </c>
      <c r="E2125" s="16">
        <v>72</v>
      </c>
      <c r="F2125" s="16">
        <v>72</v>
      </c>
    </row>
    <row r="2126" spans="1:6">
      <c r="A2126" s="18">
        <v>2139</v>
      </c>
      <c r="B2126" s="16">
        <v>3.4</v>
      </c>
      <c r="C2126" s="16">
        <v>2</v>
      </c>
      <c r="D2126" s="16">
        <v>6.8</v>
      </c>
      <c r="E2126" s="16">
        <v>6.8</v>
      </c>
      <c r="F2126" s="16">
        <v>6.8</v>
      </c>
    </row>
    <row r="2127" spans="1:6">
      <c r="A2127" s="18">
        <v>2140</v>
      </c>
      <c r="B2127" s="16">
        <v>3.4</v>
      </c>
      <c r="C2127" s="16">
        <v>19</v>
      </c>
      <c r="D2127" s="16">
        <v>64.599999999999994</v>
      </c>
      <c r="E2127" s="16">
        <v>64.599999999999994</v>
      </c>
      <c r="F2127" s="16">
        <v>64.599999999999994</v>
      </c>
    </row>
    <row r="2128" spans="1:6">
      <c r="A2128" s="18">
        <v>2141</v>
      </c>
      <c r="B2128" s="16">
        <v>3.4</v>
      </c>
      <c r="C2128" s="16">
        <v>15</v>
      </c>
      <c r="D2128" s="16">
        <v>51</v>
      </c>
      <c r="E2128" s="16">
        <v>51</v>
      </c>
      <c r="F2128" s="16">
        <v>51</v>
      </c>
    </row>
    <row r="2129" spans="1:6">
      <c r="A2129" s="18">
        <v>2142</v>
      </c>
      <c r="B2129" s="16">
        <v>5</v>
      </c>
      <c r="C2129" s="16">
        <v>0</v>
      </c>
      <c r="D2129" s="16">
        <v>0</v>
      </c>
      <c r="E2129" s="16">
        <v>0</v>
      </c>
      <c r="F2129" s="16">
        <v>0</v>
      </c>
    </row>
    <row r="2130" spans="1:6">
      <c r="A2130" s="18">
        <v>2143</v>
      </c>
      <c r="B2130" s="16">
        <v>6.5</v>
      </c>
      <c r="C2130" s="16">
        <v>11</v>
      </c>
      <c r="D2130" s="16">
        <v>71.5</v>
      </c>
      <c r="E2130" s="16">
        <v>71.5</v>
      </c>
      <c r="F2130" s="16">
        <v>71.5</v>
      </c>
    </row>
    <row r="2131" spans="1:6">
      <c r="A2131" s="18">
        <v>2144</v>
      </c>
      <c r="B2131" s="16">
        <v>3.4</v>
      </c>
      <c r="C2131" s="16">
        <v>3</v>
      </c>
      <c r="D2131" s="16">
        <v>10.199999999999999</v>
      </c>
      <c r="E2131" s="16">
        <v>10.199999999999999</v>
      </c>
      <c r="F2131" s="16">
        <v>10.199999999999999</v>
      </c>
    </row>
    <row r="2132" spans="1:6">
      <c r="A2132" s="18">
        <v>2145</v>
      </c>
      <c r="B2132" s="16">
        <v>10.45</v>
      </c>
      <c r="C2132" s="16">
        <v>13</v>
      </c>
      <c r="D2132" s="16">
        <v>135.85</v>
      </c>
      <c r="E2132" s="16">
        <v>135.85</v>
      </c>
      <c r="F2132" s="16">
        <v>135.85</v>
      </c>
    </row>
    <row r="2133" spans="1:6">
      <c r="A2133" s="18">
        <v>2146</v>
      </c>
      <c r="B2133" s="16">
        <v>3.4</v>
      </c>
      <c r="C2133" s="16">
        <v>18</v>
      </c>
      <c r="D2133" s="16">
        <v>61.199999999999996</v>
      </c>
      <c r="E2133" s="16">
        <v>61.199999999999996</v>
      </c>
      <c r="F2133" s="16">
        <v>61.199999999999996</v>
      </c>
    </row>
    <row r="2134" spans="1:6">
      <c r="A2134" s="18">
        <v>2147</v>
      </c>
      <c r="B2134" s="16">
        <v>3.4</v>
      </c>
      <c r="C2134" s="16">
        <v>11</v>
      </c>
      <c r="D2134" s="16">
        <v>37.4</v>
      </c>
      <c r="E2134" s="16">
        <v>37.4</v>
      </c>
      <c r="F2134" s="16">
        <v>37.4</v>
      </c>
    </row>
    <row r="2135" spans="1:6">
      <c r="A2135" s="18">
        <v>2148</v>
      </c>
      <c r="B2135" s="16">
        <v>3.4</v>
      </c>
      <c r="C2135" s="16">
        <v>0</v>
      </c>
      <c r="D2135" s="16">
        <v>0</v>
      </c>
      <c r="E2135" s="16">
        <v>0</v>
      </c>
      <c r="F2135" s="16">
        <v>0</v>
      </c>
    </row>
    <row r="2136" spans="1:6">
      <c r="A2136" s="18">
        <v>2149</v>
      </c>
      <c r="B2136" s="16">
        <v>5</v>
      </c>
      <c r="C2136" s="16">
        <v>11</v>
      </c>
      <c r="D2136" s="16">
        <v>55</v>
      </c>
      <c r="E2136" s="16">
        <v>55</v>
      </c>
      <c r="F2136" s="16">
        <v>55</v>
      </c>
    </row>
    <row r="2137" spans="1:6">
      <c r="A2137" s="18">
        <v>2150</v>
      </c>
      <c r="B2137" s="16">
        <v>6.5</v>
      </c>
      <c r="C2137" s="16">
        <v>11</v>
      </c>
      <c r="D2137" s="16">
        <v>71.5</v>
      </c>
      <c r="E2137" s="16">
        <v>71.5</v>
      </c>
      <c r="F2137" s="16">
        <v>71.5</v>
      </c>
    </row>
    <row r="2138" spans="1:6">
      <c r="A2138" s="18">
        <v>2151</v>
      </c>
      <c r="B2138" s="16">
        <v>3.4</v>
      </c>
      <c r="C2138" s="16">
        <v>16</v>
      </c>
      <c r="D2138" s="16">
        <v>54.4</v>
      </c>
      <c r="E2138" s="16">
        <v>54.4</v>
      </c>
      <c r="F2138" s="16">
        <v>54.4</v>
      </c>
    </row>
    <row r="2139" spans="1:6">
      <c r="A2139" s="18">
        <v>2152</v>
      </c>
      <c r="B2139" s="16">
        <v>3.4</v>
      </c>
      <c r="C2139" s="16">
        <v>1</v>
      </c>
      <c r="D2139" s="16">
        <v>3.4</v>
      </c>
      <c r="E2139" s="16">
        <v>3.4</v>
      </c>
      <c r="F2139" s="16">
        <v>3.4</v>
      </c>
    </row>
    <row r="2140" spans="1:6">
      <c r="A2140" s="18">
        <v>2153</v>
      </c>
      <c r="B2140" s="16">
        <v>6.5</v>
      </c>
      <c r="C2140" s="16">
        <v>6</v>
      </c>
      <c r="D2140" s="16">
        <v>39</v>
      </c>
      <c r="E2140" s="16">
        <v>39</v>
      </c>
      <c r="F2140" s="16">
        <v>39</v>
      </c>
    </row>
    <row r="2141" spans="1:6">
      <c r="A2141" s="18">
        <v>2154</v>
      </c>
      <c r="B2141" s="16">
        <v>10.78</v>
      </c>
      <c r="C2141" s="16">
        <v>6</v>
      </c>
      <c r="D2141" s="16">
        <v>64.679999999999993</v>
      </c>
      <c r="E2141" s="16">
        <v>64.679999999999993</v>
      </c>
      <c r="F2141" s="16">
        <v>64.679999999999993</v>
      </c>
    </row>
    <row r="2142" spans="1:6">
      <c r="A2142" s="18">
        <v>2155</v>
      </c>
      <c r="B2142" s="16">
        <v>3.4</v>
      </c>
      <c r="C2142" s="16">
        <v>1</v>
      </c>
      <c r="D2142" s="16">
        <v>3.4</v>
      </c>
      <c r="E2142" s="16">
        <v>3.4</v>
      </c>
      <c r="F2142" s="16">
        <v>3.4</v>
      </c>
    </row>
    <row r="2143" spans="1:6">
      <c r="A2143" s="18">
        <v>2156</v>
      </c>
      <c r="B2143" s="16">
        <v>10.45</v>
      </c>
      <c r="C2143" s="16">
        <v>6</v>
      </c>
      <c r="D2143" s="16">
        <v>62.699999999999996</v>
      </c>
      <c r="E2143" s="16">
        <v>62.699999999999996</v>
      </c>
      <c r="F2143" s="16">
        <v>62.699999999999996</v>
      </c>
    </row>
    <row r="2144" spans="1:6">
      <c r="A2144" s="18">
        <v>2157</v>
      </c>
      <c r="B2144" s="16">
        <v>5</v>
      </c>
      <c r="C2144" s="16">
        <v>16</v>
      </c>
      <c r="D2144" s="16">
        <v>80</v>
      </c>
      <c r="E2144" s="16">
        <v>80</v>
      </c>
      <c r="F2144" s="16">
        <v>80</v>
      </c>
    </row>
    <row r="2145" spans="1:6">
      <c r="A2145" s="18">
        <v>2158</v>
      </c>
      <c r="B2145" s="16">
        <v>5</v>
      </c>
      <c r="C2145" s="16">
        <v>14</v>
      </c>
      <c r="D2145" s="16">
        <v>70</v>
      </c>
      <c r="E2145" s="16">
        <v>70</v>
      </c>
      <c r="F2145" s="16">
        <v>70</v>
      </c>
    </row>
    <row r="2146" spans="1:6">
      <c r="A2146" s="18">
        <v>2159</v>
      </c>
      <c r="B2146" s="16">
        <v>12</v>
      </c>
      <c r="C2146" s="16">
        <v>0</v>
      </c>
      <c r="D2146" s="16">
        <v>0</v>
      </c>
      <c r="E2146" s="16">
        <v>0</v>
      </c>
      <c r="F2146" s="16">
        <v>0</v>
      </c>
    </row>
    <row r="2147" spans="1:6">
      <c r="A2147" s="18">
        <v>2160</v>
      </c>
      <c r="B2147" s="16">
        <v>3.4</v>
      </c>
      <c r="C2147" s="16">
        <v>13</v>
      </c>
      <c r="D2147" s="16">
        <v>44.199999999999996</v>
      </c>
      <c r="E2147" s="16">
        <v>44.199999999999996</v>
      </c>
      <c r="F2147" s="16">
        <v>44.199999999999996</v>
      </c>
    </row>
    <row r="2148" spans="1:6">
      <c r="A2148" s="18">
        <v>2161</v>
      </c>
      <c r="B2148" s="16">
        <v>5</v>
      </c>
      <c r="C2148" s="16">
        <v>5</v>
      </c>
      <c r="D2148" s="16">
        <v>25</v>
      </c>
      <c r="E2148" s="16">
        <v>25</v>
      </c>
      <c r="F2148" s="16">
        <v>25</v>
      </c>
    </row>
    <row r="2149" spans="1:6">
      <c r="A2149" s="18">
        <v>2162</v>
      </c>
      <c r="B2149" s="16">
        <v>12</v>
      </c>
      <c r="C2149" s="16">
        <v>1</v>
      </c>
      <c r="D2149" s="16">
        <v>12</v>
      </c>
      <c r="E2149" s="16">
        <v>12</v>
      </c>
      <c r="F2149" s="16">
        <v>12</v>
      </c>
    </row>
    <row r="2150" spans="1:6">
      <c r="A2150" s="18">
        <v>2163</v>
      </c>
      <c r="B2150" s="16">
        <v>3.4</v>
      </c>
      <c r="C2150" s="16">
        <v>5</v>
      </c>
      <c r="D2150" s="16">
        <v>17</v>
      </c>
      <c r="E2150" s="16">
        <v>17</v>
      </c>
      <c r="F2150" s="16">
        <v>17</v>
      </c>
    </row>
    <row r="2151" spans="1:6">
      <c r="A2151" s="18">
        <v>2164</v>
      </c>
      <c r="B2151" s="16">
        <v>5</v>
      </c>
      <c r="C2151" s="16">
        <v>2</v>
      </c>
      <c r="D2151" s="16">
        <v>10</v>
      </c>
      <c r="E2151" s="16">
        <v>10</v>
      </c>
      <c r="F2151" s="16">
        <v>10</v>
      </c>
    </row>
    <row r="2152" spans="1:6">
      <c r="A2152" s="18">
        <v>2165</v>
      </c>
      <c r="B2152" s="16">
        <v>5</v>
      </c>
      <c r="C2152" s="16">
        <v>6</v>
      </c>
      <c r="D2152" s="16">
        <v>30</v>
      </c>
      <c r="E2152" s="16">
        <v>30</v>
      </c>
      <c r="F2152" s="16">
        <v>30</v>
      </c>
    </row>
    <row r="2153" spans="1:6">
      <c r="A2153" s="18">
        <v>2166</v>
      </c>
      <c r="B2153" s="16">
        <v>12</v>
      </c>
      <c r="C2153" s="16">
        <v>20</v>
      </c>
      <c r="D2153" s="16">
        <v>240</v>
      </c>
      <c r="E2153" s="16">
        <v>240</v>
      </c>
      <c r="F2153" s="16">
        <v>240</v>
      </c>
    </row>
    <row r="2154" spans="1:6">
      <c r="A2154" s="18">
        <v>2167</v>
      </c>
      <c r="B2154" s="16">
        <v>10.78</v>
      </c>
      <c r="C2154" s="16">
        <v>2</v>
      </c>
      <c r="D2154" s="16">
        <v>21.56</v>
      </c>
      <c r="E2154" s="16">
        <v>21.56</v>
      </c>
      <c r="F2154" s="16">
        <v>21.56</v>
      </c>
    </row>
    <row r="2155" spans="1:6">
      <c r="A2155" s="18">
        <v>2168</v>
      </c>
      <c r="B2155" s="16">
        <v>3.4</v>
      </c>
      <c r="C2155" s="16">
        <v>2</v>
      </c>
      <c r="D2155" s="16">
        <v>6.8</v>
      </c>
      <c r="E2155" s="16">
        <v>6.8</v>
      </c>
      <c r="F2155" s="16">
        <v>6.8</v>
      </c>
    </row>
    <row r="2156" spans="1:6">
      <c r="A2156" s="18">
        <v>2169</v>
      </c>
      <c r="B2156" s="16">
        <v>3.4</v>
      </c>
      <c r="C2156" s="16">
        <v>20</v>
      </c>
      <c r="D2156" s="16">
        <v>68</v>
      </c>
      <c r="E2156" s="16">
        <v>68</v>
      </c>
      <c r="F2156" s="16">
        <v>68</v>
      </c>
    </row>
    <row r="2157" spans="1:6">
      <c r="A2157" s="18">
        <v>2170</v>
      </c>
      <c r="B2157" s="16">
        <v>3.4</v>
      </c>
      <c r="C2157" s="16">
        <v>13</v>
      </c>
      <c r="D2157" s="16">
        <v>44.199999999999996</v>
      </c>
      <c r="E2157" s="16">
        <v>44.199999999999996</v>
      </c>
      <c r="F2157" s="16">
        <v>44.199999999999996</v>
      </c>
    </row>
    <row r="2158" spans="1:6">
      <c r="A2158" s="18">
        <v>2171</v>
      </c>
      <c r="B2158" s="16">
        <v>5</v>
      </c>
      <c r="C2158" s="16">
        <v>7</v>
      </c>
      <c r="D2158" s="16">
        <v>35</v>
      </c>
      <c r="E2158" s="16">
        <v>35</v>
      </c>
      <c r="F2158" s="16">
        <v>35</v>
      </c>
    </row>
    <row r="2159" spans="1:6">
      <c r="A2159" s="18">
        <v>2172</v>
      </c>
      <c r="B2159" s="16">
        <v>5</v>
      </c>
      <c r="C2159" s="16">
        <v>13</v>
      </c>
      <c r="D2159" s="16">
        <v>65</v>
      </c>
      <c r="E2159" s="16">
        <v>65</v>
      </c>
      <c r="F2159" s="16">
        <v>65</v>
      </c>
    </row>
    <row r="2160" spans="1:6">
      <c r="A2160" s="18">
        <v>2173</v>
      </c>
      <c r="B2160" s="16">
        <v>5</v>
      </c>
      <c r="C2160" s="16">
        <v>10</v>
      </c>
      <c r="D2160" s="16">
        <v>50</v>
      </c>
      <c r="E2160" s="16">
        <v>50</v>
      </c>
      <c r="F2160" s="16">
        <v>50</v>
      </c>
    </row>
    <row r="2161" spans="1:6">
      <c r="A2161" s="18">
        <v>2174</v>
      </c>
      <c r="B2161" s="16">
        <v>5</v>
      </c>
      <c r="C2161" s="16">
        <v>3</v>
      </c>
      <c r="D2161" s="16">
        <v>15</v>
      </c>
      <c r="E2161" s="16">
        <v>15</v>
      </c>
      <c r="F2161" s="16">
        <v>15</v>
      </c>
    </row>
    <row r="2162" spans="1:6">
      <c r="A2162" s="18">
        <v>2175</v>
      </c>
      <c r="B2162" s="16">
        <v>3.4</v>
      </c>
      <c r="C2162" s="16">
        <v>8</v>
      </c>
      <c r="D2162" s="16">
        <v>27.2</v>
      </c>
      <c r="E2162" s="16">
        <v>27.2</v>
      </c>
      <c r="F2162" s="16">
        <v>27.2</v>
      </c>
    </row>
    <row r="2163" spans="1:6">
      <c r="A2163" s="18">
        <v>2176</v>
      </c>
      <c r="B2163" s="16">
        <v>3.4</v>
      </c>
      <c r="C2163" s="16">
        <v>14</v>
      </c>
      <c r="D2163" s="16">
        <v>47.6</v>
      </c>
      <c r="E2163" s="16">
        <v>47.6</v>
      </c>
      <c r="F2163" s="16">
        <v>47.6</v>
      </c>
    </row>
    <row r="2164" spans="1:6">
      <c r="A2164" s="18">
        <v>2177</v>
      </c>
      <c r="B2164" s="16">
        <v>3.4</v>
      </c>
      <c r="C2164" s="16">
        <v>17</v>
      </c>
      <c r="D2164" s="16">
        <v>57.8</v>
      </c>
      <c r="E2164" s="16">
        <v>57.8</v>
      </c>
      <c r="F2164" s="16">
        <v>57.8</v>
      </c>
    </row>
    <row r="2165" spans="1:6">
      <c r="A2165" s="18">
        <v>2178</v>
      </c>
      <c r="B2165" s="16">
        <v>3.4</v>
      </c>
      <c r="C2165" s="16">
        <v>0</v>
      </c>
      <c r="D2165" s="16">
        <v>0</v>
      </c>
      <c r="E2165" s="16">
        <v>0</v>
      </c>
      <c r="F2165" s="16">
        <v>0</v>
      </c>
    </row>
    <row r="2166" spans="1:6">
      <c r="A2166" s="18">
        <v>2179</v>
      </c>
      <c r="B2166" s="16">
        <v>3.4</v>
      </c>
      <c r="C2166" s="16">
        <v>11</v>
      </c>
      <c r="D2166" s="16">
        <v>37.4</v>
      </c>
      <c r="E2166" s="16">
        <v>37.4</v>
      </c>
      <c r="F2166" s="16">
        <v>37.4</v>
      </c>
    </row>
    <row r="2167" spans="1:6">
      <c r="A2167" s="18">
        <v>2180</v>
      </c>
      <c r="B2167" s="16">
        <v>5</v>
      </c>
      <c r="C2167" s="16">
        <v>11</v>
      </c>
      <c r="D2167" s="16">
        <v>55</v>
      </c>
      <c r="E2167" s="16">
        <v>55</v>
      </c>
      <c r="F2167" s="16">
        <v>55</v>
      </c>
    </row>
    <row r="2168" spans="1:6">
      <c r="A2168" s="18">
        <v>2181</v>
      </c>
      <c r="B2168" s="16">
        <v>8</v>
      </c>
      <c r="C2168" s="16">
        <v>7</v>
      </c>
      <c r="D2168" s="16">
        <v>56</v>
      </c>
      <c r="E2168" s="16">
        <v>56</v>
      </c>
      <c r="F2168" s="16">
        <v>56</v>
      </c>
    </row>
    <row r="2169" spans="1:6">
      <c r="A2169" s="18">
        <v>2182</v>
      </c>
      <c r="B2169" s="16">
        <v>8</v>
      </c>
      <c r="C2169" s="16">
        <v>7</v>
      </c>
      <c r="D2169" s="16">
        <v>56</v>
      </c>
      <c r="E2169" s="16">
        <v>56</v>
      </c>
      <c r="F2169" s="16">
        <v>56</v>
      </c>
    </row>
    <row r="2170" spans="1:6">
      <c r="A2170" s="18">
        <v>2183</v>
      </c>
      <c r="B2170" s="16">
        <v>3.4</v>
      </c>
      <c r="C2170" s="16">
        <v>14</v>
      </c>
      <c r="D2170" s="16">
        <v>47.6</v>
      </c>
      <c r="E2170" s="16">
        <v>47.6</v>
      </c>
      <c r="F2170" s="16">
        <v>47.6</v>
      </c>
    </row>
    <row r="2171" spans="1:6">
      <c r="A2171" s="18">
        <v>2184</v>
      </c>
      <c r="B2171" s="16">
        <v>3.4</v>
      </c>
      <c r="C2171" s="16">
        <v>100</v>
      </c>
      <c r="D2171" s="16">
        <v>340</v>
      </c>
      <c r="E2171" s="16">
        <v>340</v>
      </c>
      <c r="F2171" s="16">
        <v>340</v>
      </c>
    </row>
    <row r="2172" spans="1:6">
      <c r="A2172" s="18">
        <v>2185</v>
      </c>
      <c r="B2172" s="16">
        <v>5</v>
      </c>
      <c r="C2172" s="16">
        <v>100</v>
      </c>
      <c r="D2172" s="16">
        <v>500</v>
      </c>
      <c r="E2172" s="16">
        <v>500</v>
      </c>
      <c r="F2172" s="16">
        <v>500</v>
      </c>
    </row>
    <row r="2173" spans="1:6">
      <c r="A2173" s="18">
        <v>2186</v>
      </c>
      <c r="B2173" s="16">
        <v>5</v>
      </c>
      <c r="C2173" s="16">
        <v>100</v>
      </c>
      <c r="D2173" s="16">
        <v>500</v>
      </c>
      <c r="E2173" s="16">
        <v>500</v>
      </c>
      <c r="F2173" s="16">
        <v>500</v>
      </c>
    </row>
    <row r="2174" spans="1:6">
      <c r="A2174" s="18">
        <v>2187</v>
      </c>
      <c r="B2174" s="16">
        <v>3</v>
      </c>
      <c r="C2174" s="16">
        <v>50</v>
      </c>
      <c r="D2174" s="16">
        <v>150</v>
      </c>
      <c r="E2174" s="16">
        <v>150</v>
      </c>
      <c r="F2174" s="16">
        <v>150</v>
      </c>
    </row>
    <row r="2175" spans="1:6">
      <c r="A2175" s="18" t="s">
        <v>41</v>
      </c>
      <c r="B2175" s="16">
        <v>11386.419999999998</v>
      </c>
      <c r="C2175" s="16">
        <v>22121</v>
      </c>
      <c r="D2175" s="16">
        <v>251878996.81999996</v>
      </c>
      <c r="E2175" s="16">
        <v>115809.38999999993</v>
      </c>
      <c r="F2175" s="16">
        <v>115809.38999999996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2522-C060-4F70-8A9F-CF7E83511666}">
  <dimension ref="A1:I2172"/>
  <sheetViews>
    <sheetView workbookViewId="0">
      <selection sqref="A1:I2172"/>
    </sheetView>
  </sheetViews>
  <sheetFormatPr defaultRowHeight="14.4"/>
  <cols>
    <col min="2" max="2" width="15.6640625" bestFit="1" customWidth="1"/>
    <col min="3" max="3" width="11.33203125" bestFit="1" customWidth="1"/>
    <col min="4" max="4" width="9.88671875" bestFit="1" customWidth="1"/>
    <col min="5" max="5" width="12" bestFit="1" customWidth="1"/>
    <col min="6" max="6" width="8.6640625" bestFit="1" customWidth="1"/>
    <col min="7" max="7" width="10.5546875" bestFit="1" customWidth="1"/>
    <col min="8" max="8" width="9.6640625" bestFit="1" customWidth="1"/>
    <col min="9" max="9" width="15.44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61</v>
      </c>
    </row>
    <row r="2" spans="1:9">
      <c r="A2">
        <v>11</v>
      </c>
      <c r="B2" s="22">
        <v>44637</v>
      </c>
      <c r="C2" s="16" t="s">
        <v>8</v>
      </c>
      <c r="D2" s="16" t="s">
        <v>9</v>
      </c>
      <c r="E2" s="16" t="s">
        <v>10</v>
      </c>
      <c r="F2">
        <v>3.4</v>
      </c>
      <c r="G2">
        <v>100</v>
      </c>
      <c r="H2">
        <v>340</v>
      </c>
      <c r="I2">
        <v>340</v>
      </c>
    </row>
    <row r="3" spans="1:9">
      <c r="A3">
        <v>20</v>
      </c>
      <c r="B3" s="22">
        <v>44346</v>
      </c>
      <c r="C3" s="16" t="s">
        <v>8</v>
      </c>
      <c r="D3" s="16" t="s">
        <v>9</v>
      </c>
      <c r="E3" s="16" t="s">
        <v>10</v>
      </c>
      <c r="F3">
        <v>3.4</v>
      </c>
      <c r="G3">
        <v>17</v>
      </c>
      <c r="H3">
        <v>57.8</v>
      </c>
      <c r="I3">
        <v>57.8</v>
      </c>
    </row>
    <row r="4" spans="1:9">
      <c r="A4">
        <v>25</v>
      </c>
      <c r="B4" s="22">
        <v>44394</v>
      </c>
      <c r="C4" s="16" t="s">
        <v>8</v>
      </c>
      <c r="D4" s="16" t="s">
        <v>9</v>
      </c>
      <c r="E4" s="16" t="s">
        <v>10</v>
      </c>
      <c r="F4">
        <v>3.4</v>
      </c>
      <c r="G4">
        <v>15</v>
      </c>
      <c r="H4">
        <v>51</v>
      </c>
      <c r="I4">
        <v>51</v>
      </c>
    </row>
    <row r="5" spans="1:9">
      <c r="A5">
        <v>38</v>
      </c>
      <c r="B5" s="22">
        <v>44511</v>
      </c>
      <c r="C5" s="16" t="s">
        <v>8</v>
      </c>
      <c r="D5" s="16" t="s">
        <v>9</v>
      </c>
      <c r="E5" s="16" t="s">
        <v>10</v>
      </c>
      <c r="F5">
        <v>3.4</v>
      </c>
      <c r="G5">
        <v>13</v>
      </c>
      <c r="H5">
        <v>44.2</v>
      </c>
      <c r="I5">
        <v>44.199999999999996</v>
      </c>
    </row>
    <row r="6" spans="1:9">
      <c r="A6">
        <v>40</v>
      </c>
      <c r="B6" s="22">
        <v>44266</v>
      </c>
      <c r="C6" s="16" t="s">
        <v>8</v>
      </c>
      <c r="D6" s="16" t="s">
        <v>9</v>
      </c>
      <c r="E6" s="16" t="s">
        <v>10</v>
      </c>
      <c r="F6">
        <v>3.4</v>
      </c>
      <c r="G6">
        <v>12</v>
      </c>
      <c r="H6">
        <v>40.799999999999997</v>
      </c>
      <c r="I6">
        <v>40.799999999999997</v>
      </c>
    </row>
    <row r="7" spans="1:9">
      <c r="A7">
        <v>44</v>
      </c>
      <c r="B7" s="22">
        <v>44020</v>
      </c>
      <c r="C7" s="16" t="s">
        <v>8</v>
      </c>
      <c r="D7" s="16" t="s">
        <v>9</v>
      </c>
      <c r="E7" s="16" t="s">
        <v>10</v>
      </c>
      <c r="F7">
        <v>3.4</v>
      </c>
      <c r="G7">
        <v>2</v>
      </c>
      <c r="H7">
        <v>6.8</v>
      </c>
      <c r="I7">
        <v>6.8</v>
      </c>
    </row>
    <row r="8" spans="1:9">
      <c r="A8">
        <v>51</v>
      </c>
      <c r="B8" s="22">
        <v>44193</v>
      </c>
      <c r="C8" s="16" t="s">
        <v>8</v>
      </c>
      <c r="D8" s="16" t="s">
        <v>9</v>
      </c>
      <c r="E8" s="16" t="s">
        <v>10</v>
      </c>
      <c r="F8">
        <v>3.4</v>
      </c>
      <c r="G8">
        <v>15</v>
      </c>
      <c r="H8">
        <v>51</v>
      </c>
      <c r="I8">
        <v>51</v>
      </c>
    </row>
    <row r="9" spans="1:9">
      <c r="A9">
        <v>59</v>
      </c>
      <c r="B9" s="22">
        <v>44872</v>
      </c>
      <c r="C9" s="16" t="s">
        <v>8</v>
      </c>
      <c r="D9" s="16" t="s">
        <v>9</v>
      </c>
      <c r="E9" s="16" t="s">
        <v>10</v>
      </c>
      <c r="F9">
        <v>3.4</v>
      </c>
      <c r="G9">
        <v>16</v>
      </c>
      <c r="H9">
        <v>54.4</v>
      </c>
      <c r="I9">
        <v>54.4</v>
      </c>
    </row>
    <row r="10" spans="1:9">
      <c r="A10">
        <v>68</v>
      </c>
      <c r="B10" s="22">
        <v>44008</v>
      </c>
      <c r="C10" s="16" t="s">
        <v>8</v>
      </c>
      <c r="D10" s="16" t="s">
        <v>9</v>
      </c>
      <c r="E10" s="16" t="s">
        <v>10</v>
      </c>
      <c r="F10">
        <v>3.4</v>
      </c>
      <c r="G10">
        <v>16</v>
      </c>
      <c r="H10">
        <v>54.4</v>
      </c>
      <c r="I10">
        <v>54.4</v>
      </c>
    </row>
    <row r="11" spans="1:9">
      <c r="A11">
        <v>78</v>
      </c>
      <c r="B11" s="22">
        <v>44607</v>
      </c>
      <c r="C11" s="16" t="s">
        <v>8</v>
      </c>
      <c r="D11" s="16" t="s">
        <v>9</v>
      </c>
      <c r="E11" s="16" t="s">
        <v>10</v>
      </c>
      <c r="F11">
        <v>3.4</v>
      </c>
      <c r="G11">
        <v>0</v>
      </c>
      <c r="H11">
        <v>0</v>
      </c>
      <c r="I11">
        <v>0</v>
      </c>
    </row>
    <row r="12" spans="1:9">
      <c r="A12">
        <v>82</v>
      </c>
      <c r="B12" s="22">
        <v>43910</v>
      </c>
      <c r="C12" s="16" t="s">
        <v>8</v>
      </c>
      <c r="D12" s="16" t="s">
        <v>9</v>
      </c>
      <c r="E12" s="16" t="s">
        <v>10</v>
      </c>
      <c r="F12">
        <v>3.4</v>
      </c>
      <c r="G12">
        <v>14</v>
      </c>
      <c r="H12">
        <v>47.6</v>
      </c>
      <c r="I12">
        <v>47.6</v>
      </c>
    </row>
    <row r="13" spans="1:9">
      <c r="A13">
        <v>84</v>
      </c>
      <c r="B13" s="22">
        <v>44799</v>
      </c>
      <c r="C13" s="16" t="s">
        <v>8</v>
      </c>
      <c r="D13" s="16" t="s">
        <v>9</v>
      </c>
      <c r="E13" s="16" t="s">
        <v>10</v>
      </c>
      <c r="F13">
        <v>3.4</v>
      </c>
      <c r="G13">
        <v>8</v>
      </c>
      <c r="H13">
        <v>27.2</v>
      </c>
      <c r="I13">
        <v>27.2</v>
      </c>
    </row>
    <row r="14" spans="1:9">
      <c r="A14">
        <v>85</v>
      </c>
      <c r="B14" s="22">
        <v>44630</v>
      </c>
      <c r="C14" s="16" t="s">
        <v>8</v>
      </c>
      <c r="D14" s="16" t="s">
        <v>9</v>
      </c>
      <c r="E14" s="16" t="s">
        <v>10</v>
      </c>
      <c r="F14">
        <v>3.4</v>
      </c>
      <c r="G14">
        <v>19</v>
      </c>
      <c r="H14">
        <v>64.599999999999994</v>
      </c>
      <c r="I14">
        <v>64.599999999999994</v>
      </c>
    </row>
    <row r="15" spans="1:9">
      <c r="A15">
        <v>86</v>
      </c>
      <c r="B15" s="22">
        <v>44734</v>
      </c>
      <c r="C15" s="16" t="s">
        <v>8</v>
      </c>
      <c r="D15" s="16" t="s">
        <v>9</v>
      </c>
      <c r="E15" s="16" t="s">
        <v>10</v>
      </c>
      <c r="F15">
        <v>3.4</v>
      </c>
      <c r="G15">
        <v>7</v>
      </c>
      <c r="H15">
        <v>23.8</v>
      </c>
      <c r="I15">
        <v>23.8</v>
      </c>
    </row>
    <row r="16" spans="1:9">
      <c r="A16">
        <v>97</v>
      </c>
      <c r="B16" s="22">
        <v>44218</v>
      </c>
      <c r="C16" s="16" t="s">
        <v>8</v>
      </c>
      <c r="D16" s="16" t="s">
        <v>9</v>
      </c>
      <c r="E16" s="16" t="s">
        <v>10</v>
      </c>
      <c r="F16">
        <v>3.4</v>
      </c>
      <c r="G16">
        <v>2</v>
      </c>
      <c r="H16">
        <v>6.8</v>
      </c>
      <c r="I16">
        <v>6.8</v>
      </c>
    </row>
    <row r="17" spans="1:9">
      <c r="A17">
        <v>118</v>
      </c>
      <c r="B17" s="22">
        <v>44044</v>
      </c>
      <c r="C17" s="16" t="s">
        <v>8</v>
      </c>
      <c r="D17" s="16" t="s">
        <v>9</v>
      </c>
      <c r="E17" s="16" t="s">
        <v>10</v>
      </c>
      <c r="F17">
        <v>3.4</v>
      </c>
      <c r="G17">
        <v>16</v>
      </c>
      <c r="H17">
        <v>54.4</v>
      </c>
      <c r="I17">
        <v>54.4</v>
      </c>
    </row>
    <row r="18" spans="1:9">
      <c r="A18">
        <v>128</v>
      </c>
      <c r="B18" s="22">
        <v>44118</v>
      </c>
      <c r="C18" s="16" t="s">
        <v>8</v>
      </c>
      <c r="D18" s="16" t="s">
        <v>9</v>
      </c>
      <c r="E18" s="16" t="s">
        <v>10</v>
      </c>
      <c r="F18">
        <v>3.4</v>
      </c>
      <c r="G18">
        <v>16</v>
      </c>
      <c r="H18">
        <v>54.4</v>
      </c>
      <c r="I18">
        <v>54.4</v>
      </c>
    </row>
    <row r="19" spans="1:9">
      <c r="A19">
        <v>135</v>
      </c>
      <c r="B19" s="22">
        <v>44005</v>
      </c>
      <c r="C19" s="16" t="s">
        <v>8</v>
      </c>
      <c r="D19" s="16" t="s">
        <v>9</v>
      </c>
      <c r="E19" s="16" t="s">
        <v>10</v>
      </c>
      <c r="F19">
        <v>3.4</v>
      </c>
      <c r="G19">
        <v>0</v>
      </c>
      <c r="H19">
        <v>0</v>
      </c>
      <c r="I19">
        <v>0</v>
      </c>
    </row>
    <row r="20" spans="1:9">
      <c r="A20">
        <v>139</v>
      </c>
      <c r="B20" s="22">
        <v>44751</v>
      </c>
      <c r="C20" s="16" t="s">
        <v>8</v>
      </c>
      <c r="D20" s="16" t="s">
        <v>9</v>
      </c>
      <c r="E20" s="16" t="s">
        <v>10</v>
      </c>
      <c r="F20">
        <v>3.4</v>
      </c>
      <c r="G20">
        <v>20</v>
      </c>
      <c r="H20">
        <v>68</v>
      </c>
      <c r="I20">
        <v>68</v>
      </c>
    </row>
    <row r="21" spans="1:9">
      <c r="A21">
        <v>142</v>
      </c>
      <c r="B21" s="22">
        <v>43938</v>
      </c>
      <c r="C21" s="16" t="s">
        <v>8</v>
      </c>
      <c r="D21" s="16" t="s">
        <v>9</v>
      </c>
      <c r="E21" s="16" t="s">
        <v>10</v>
      </c>
      <c r="F21">
        <v>3.4</v>
      </c>
      <c r="G21">
        <v>4</v>
      </c>
      <c r="H21">
        <v>13.6</v>
      </c>
      <c r="I21">
        <v>13.6</v>
      </c>
    </row>
    <row r="22" spans="1:9">
      <c r="A22">
        <v>146</v>
      </c>
      <c r="B22" s="22">
        <v>44238</v>
      </c>
      <c r="C22" s="16" t="s">
        <v>8</v>
      </c>
      <c r="D22" s="16" t="s">
        <v>9</v>
      </c>
      <c r="E22" s="16" t="s">
        <v>10</v>
      </c>
      <c r="F22">
        <v>3.4</v>
      </c>
      <c r="G22">
        <v>20</v>
      </c>
      <c r="H22">
        <v>68</v>
      </c>
      <c r="I22">
        <v>68</v>
      </c>
    </row>
    <row r="23" spans="1:9">
      <c r="A23">
        <v>192</v>
      </c>
      <c r="B23" s="22">
        <v>44039</v>
      </c>
      <c r="C23" s="16" t="s">
        <v>8</v>
      </c>
      <c r="D23" s="16" t="s">
        <v>9</v>
      </c>
      <c r="E23" s="16" t="s">
        <v>10</v>
      </c>
      <c r="F23">
        <v>3.4</v>
      </c>
      <c r="G23">
        <v>11</v>
      </c>
      <c r="H23">
        <v>37.4</v>
      </c>
      <c r="I23">
        <v>37.4</v>
      </c>
    </row>
    <row r="24" spans="1:9">
      <c r="A24">
        <v>200</v>
      </c>
      <c r="B24" s="22">
        <v>44639</v>
      </c>
      <c r="C24" s="16" t="s">
        <v>8</v>
      </c>
      <c r="D24" s="16" t="s">
        <v>9</v>
      </c>
      <c r="E24" s="16" t="s">
        <v>10</v>
      </c>
      <c r="F24">
        <v>3.4</v>
      </c>
      <c r="G24">
        <v>4</v>
      </c>
      <c r="H24">
        <v>13.6</v>
      </c>
      <c r="I24">
        <v>13.6</v>
      </c>
    </row>
    <row r="25" spans="1:9">
      <c r="A25">
        <v>222</v>
      </c>
      <c r="B25" s="22">
        <v>43917</v>
      </c>
      <c r="C25" s="16" t="s">
        <v>8</v>
      </c>
      <c r="D25" s="16" t="s">
        <v>9</v>
      </c>
      <c r="E25" s="16" t="s">
        <v>10</v>
      </c>
      <c r="F25">
        <v>3.4</v>
      </c>
      <c r="G25">
        <v>18</v>
      </c>
      <c r="H25">
        <v>61.2</v>
      </c>
      <c r="I25">
        <v>61.199999999999996</v>
      </c>
    </row>
    <row r="26" spans="1:9">
      <c r="A26">
        <v>231</v>
      </c>
      <c r="B26" s="22">
        <v>44780</v>
      </c>
      <c r="C26" s="16" t="s">
        <v>8</v>
      </c>
      <c r="D26" s="16" t="s">
        <v>9</v>
      </c>
      <c r="E26" s="16" t="s">
        <v>10</v>
      </c>
      <c r="F26">
        <v>3.4</v>
      </c>
      <c r="G26">
        <v>1</v>
      </c>
      <c r="H26">
        <v>3.4</v>
      </c>
      <c r="I26">
        <v>3.4</v>
      </c>
    </row>
    <row r="27" spans="1:9">
      <c r="A27">
        <v>263</v>
      </c>
      <c r="B27" s="22">
        <v>43867</v>
      </c>
      <c r="C27" s="16" t="s">
        <v>8</v>
      </c>
      <c r="D27" s="16" t="s">
        <v>9</v>
      </c>
      <c r="E27" s="16" t="s">
        <v>10</v>
      </c>
      <c r="F27">
        <v>3.4</v>
      </c>
      <c r="G27">
        <v>15</v>
      </c>
      <c r="H27">
        <v>51</v>
      </c>
      <c r="I27">
        <v>51</v>
      </c>
    </row>
    <row r="28" spans="1:9">
      <c r="A28">
        <v>338</v>
      </c>
      <c r="B28" s="22">
        <v>44349</v>
      </c>
      <c r="C28" s="16" t="s">
        <v>8</v>
      </c>
      <c r="D28" s="16" t="s">
        <v>9</v>
      </c>
      <c r="E28" s="16" t="s">
        <v>10</v>
      </c>
      <c r="F28">
        <v>3.4</v>
      </c>
      <c r="G28">
        <v>5</v>
      </c>
      <c r="H28">
        <v>17</v>
      </c>
      <c r="I28">
        <v>17</v>
      </c>
    </row>
    <row r="29" spans="1:9">
      <c r="A29">
        <v>385</v>
      </c>
      <c r="B29" s="22">
        <v>44425</v>
      </c>
      <c r="C29" s="16" t="s">
        <v>8</v>
      </c>
      <c r="D29" s="16" t="s">
        <v>9</v>
      </c>
      <c r="E29" s="16" t="s">
        <v>10</v>
      </c>
      <c r="F29">
        <v>3.4</v>
      </c>
      <c r="G29">
        <v>9</v>
      </c>
      <c r="H29">
        <v>30.6</v>
      </c>
      <c r="I29">
        <v>30.599999999999998</v>
      </c>
    </row>
    <row r="30" spans="1:9">
      <c r="A30">
        <v>437</v>
      </c>
      <c r="B30" s="22">
        <v>44753</v>
      </c>
      <c r="C30" s="16" t="s">
        <v>8</v>
      </c>
      <c r="D30" s="16" t="s">
        <v>9</v>
      </c>
      <c r="E30" s="16" t="s">
        <v>10</v>
      </c>
      <c r="F30">
        <v>3.4</v>
      </c>
      <c r="G30">
        <v>16</v>
      </c>
      <c r="H30">
        <v>54.4</v>
      </c>
      <c r="I30">
        <v>54.4</v>
      </c>
    </row>
    <row r="31" spans="1:9">
      <c r="A31">
        <v>442</v>
      </c>
      <c r="B31" s="22">
        <v>43912</v>
      </c>
      <c r="C31" s="16" t="s">
        <v>8</v>
      </c>
      <c r="D31" s="16" t="s">
        <v>9</v>
      </c>
      <c r="E31" s="16" t="s">
        <v>10</v>
      </c>
      <c r="F31">
        <v>3.4</v>
      </c>
      <c r="G31">
        <v>17</v>
      </c>
      <c r="H31">
        <v>57.8</v>
      </c>
      <c r="I31">
        <v>57.8</v>
      </c>
    </row>
    <row r="32" spans="1:9">
      <c r="A32">
        <v>487</v>
      </c>
      <c r="B32" s="22">
        <v>44864</v>
      </c>
      <c r="C32" s="16" t="s">
        <v>8</v>
      </c>
      <c r="D32" s="16" t="s">
        <v>9</v>
      </c>
      <c r="E32" s="16" t="s">
        <v>10</v>
      </c>
      <c r="F32">
        <v>3.4</v>
      </c>
      <c r="G32">
        <v>4</v>
      </c>
      <c r="H32">
        <v>13.6</v>
      </c>
      <c r="I32">
        <v>13.6</v>
      </c>
    </row>
    <row r="33" spans="1:9">
      <c r="A33">
        <v>492</v>
      </c>
      <c r="B33" s="22">
        <v>44044</v>
      </c>
      <c r="C33" s="16" t="s">
        <v>8</v>
      </c>
      <c r="D33" s="16" t="s">
        <v>9</v>
      </c>
      <c r="E33" s="16" t="s">
        <v>10</v>
      </c>
      <c r="F33">
        <v>3.4</v>
      </c>
      <c r="G33">
        <v>19</v>
      </c>
      <c r="H33">
        <v>64.599999999999994</v>
      </c>
      <c r="I33">
        <v>64.599999999999994</v>
      </c>
    </row>
    <row r="34" spans="1:9">
      <c r="A34">
        <v>494</v>
      </c>
      <c r="B34" s="22">
        <v>43924</v>
      </c>
      <c r="C34" s="16" t="s">
        <v>8</v>
      </c>
      <c r="D34" s="16" t="s">
        <v>9</v>
      </c>
      <c r="E34" s="16" t="s">
        <v>10</v>
      </c>
      <c r="F34">
        <v>3.4</v>
      </c>
      <c r="G34">
        <v>0</v>
      </c>
      <c r="H34">
        <v>0</v>
      </c>
      <c r="I34">
        <v>0</v>
      </c>
    </row>
    <row r="35" spans="1:9">
      <c r="A35">
        <v>501</v>
      </c>
      <c r="B35" s="22">
        <v>43968</v>
      </c>
      <c r="C35" s="16" t="s">
        <v>8</v>
      </c>
      <c r="D35" s="16" t="s">
        <v>9</v>
      </c>
      <c r="E35" s="16" t="s">
        <v>10</v>
      </c>
      <c r="F35">
        <v>3.4</v>
      </c>
      <c r="G35">
        <v>1</v>
      </c>
      <c r="H35">
        <v>3.4</v>
      </c>
      <c r="I35">
        <v>3.4</v>
      </c>
    </row>
    <row r="36" spans="1:9">
      <c r="A36">
        <v>513</v>
      </c>
      <c r="B36" s="22">
        <v>44770</v>
      </c>
      <c r="C36" s="16" t="s">
        <v>8</v>
      </c>
      <c r="D36" s="16" t="s">
        <v>9</v>
      </c>
      <c r="E36" s="16" t="s">
        <v>10</v>
      </c>
      <c r="F36">
        <v>3.4</v>
      </c>
      <c r="G36">
        <v>17</v>
      </c>
      <c r="H36">
        <v>57.8</v>
      </c>
      <c r="I36">
        <v>57.8</v>
      </c>
    </row>
    <row r="37" spans="1:9">
      <c r="A37">
        <v>515</v>
      </c>
      <c r="B37" s="22">
        <v>44619</v>
      </c>
      <c r="C37" s="16" t="s">
        <v>8</v>
      </c>
      <c r="D37" s="16" t="s">
        <v>9</v>
      </c>
      <c r="E37" s="16" t="s">
        <v>10</v>
      </c>
      <c r="F37">
        <v>3.4</v>
      </c>
      <c r="G37">
        <v>13</v>
      </c>
      <c r="H37">
        <v>44.2</v>
      </c>
      <c r="I37">
        <v>44.199999999999996</v>
      </c>
    </row>
    <row r="38" spans="1:9">
      <c r="A38">
        <v>517</v>
      </c>
      <c r="B38" s="22">
        <v>44574</v>
      </c>
      <c r="C38" s="16" t="s">
        <v>8</v>
      </c>
      <c r="D38" s="16" t="s">
        <v>9</v>
      </c>
      <c r="E38" s="16" t="s">
        <v>10</v>
      </c>
      <c r="F38">
        <v>3.4</v>
      </c>
      <c r="G38">
        <v>10</v>
      </c>
      <c r="H38">
        <v>34</v>
      </c>
      <c r="I38">
        <v>34</v>
      </c>
    </row>
    <row r="39" spans="1:9">
      <c r="A39">
        <v>545</v>
      </c>
      <c r="B39" s="22">
        <v>44089</v>
      </c>
      <c r="C39" s="16" t="s">
        <v>8</v>
      </c>
      <c r="D39" s="16" t="s">
        <v>9</v>
      </c>
      <c r="E39" s="16" t="s">
        <v>10</v>
      </c>
      <c r="F39">
        <v>3.4</v>
      </c>
      <c r="G39">
        <v>2</v>
      </c>
      <c r="H39">
        <v>6.8</v>
      </c>
      <c r="I39">
        <v>6.8</v>
      </c>
    </row>
    <row r="40" spans="1:9">
      <c r="A40">
        <v>546</v>
      </c>
      <c r="B40" s="22">
        <v>44822</v>
      </c>
      <c r="C40" s="16" t="s">
        <v>8</v>
      </c>
      <c r="D40" s="16" t="s">
        <v>9</v>
      </c>
      <c r="E40" s="16" t="s">
        <v>10</v>
      </c>
      <c r="F40">
        <v>3.4</v>
      </c>
      <c r="G40">
        <v>17</v>
      </c>
      <c r="H40">
        <v>57.8</v>
      </c>
      <c r="I40">
        <v>57.8</v>
      </c>
    </row>
    <row r="41" spans="1:9">
      <c r="A41">
        <v>548</v>
      </c>
      <c r="B41" s="22">
        <v>44435</v>
      </c>
      <c r="C41" s="16" t="s">
        <v>8</v>
      </c>
      <c r="D41" s="16" t="s">
        <v>9</v>
      </c>
      <c r="E41" s="16" t="s">
        <v>10</v>
      </c>
      <c r="F41">
        <v>3.4</v>
      </c>
      <c r="G41">
        <v>4</v>
      </c>
      <c r="H41">
        <v>13.6</v>
      </c>
      <c r="I41">
        <v>13.6</v>
      </c>
    </row>
    <row r="42" spans="1:9">
      <c r="A42">
        <v>556</v>
      </c>
      <c r="B42" s="22">
        <v>44079</v>
      </c>
      <c r="C42" s="16" t="s">
        <v>8</v>
      </c>
      <c r="D42" s="16" t="s">
        <v>9</v>
      </c>
      <c r="E42" s="16" t="s">
        <v>10</v>
      </c>
      <c r="F42">
        <v>3.4</v>
      </c>
      <c r="G42">
        <v>14</v>
      </c>
      <c r="H42">
        <v>47.6</v>
      </c>
      <c r="I42">
        <v>47.6</v>
      </c>
    </row>
    <row r="43" spans="1:9">
      <c r="A43">
        <v>557</v>
      </c>
      <c r="B43" s="22">
        <v>44394</v>
      </c>
      <c r="C43" s="16" t="s">
        <v>8</v>
      </c>
      <c r="D43" s="16" t="s">
        <v>9</v>
      </c>
      <c r="E43" s="16" t="s">
        <v>10</v>
      </c>
      <c r="F43">
        <v>3.4</v>
      </c>
      <c r="G43">
        <v>14</v>
      </c>
      <c r="H43">
        <v>47.6</v>
      </c>
      <c r="I43">
        <v>47.6</v>
      </c>
    </row>
    <row r="44" spans="1:9">
      <c r="A44">
        <v>564</v>
      </c>
      <c r="B44" s="22">
        <v>43967</v>
      </c>
      <c r="C44" s="16" t="s">
        <v>8</v>
      </c>
      <c r="D44" s="16" t="s">
        <v>9</v>
      </c>
      <c r="E44" s="16" t="s">
        <v>10</v>
      </c>
      <c r="F44">
        <v>3.4</v>
      </c>
      <c r="G44">
        <v>19</v>
      </c>
      <c r="H44">
        <v>64.599999999999994</v>
      </c>
      <c r="I44">
        <v>64.599999999999994</v>
      </c>
    </row>
    <row r="45" spans="1:9">
      <c r="A45">
        <v>569</v>
      </c>
      <c r="B45" s="22">
        <v>44365</v>
      </c>
      <c r="C45" s="16" t="s">
        <v>8</v>
      </c>
      <c r="D45" s="16" t="s">
        <v>9</v>
      </c>
      <c r="E45" s="16" t="s">
        <v>10</v>
      </c>
      <c r="F45">
        <v>3.4</v>
      </c>
      <c r="G45">
        <v>3</v>
      </c>
      <c r="H45">
        <v>10.199999999999999</v>
      </c>
      <c r="I45">
        <v>10.199999999999999</v>
      </c>
    </row>
    <row r="46" spans="1:9">
      <c r="A46">
        <v>572</v>
      </c>
      <c r="B46" s="22">
        <v>44095</v>
      </c>
      <c r="C46" s="16" t="s">
        <v>8</v>
      </c>
      <c r="D46" s="16" t="s">
        <v>9</v>
      </c>
      <c r="E46" s="16" t="s">
        <v>10</v>
      </c>
      <c r="F46">
        <v>3.4</v>
      </c>
      <c r="G46">
        <v>3</v>
      </c>
      <c r="H46">
        <v>10.199999999999999</v>
      </c>
      <c r="I46">
        <v>10.199999999999999</v>
      </c>
    </row>
    <row r="47" spans="1:9">
      <c r="A47">
        <v>574</v>
      </c>
      <c r="B47" s="22">
        <v>44634</v>
      </c>
      <c r="C47" s="16" t="s">
        <v>8</v>
      </c>
      <c r="D47" s="16" t="s">
        <v>9</v>
      </c>
      <c r="E47" s="16" t="s">
        <v>10</v>
      </c>
      <c r="F47">
        <v>3.4</v>
      </c>
      <c r="G47">
        <v>12</v>
      </c>
      <c r="H47">
        <v>40.799999999999997</v>
      </c>
      <c r="I47">
        <v>40.799999999999997</v>
      </c>
    </row>
    <row r="48" spans="1:9">
      <c r="A48">
        <v>590</v>
      </c>
      <c r="B48" s="22">
        <v>44111</v>
      </c>
      <c r="C48" s="16" t="s">
        <v>8</v>
      </c>
      <c r="D48" s="16" t="s">
        <v>9</v>
      </c>
      <c r="E48" s="16" t="s">
        <v>10</v>
      </c>
      <c r="F48">
        <v>3.4</v>
      </c>
      <c r="G48">
        <v>2</v>
      </c>
      <c r="H48">
        <v>6.8</v>
      </c>
      <c r="I48">
        <v>6.8</v>
      </c>
    </row>
    <row r="49" spans="1:9">
      <c r="A49">
        <v>601</v>
      </c>
      <c r="B49" s="22">
        <v>44386</v>
      </c>
      <c r="C49" s="16" t="s">
        <v>8</v>
      </c>
      <c r="D49" s="16" t="s">
        <v>9</v>
      </c>
      <c r="E49" s="16" t="s">
        <v>10</v>
      </c>
      <c r="F49">
        <v>3.4</v>
      </c>
      <c r="G49">
        <v>13</v>
      </c>
      <c r="H49">
        <v>44.2</v>
      </c>
      <c r="I49">
        <v>44.199999999999996</v>
      </c>
    </row>
    <row r="50" spans="1:9">
      <c r="A50">
        <v>604</v>
      </c>
      <c r="B50" s="22">
        <v>44284</v>
      </c>
      <c r="C50" s="16" t="s">
        <v>8</v>
      </c>
      <c r="D50" s="16" t="s">
        <v>9</v>
      </c>
      <c r="E50" s="16" t="s">
        <v>10</v>
      </c>
      <c r="F50">
        <v>3.4</v>
      </c>
      <c r="G50">
        <v>20</v>
      </c>
      <c r="H50">
        <v>68</v>
      </c>
      <c r="I50">
        <v>68</v>
      </c>
    </row>
    <row r="51" spans="1:9">
      <c r="A51">
        <v>606</v>
      </c>
      <c r="B51" s="22">
        <v>44330</v>
      </c>
      <c r="C51" s="16" t="s">
        <v>8</v>
      </c>
      <c r="D51" s="16" t="s">
        <v>9</v>
      </c>
      <c r="E51" s="16" t="s">
        <v>10</v>
      </c>
      <c r="F51">
        <v>3.4</v>
      </c>
      <c r="G51">
        <v>10</v>
      </c>
      <c r="H51">
        <v>34</v>
      </c>
      <c r="I51">
        <v>34</v>
      </c>
    </row>
    <row r="52" spans="1:9">
      <c r="A52">
        <v>611</v>
      </c>
      <c r="B52" s="22">
        <v>44608</v>
      </c>
      <c r="C52" s="16" t="s">
        <v>8</v>
      </c>
      <c r="D52" s="16" t="s">
        <v>9</v>
      </c>
      <c r="E52" s="16" t="s">
        <v>10</v>
      </c>
      <c r="F52">
        <v>3.4</v>
      </c>
      <c r="G52">
        <v>12</v>
      </c>
      <c r="H52">
        <v>40.799999999999997</v>
      </c>
      <c r="I52">
        <v>40.799999999999997</v>
      </c>
    </row>
    <row r="53" spans="1:9">
      <c r="A53">
        <v>617</v>
      </c>
      <c r="B53" s="22">
        <v>44052</v>
      </c>
      <c r="C53" s="16" t="s">
        <v>8</v>
      </c>
      <c r="D53" s="16" t="s">
        <v>9</v>
      </c>
      <c r="E53" s="16" t="s">
        <v>10</v>
      </c>
      <c r="F53">
        <v>3.4</v>
      </c>
      <c r="G53">
        <v>20</v>
      </c>
      <c r="H53">
        <v>68</v>
      </c>
      <c r="I53">
        <v>68</v>
      </c>
    </row>
    <row r="54" spans="1:9">
      <c r="A54">
        <v>634</v>
      </c>
      <c r="B54" s="22">
        <v>44054</v>
      </c>
      <c r="C54" s="16" t="s">
        <v>8</v>
      </c>
      <c r="D54" s="16" t="s">
        <v>9</v>
      </c>
      <c r="E54" s="16" t="s">
        <v>10</v>
      </c>
      <c r="F54">
        <v>3.4</v>
      </c>
      <c r="G54">
        <v>15</v>
      </c>
      <c r="H54">
        <v>51</v>
      </c>
      <c r="I54">
        <v>51</v>
      </c>
    </row>
    <row r="55" spans="1:9">
      <c r="A55">
        <v>635</v>
      </c>
      <c r="B55" s="22">
        <v>43993</v>
      </c>
      <c r="C55" s="16" t="s">
        <v>8</v>
      </c>
      <c r="D55" s="16" t="s">
        <v>9</v>
      </c>
      <c r="E55" s="16" t="s">
        <v>10</v>
      </c>
      <c r="F55">
        <v>3.4</v>
      </c>
      <c r="G55">
        <v>19</v>
      </c>
      <c r="H55">
        <v>64.599999999999994</v>
      </c>
      <c r="I55">
        <v>64.599999999999994</v>
      </c>
    </row>
    <row r="56" spans="1:9">
      <c r="A56">
        <v>636</v>
      </c>
      <c r="B56" s="22">
        <v>44707</v>
      </c>
      <c r="C56" s="16" t="s">
        <v>8</v>
      </c>
      <c r="D56" s="16" t="s">
        <v>9</v>
      </c>
      <c r="E56" s="16" t="s">
        <v>10</v>
      </c>
      <c r="F56">
        <v>3.4</v>
      </c>
      <c r="G56">
        <v>1</v>
      </c>
      <c r="H56">
        <v>3.4</v>
      </c>
      <c r="I56">
        <v>3.4</v>
      </c>
    </row>
    <row r="57" spans="1:9">
      <c r="A57">
        <v>658</v>
      </c>
      <c r="B57" s="22">
        <v>44015</v>
      </c>
      <c r="C57" s="16" t="s">
        <v>8</v>
      </c>
      <c r="D57" s="16" t="s">
        <v>9</v>
      </c>
      <c r="E57" s="16" t="s">
        <v>10</v>
      </c>
      <c r="F57">
        <v>3.4</v>
      </c>
      <c r="G57">
        <v>3</v>
      </c>
      <c r="H57">
        <v>10.199999999999999</v>
      </c>
      <c r="I57">
        <v>10.199999999999999</v>
      </c>
    </row>
    <row r="58" spans="1:9">
      <c r="A58">
        <v>660</v>
      </c>
      <c r="B58" s="22">
        <v>44238</v>
      </c>
      <c r="C58" s="16" t="s">
        <v>8</v>
      </c>
      <c r="D58" s="16" t="s">
        <v>9</v>
      </c>
      <c r="E58" s="16" t="s">
        <v>10</v>
      </c>
      <c r="F58">
        <v>3.4</v>
      </c>
      <c r="G58">
        <v>4</v>
      </c>
      <c r="H58">
        <v>13.6</v>
      </c>
      <c r="I58">
        <v>13.6</v>
      </c>
    </row>
    <row r="59" spans="1:9">
      <c r="A59">
        <v>663</v>
      </c>
      <c r="B59" s="22">
        <v>44614</v>
      </c>
      <c r="C59" s="16" t="s">
        <v>8</v>
      </c>
      <c r="D59" s="16" t="s">
        <v>9</v>
      </c>
      <c r="E59" s="16" t="s">
        <v>10</v>
      </c>
      <c r="F59">
        <v>3.4</v>
      </c>
      <c r="G59">
        <v>16</v>
      </c>
      <c r="H59">
        <v>54.4</v>
      </c>
      <c r="I59">
        <v>54.4</v>
      </c>
    </row>
    <row r="60" spans="1:9">
      <c r="A60">
        <v>672</v>
      </c>
      <c r="B60" s="22">
        <v>44044</v>
      </c>
      <c r="C60" s="16" t="s">
        <v>8</v>
      </c>
      <c r="D60" s="16" t="s">
        <v>9</v>
      </c>
      <c r="E60" s="16" t="s">
        <v>10</v>
      </c>
      <c r="F60">
        <v>3.4</v>
      </c>
      <c r="G60">
        <v>11</v>
      </c>
      <c r="H60">
        <v>37.4</v>
      </c>
      <c r="I60">
        <v>37.4</v>
      </c>
    </row>
    <row r="61" spans="1:9">
      <c r="A61">
        <v>690</v>
      </c>
      <c r="B61" s="22">
        <v>44111</v>
      </c>
      <c r="C61" s="16" t="s">
        <v>8</v>
      </c>
      <c r="D61" s="16" t="s">
        <v>9</v>
      </c>
      <c r="E61" s="16" t="s">
        <v>10</v>
      </c>
      <c r="F61">
        <v>3.4</v>
      </c>
      <c r="G61">
        <v>8</v>
      </c>
      <c r="H61">
        <v>27.2</v>
      </c>
      <c r="I61">
        <v>27.2</v>
      </c>
    </row>
    <row r="62" spans="1:9">
      <c r="A62">
        <v>694</v>
      </c>
      <c r="B62" s="22">
        <v>43936</v>
      </c>
      <c r="C62" s="16" t="s">
        <v>8</v>
      </c>
      <c r="D62" s="16" t="s">
        <v>9</v>
      </c>
      <c r="E62" s="16" t="s">
        <v>10</v>
      </c>
      <c r="F62">
        <v>3.4</v>
      </c>
      <c r="G62">
        <v>2</v>
      </c>
      <c r="H62">
        <v>6.8</v>
      </c>
      <c r="I62">
        <v>6.8</v>
      </c>
    </row>
    <row r="63" spans="1:9">
      <c r="A63">
        <v>717</v>
      </c>
      <c r="B63" s="22">
        <v>44545</v>
      </c>
      <c r="C63" s="16" t="s">
        <v>8</v>
      </c>
      <c r="D63" s="16" t="s">
        <v>9</v>
      </c>
      <c r="E63" s="16" t="s">
        <v>10</v>
      </c>
      <c r="F63">
        <v>3.4</v>
      </c>
      <c r="G63">
        <v>15</v>
      </c>
      <c r="H63">
        <v>51</v>
      </c>
      <c r="I63">
        <v>51</v>
      </c>
    </row>
    <row r="64" spans="1:9">
      <c r="A64">
        <v>718</v>
      </c>
      <c r="B64" s="22">
        <v>44201</v>
      </c>
      <c r="C64" s="16" t="s">
        <v>8</v>
      </c>
      <c r="D64" s="16" t="s">
        <v>9</v>
      </c>
      <c r="E64" s="16" t="s">
        <v>10</v>
      </c>
      <c r="F64">
        <v>3.4</v>
      </c>
      <c r="G64">
        <v>20</v>
      </c>
      <c r="H64">
        <v>68</v>
      </c>
      <c r="I64">
        <v>68</v>
      </c>
    </row>
    <row r="65" spans="1:9">
      <c r="A65">
        <v>719</v>
      </c>
      <c r="B65" s="22">
        <v>44119</v>
      </c>
      <c r="C65" s="16" t="s">
        <v>8</v>
      </c>
      <c r="D65" s="16" t="s">
        <v>9</v>
      </c>
      <c r="E65" s="16" t="s">
        <v>10</v>
      </c>
      <c r="F65">
        <v>3.4</v>
      </c>
      <c r="G65">
        <v>9</v>
      </c>
      <c r="H65">
        <v>30.6</v>
      </c>
      <c r="I65">
        <v>30.599999999999998</v>
      </c>
    </row>
    <row r="66" spans="1:9">
      <c r="A66">
        <v>723</v>
      </c>
      <c r="B66" s="22">
        <v>44533</v>
      </c>
      <c r="C66" s="16" t="s">
        <v>8</v>
      </c>
      <c r="D66" s="16" t="s">
        <v>9</v>
      </c>
      <c r="E66" s="16" t="s">
        <v>10</v>
      </c>
      <c r="F66">
        <v>3.4</v>
      </c>
      <c r="G66">
        <v>1</v>
      </c>
      <c r="H66">
        <v>3.4</v>
      </c>
      <c r="I66">
        <v>3.4</v>
      </c>
    </row>
    <row r="67" spans="1:9">
      <c r="A67">
        <v>739</v>
      </c>
      <c r="B67" s="22">
        <v>44403</v>
      </c>
      <c r="C67" s="16" t="s">
        <v>8</v>
      </c>
      <c r="D67" s="16" t="s">
        <v>9</v>
      </c>
      <c r="E67" s="16" t="s">
        <v>10</v>
      </c>
      <c r="F67">
        <v>3.4</v>
      </c>
      <c r="G67">
        <v>5</v>
      </c>
      <c r="H67">
        <v>17</v>
      </c>
      <c r="I67">
        <v>17</v>
      </c>
    </row>
    <row r="68" spans="1:9">
      <c r="A68">
        <v>776</v>
      </c>
      <c r="B68" s="22">
        <v>43840</v>
      </c>
      <c r="C68" s="16" t="s">
        <v>8</v>
      </c>
      <c r="D68" s="16" t="s">
        <v>9</v>
      </c>
      <c r="E68" s="16" t="s">
        <v>10</v>
      </c>
      <c r="F68">
        <v>3.4</v>
      </c>
      <c r="G68">
        <v>14</v>
      </c>
      <c r="H68">
        <v>47.6</v>
      </c>
      <c r="I68">
        <v>47.6</v>
      </c>
    </row>
    <row r="69" spans="1:9">
      <c r="A69">
        <v>777</v>
      </c>
      <c r="B69" s="22">
        <v>44918</v>
      </c>
      <c r="C69" s="16" t="s">
        <v>8</v>
      </c>
      <c r="D69" s="16" t="s">
        <v>9</v>
      </c>
      <c r="E69" s="16" t="s">
        <v>10</v>
      </c>
      <c r="F69">
        <v>3.4</v>
      </c>
      <c r="G69">
        <v>1</v>
      </c>
      <c r="H69">
        <v>3.4</v>
      </c>
      <c r="I69">
        <v>3.4</v>
      </c>
    </row>
    <row r="70" spans="1:9">
      <c r="A70">
        <v>778</v>
      </c>
      <c r="B70" s="22">
        <v>43853</v>
      </c>
      <c r="C70" s="16" t="s">
        <v>8</v>
      </c>
      <c r="D70" s="16" t="s">
        <v>9</v>
      </c>
      <c r="E70" s="16" t="s">
        <v>10</v>
      </c>
      <c r="F70">
        <v>3.4</v>
      </c>
      <c r="G70">
        <v>14</v>
      </c>
      <c r="H70">
        <v>47.6</v>
      </c>
      <c r="I70">
        <v>47.6</v>
      </c>
    </row>
    <row r="71" spans="1:9">
      <c r="A71">
        <v>792</v>
      </c>
      <c r="B71" s="22">
        <v>44342</v>
      </c>
      <c r="C71" s="16" t="s">
        <v>8</v>
      </c>
      <c r="D71" s="16" t="s">
        <v>9</v>
      </c>
      <c r="E71" s="16" t="s">
        <v>10</v>
      </c>
      <c r="F71">
        <v>3.4</v>
      </c>
      <c r="G71">
        <v>14</v>
      </c>
      <c r="H71">
        <v>47.6</v>
      </c>
      <c r="I71">
        <v>47.6</v>
      </c>
    </row>
    <row r="72" spans="1:9">
      <c r="A72">
        <v>822</v>
      </c>
      <c r="B72" s="22">
        <v>44570</v>
      </c>
      <c r="C72" s="16" t="s">
        <v>8</v>
      </c>
      <c r="D72" s="16" t="s">
        <v>9</v>
      </c>
      <c r="E72" s="16" t="s">
        <v>10</v>
      </c>
      <c r="F72">
        <v>3.4</v>
      </c>
      <c r="G72">
        <v>4</v>
      </c>
      <c r="H72">
        <v>13.6</v>
      </c>
      <c r="I72">
        <v>13.6</v>
      </c>
    </row>
    <row r="73" spans="1:9">
      <c r="A73">
        <v>835</v>
      </c>
      <c r="B73" s="22">
        <v>44690</v>
      </c>
      <c r="C73" s="16" t="s">
        <v>8</v>
      </c>
      <c r="D73" s="16" t="s">
        <v>9</v>
      </c>
      <c r="E73" s="16" t="s">
        <v>10</v>
      </c>
      <c r="F73">
        <v>3.4</v>
      </c>
      <c r="G73">
        <v>11</v>
      </c>
      <c r="H73">
        <v>37.4</v>
      </c>
      <c r="I73">
        <v>37.4</v>
      </c>
    </row>
    <row r="74" spans="1:9">
      <c r="A74">
        <v>836</v>
      </c>
      <c r="B74" s="22">
        <v>44079</v>
      </c>
      <c r="C74" s="16" t="s">
        <v>8</v>
      </c>
      <c r="D74" s="16" t="s">
        <v>9</v>
      </c>
      <c r="E74" s="16" t="s">
        <v>10</v>
      </c>
      <c r="F74">
        <v>3.4</v>
      </c>
      <c r="G74">
        <v>8</v>
      </c>
      <c r="H74">
        <v>27.2</v>
      </c>
      <c r="I74">
        <v>27.2</v>
      </c>
    </row>
    <row r="75" spans="1:9">
      <c r="A75">
        <v>841</v>
      </c>
      <c r="B75" s="22">
        <v>44591</v>
      </c>
      <c r="C75" s="16" t="s">
        <v>8</v>
      </c>
      <c r="D75" s="16" t="s">
        <v>9</v>
      </c>
      <c r="E75" s="16" t="s">
        <v>10</v>
      </c>
      <c r="F75">
        <v>3.4</v>
      </c>
      <c r="G75">
        <v>11</v>
      </c>
      <c r="H75">
        <v>37.4</v>
      </c>
      <c r="I75">
        <v>37.4</v>
      </c>
    </row>
    <row r="76" spans="1:9">
      <c r="A76">
        <v>851</v>
      </c>
      <c r="B76" s="22">
        <v>44782</v>
      </c>
      <c r="C76" s="16" t="s">
        <v>8</v>
      </c>
      <c r="D76" s="16" t="s">
        <v>9</v>
      </c>
      <c r="E76" s="16" t="s">
        <v>10</v>
      </c>
      <c r="F76">
        <v>3.4</v>
      </c>
      <c r="G76">
        <v>16</v>
      </c>
      <c r="H76">
        <v>54.4</v>
      </c>
      <c r="I76">
        <v>54.4</v>
      </c>
    </row>
    <row r="77" spans="1:9">
      <c r="A77">
        <v>855</v>
      </c>
      <c r="B77" s="22">
        <v>44515</v>
      </c>
      <c r="C77" s="16" t="s">
        <v>8</v>
      </c>
      <c r="D77" s="16" t="s">
        <v>9</v>
      </c>
      <c r="E77" s="16" t="s">
        <v>10</v>
      </c>
      <c r="F77">
        <v>3.4</v>
      </c>
      <c r="G77">
        <v>3</v>
      </c>
      <c r="H77">
        <v>10.199999999999999</v>
      </c>
      <c r="I77">
        <v>10.199999999999999</v>
      </c>
    </row>
    <row r="78" spans="1:9">
      <c r="A78">
        <v>880</v>
      </c>
      <c r="B78" s="22">
        <v>44455</v>
      </c>
      <c r="C78" s="16" t="s">
        <v>8</v>
      </c>
      <c r="D78" s="16" t="s">
        <v>9</v>
      </c>
      <c r="E78" s="16" t="s">
        <v>10</v>
      </c>
      <c r="F78">
        <v>3.4</v>
      </c>
      <c r="G78">
        <v>6</v>
      </c>
      <c r="H78">
        <v>20.399999999999999</v>
      </c>
      <c r="I78">
        <v>20.399999999999999</v>
      </c>
    </row>
    <row r="79" spans="1:9">
      <c r="A79">
        <v>885</v>
      </c>
      <c r="B79" s="22">
        <v>44605</v>
      </c>
      <c r="C79" s="16" t="s">
        <v>8</v>
      </c>
      <c r="D79" s="16" t="s">
        <v>9</v>
      </c>
      <c r="E79" s="16" t="s">
        <v>10</v>
      </c>
      <c r="F79">
        <v>3.4</v>
      </c>
      <c r="G79">
        <v>3</v>
      </c>
      <c r="H79">
        <v>10.199999999999999</v>
      </c>
      <c r="I79">
        <v>10.199999999999999</v>
      </c>
    </row>
    <row r="80" spans="1:9">
      <c r="A80">
        <v>895</v>
      </c>
      <c r="B80" s="22">
        <v>44216</v>
      </c>
      <c r="C80" s="16" t="s">
        <v>8</v>
      </c>
      <c r="D80" s="16" t="s">
        <v>9</v>
      </c>
      <c r="E80" s="16" t="s">
        <v>10</v>
      </c>
      <c r="F80">
        <v>3.4</v>
      </c>
      <c r="G80">
        <v>18</v>
      </c>
      <c r="H80">
        <v>61.2</v>
      </c>
      <c r="I80">
        <v>61.199999999999996</v>
      </c>
    </row>
    <row r="81" spans="1:9">
      <c r="A81">
        <v>905</v>
      </c>
      <c r="B81" s="22">
        <v>43879</v>
      </c>
      <c r="C81" s="16" t="s">
        <v>8</v>
      </c>
      <c r="D81" s="16" t="s">
        <v>9</v>
      </c>
      <c r="E81" s="16" t="s">
        <v>10</v>
      </c>
      <c r="F81">
        <v>3.4</v>
      </c>
      <c r="G81">
        <v>4</v>
      </c>
      <c r="H81">
        <v>13.6</v>
      </c>
      <c r="I81">
        <v>13.6</v>
      </c>
    </row>
    <row r="82" spans="1:9">
      <c r="A82">
        <v>920</v>
      </c>
      <c r="B82" s="22">
        <v>44900</v>
      </c>
      <c r="C82" s="16" t="s">
        <v>8</v>
      </c>
      <c r="D82" s="16" t="s">
        <v>9</v>
      </c>
      <c r="E82" s="16" t="s">
        <v>10</v>
      </c>
      <c r="F82">
        <v>3.4</v>
      </c>
      <c r="G82">
        <v>6</v>
      </c>
      <c r="H82">
        <v>20.399999999999999</v>
      </c>
      <c r="I82">
        <v>20.399999999999999</v>
      </c>
    </row>
    <row r="83" spans="1:9">
      <c r="A83">
        <v>927</v>
      </c>
      <c r="B83" s="22">
        <v>44593</v>
      </c>
      <c r="C83" s="16" t="s">
        <v>8</v>
      </c>
      <c r="D83" s="16" t="s">
        <v>9</v>
      </c>
      <c r="E83" s="16" t="s">
        <v>10</v>
      </c>
      <c r="F83">
        <v>3.4</v>
      </c>
      <c r="G83">
        <v>17</v>
      </c>
      <c r="H83">
        <v>57.8</v>
      </c>
      <c r="I83">
        <v>57.8</v>
      </c>
    </row>
    <row r="84" spans="1:9">
      <c r="A84">
        <v>936</v>
      </c>
      <c r="B84" s="22">
        <v>44411</v>
      </c>
      <c r="C84" s="16" t="s">
        <v>8</v>
      </c>
      <c r="D84" s="16" t="s">
        <v>9</v>
      </c>
      <c r="E84" s="16" t="s">
        <v>10</v>
      </c>
      <c r="F84">
        <v>3.4</v>
      </c>
      <c r="G84">
        <v>19</v>
      </c>
      <c r="H84">
        <v>64.599999999999994</v>
      </c>
      <c r="I84">
        <v>64.599999999999994</v>
      </c>
    </row>
    <row r="85" spans="1:9">
      <c r="A85">
        <v>938</v>
      </c>
      <c r="B85" s="22">
        <v>43979</v>
      </c>
      <c r="C85" s="16" t="s">
        <v>8</v>
      </c>
      <c r="D85" s="16" t="s">
        <v>9</v>
      </c>
      <c r="E85" s="16" t="s">
        <v>10</v>
      </c>
      <c r="F85">
        <v>3.4</v>
      </c>
      <c r="G85">
        <v>7</v>
      </c>
      <c r="H85">
        <v>23.8</v>
      </c>
      <c r="I85">
        <v>23.8</v>
      </c>
    </row>
    <row r="86" spans="1:9">
      <c r="A86">
        <v>944</v>
      </c>
      <c r="B86" s="22">
        <v>44770</v>
      </c>
      <c r="C86" s="16" t="s">
        <v>8</v>
      </c>
      <c r="D86" s="16" t="s">
        <v>9</v>
      </c>
      <c r="E86" s="16" t="s">
        <v>10</v>
      </c>
      <c r="F86">
        <v>3.4</v>
      </c>
      <c r="G86">
        <v>10</v>
      </c>
      <c r="H86">
        <v>34</v>
      </c>
      <c r="I86">
        <v>34</v>
      </c>
    </row>
    <row r="87" spans="1:9">
      <c r="A87">
        <v>969</v>
      </c>
      <c r="B87" s="22">
        <v>44388</v>
      </c>
      <c r="C87" s="16" t="s">
        <v>8</v>
      </c>
      <c r="D87" s="16" t="s">
        <v>9</v>
      </c>
      <c r="E87" s="16" t="s">
        <v>10</v>
      </c>
      <c r="F87">
        <v>3.4</v>
      </c>
      <c r="G87">
        <v>20</v>
      </c>
      <c r="H87">
        <v>68</v>
      </c>
      <c r="I87">
        <v>68</v>
      </c>
    </row>
    <row r="88" spans="1:9">
      <c r="A88">
        <v>985</v>
      </c>
      <c r="B88" s="22">
        <v>43847</v>
      </c>
      <c r="C88" s="16" t="s">
        <v>8</v>
      </c>
      <c r="D88" s="16" t="s">
        <v>9</v>
      </c>
      <c r="E88" s="16" t="s">
        <v>10</v>
      </c>
      <c r="F88">
        <v>3.4</v>
      </c>
      <c r="G88">
        <v>17</v>
      </c>
      <c r="H88">
        <v>57.8</v>
      </c>
      <c r="I88">
        <v>57.8</v>
      </c>
    </row>
    <row r="89" spans="1:9">
      <c r="A89">
        <v>997</v>
      </c>
      <c r="B89" s="22">
        <v>44792</v>
      </c>
      <c r="C89" s="16" t="s">
        <v>8</v>
      </c>
      <c r="D89" s="16" t="s">
        <v>9</v>
      </c>
      <c r="E89" s="16" t="s">
        <v>10</v>
      </c>
      <c r="F89">
        <v>3.4</v>
      </c>
      <c r="G89">
        <v>15</v>
      </c>
      <c r="H89">
        <v>51</v>
      </c>
      <c r="I89">
        <v>51</v>
      </c>
    </row>
    <row r="90" spans="1:9">
      <c r="A90">
        <v>999</v>
      </c>
      <c r="B90" s="22">
        <v>44018</v>
      </c>
      <c r="C90" s="16" t="s">
        <v>8</v>
      </c>
      <c r="D90" s="16" t="s">
        <v>9</v>
      </c>
      <c r="E90" s="16" t="s">
        <v>10</v>
      </c>
      <c r="F90">
        <v>3.4</v>
      </c>
      <c r="G90">
        <v>7</v>
      </c>
      <c r="H90">
        <v>23.8</v>
      </c>
      <c r="I90">
        <v>23.8</v>
      </c>
    </row>
    <row r="91" spans="1:9">
      <c r="A91">
        <v>1020</v>
      </c>
      <c r="B91" s="22">
        <v>44023</v>
      </c>
      <c r="C91" s="16" t="s">
        <v>8</v>
      </c>
      <c r="D91" s="16" t="s">
        <v>9</v>
      </c>
      <c r="E91" s="16" t="s">
        <v>10</v>
      </c>
      <c r="F91">
        <v>3.4</v>
      </c>
      <c r="G91">
        <v>13</v>
      </c>
      <c r="H91">
        <v>44.2</v>
      </c>
      <c r="I91">
        <v>44.199999999999996</v>
      </c>
    </row>
    <row r="92" spans="1:9">
      <c r="A92">
        <v>1025</v>
      </c>
      <c r="B92" s="22">
        <v>44529</v>
      </c>
      <c r="C92" s="16" t="s">
        <v>8</v>
      </c>
      <c r="D92" s="16" t="s">
        <v>9</v>
      </c>
      <c r="E92" s="16" t="s">
        <v>10</v>
      </c>
      <c r="F92">
        <v>3.4</v>
      </c>
      <c r="G92">
        <v>17</v>
      </c>
      <c r="H92">
        <v>57.8</v>
      </c>
      <c r="I92">
        <v>57.8</v>
      </c>
    </row>
    <row r="93" spans="1:9">
      <c r="A93">
        <v>1030</v>
      </c>
      <c r="B93" s="22">
        <v>44177</v>
      </c>
      <c r="C93" s="16" t="s">
        <v>8</v>
      </c>
      <c r="D93" s="16" t="s">
        <v>9</v>
      </c>
      <c r="E93" s="16" t="s">
        <v>10</v>
      </c>
      <c r="F93">
        <v>3.4</v>
      </c>
      <c r="G93">
        <v>20</v>
      </c>
      <c r="H93">
        <v>68</v>
      </c>
      <c r="I93">
        <v>68</v>
      </c>
    </row>
    <row r="94" spans="1:9">
      <c r="A94">
        <v>1041</v>
      </c>
      <c r="B94" s="22">
        <v>44877</v>
      </c>
      <c r="C94" s="16" t="s">
        <v>8</v>
      </c>
      <c r="D94" s="16" t="s">
        <v>9</v>
      </c>
      <c r="E94" s="16" t="s">
        <v>10</v>
      </c>
      <c r="F94">
        <v>3.4</v>
      </c>
      <c r="G94">
        <v>9</v>
      </c>
      <c r="H94">
        <v>30.6</v>
      </c>
      <c r="I94">
        <v>30.599999999999998</v>
      </c>
    </row>
    <row r="95" spans="1:9">
      <c r="A95">
        <v>1048</v>
      </c>
      <c r="B95" s="22">
        <v>43992</v>
      </c>
      <c r="C95" s="16" t="s">
        <v>8</v>
      </c>
      <c r="D95" s="16" t="s">
        <v>9</v>
      </c>
      <c r="E95" s="16" t="s">
        <v>10</v>
      </c>
      <c r="F95">
        <v>3.4</v>
      </c>
      <c r="G95">
        <v>6</v>
      </c>
      <c r="H95">
        <v>20.399999999999999</v>
      </c>
      <c r="I95">
        <v>20.399999999999999</v>
      </c>
    </row>
    <row r="96" spans="1:9">
      <c r="A96">
        <v>1054</v>
      </c>
      <c r="B96" s="22">
        <v>44151</v>
      </c>
      <c r="C96" s="16" t="s">
        <v>8</v>
      </c>
      <c r="D96" s="16" t="s">
        <v>9</v>
      </c>
      <c r="E96" s="16" t="s">
        <v>10</v>
      </c>
      <c r="F96">
        <v>3.4</v>
      </c>
      <c r="G96">
        <v>6</v>
      </c>
      <c r="H96">
        <v>20.399999999999999</v>
      </c>
      <c r="I96">
        <v>20.399999999999999</v>
      </c>
    </row>
    <row r="97" spans="1:9">
      <c r="A97">
        <v>1056</v>
      </c>
      <c r="B97" s="22">
        <v>43865</v>
      </c>
      <c r="C97" s="16" t="s">
        <v>8</v>
      </c>
      <c r="D97" s="16" t="s">
        <v>9</v>
      </c>
      <c r="E97" s="16" t="s">
        <v>10</v>
      </c>
      <c r="F97">
        <v>3.4</v>
      </c>
      <c r="G97">
        <v>2</v>
      </c>
      <c r="H97">
        <v>6.8</v>
      </c>
      <c r="I97">
        <v>6.8</v>
      </c>
    </row>
    <row r="98" spans="1:9">
      <c r="A98">
        <v>1078</v>
      </c>
      <c r="B98" s="22">
        <v>44425</v>
      </c>
      <c r="C98" s="16" t="s">
        <v>8</v>
      </c>
      <c r="D98" s="16" t="s">
        <v>9</v>
      </c>
      <c r="E98" s="16" t="s">
        <v>10</v>
      </c>
      <c r="F98">
        <v>3.4</v>
      </c>
      <c r="G98">
        <v>7</v>
      </c>
      <c r="H98">
        <v>23.8</v>
      </c>
      <c r="I98">
        <v>23.8</v>
      </c>
    </row>
    <row r="99" spans="1:9">
      <c r="A99">
        <v>1081</v>
      </c>
      <c r="B99" s="22">
        <v>44150</v>
      </c>
      <c r="C99" s="16" t="s">
        <v>8</v>
      </c>
      <c r="D99" s="16" t="s">
        <v>9</v>
      </c>
      <c r="E99" s="16" t="s">
        <v>10</v>
      </c>
      <c r="F99">
        <v>3.4</v>
      </c>
      <c r="G99">
        <v>5</v>
      </c>
      <c r="H99">
        <v>17</v>
      </c>
      <c r="I99">
        <v>17</v>
      </c>
    </row>
    <row r="100" spans="1:9">
      <c r="A100">
        <v>1083</v>
      </c>
      <c r="B100" s="22">
        <v>44754</v>
      </c>
      <c r="C100" s="16" t="s">
        <v>8</v>
      </c>
      <c r="D100" s="16" t="s">
        <v>9</v>
      </c>
      <c r="E100" s="16" t="s">
        <v>10</v>
      </c>
      <c r="F100">
        <v>3.4</v>
      </c>
      <c r="G100">
        <v>12</v>
      </c>
      <c r="H100">
        <v>40.799999999999997</v>
      </c>
      <c r="I100">
        <v>40.799999999999997</v>
      </c>
    </row>
    <row r="101" spans="1:9">
      <c r="A101">
        <v>1089</v>
      </c>
      <c r="B101" s="22">
        <v>43883</v>
      </c>
      <c r="C101" s="16" t="s">
        <v>8</v>
      </c>
      <c r="D101" s="16" t="s">
        <v>9</v>
      </c>
      <c r="E101" s="16" t="s">
        <v>10</v>
      </c>
      <c r="F101">
        <v>3.4</v>
      </c>
      <c r="G101">
        <v>5</v>
      </c>
      <c r="H101">
        <v>17</v>
      </c>
      <c r="I101">
        <v>17</v>
      </c>
    </row>
    <row r="102" spans="1:9">
      <c r="A102">
        <v>1103</v>
      </c>
      <c r="B102" s="22">
        <v>44775</v>
      </c>
      <c r="C102" s="16" t="s">
        <v>8</v>
      </c>
      <c r="D102" s="16" t="s">
        <v>9</v>
      </c>
      <c r="E102" s="16" t="s">
        <v>10</v>
      </c>
      <c r="F102">
        <v>3.4</v>
      </c>
      <c r="G102">
        <v>13</v>
      </c>
      <c r="H102">
        <v>44.2</v>
      </c>
      <c r="I102">
        <v>44.199999999999996</v>
      </c>
    </row>
    <row r="103" spans="1:9">
      <c r="A103">
        <v>1115</v>
      </c>
      <c r="B103" s="22">
        <v>44269</v>
      </c>
      <c r="C103" s="16" t="s">
        <v>8</v>
      </c>
      <c r="D103" s="16" t="s">
        <v>9</v>
      </c>
      <c r="E103" s="16" t="s">
        <v>10</v>
      </c>
      <c r="F103">
        <v>3.4</v>
      </c>
      <c r="G103">
        <v>15</v>
      </c>
      <c r="H103">
        <v>51</v>
      </c>
      <c r="I103">
        <v>51</v>
      </c>
    </row>
    <row r="104" spans="1:9">
      <c r="A104">
        <v>1117</v>
      </c>
      <c r="B104" s="22">
        <v>44521</v>
      </c>
      <c r="C104" s="16" t="s">
        <v>8</v>
      </c>
      <c r="D104" s="16" t="s">
        <v>9</v>
      </c>
      <c r="E104" s="16" t="s">
        <v>10</v>
      </c>
      <c r="F104">
        <v>3.4</v>
      </c>
      <c r="G104">
        <v>3</v>
      </c>
      <c r="H104">
        <v>10.199999999999999</v>
      </c>
      <c r="I104">
        <v>10.199999999999999</v>
      </c>
    </row>
    <row r="105" spans="1:9">
      <c r="A105">
        <v>1136</v>
      </c>
      <c r="B105" s="22">
        <v>44901</v>
      </c>
      <c r="C105" s="16" t="s">
        <v>8</v>
      </c>
      <c r="D105" s="16" t="s">
        <v>9</v>
      </c>
      <c r="E105" s="16" t="s">
        <v>10</v>
      </c>
      <c r="F105">
        <v>3.4</v>
      </c>
      <c r="G105">
        <v>12</v>
      </c>
      <c r="H105">
        <v>40.799999999999997</v>
      </c>
      <c r="I105">
        <v>40.799999999999997</v>
      </c>
    </row>
    <row r="106" spans="1:9">
      <c r="A106">
        <v>1145</v>
      </c>
      <c r="B106" s="22">
        <v>44687</v>
      </c>
      <c r="C106" s="16" t="s">
        <v>8</v>
      </c>
      <c r="D106" s="16" t="s">
        <v>9</v>
      </c>
      <c r="E106" s="16" t="s">
        <v>10</v>
      </c>
      <c r="F106">
        <v>3.4</v>
      </c>
      <c r="G106">
        <v>14</v>
      </c>
      <c r="H106">
        <v>47.6</v>
      </c>
      <c r="I106">
        <v>47.6</v>
      </c>
    </row>
    <row r="107" spans="1:9">
      <c r="A107">
        <v>1160</v>
      </c>
      <c r="B107" s="22">
        <v>44485</v>
      </c>
      <c r="C107" s="16" t="s">
        <v>8</v>
      </c>
      <c r="D107" s="16" t="s">
        <v>9</v>
      </c>
      <c r="E107" s="16" t="s">
        <v>10</v>
      </c>
      <c r="F107">
        <v>3.4</v>
      </c>
      <c r="G107">
        <v>18</v>
      </c>
      <c r="H107">
        <v>61.2</v>
      </c>
      <c r="I107">
        <v>61.199999999999996</v>
      </c>
    </row>
    <row r="108" spans="1:9">
      <c r="A108">
        <v>1166</v>
      </c>
      <c r="B108" s="22">
        <v>44127</v>
      </c>
      <c r="C108" s="16" t="s">
        <v>8</v>
      </c>
      <c r="D108" s="16" t="s">
        <v>9</v>
      </c>
      <c r="E108" s="16" t="s">
        <v>10</v>
      </c>
      <c r="F108">
        <v>3.4</v>
      </c>
      <c r="G108">
        <v>7</v>
      </c>
      <c r="H108">
        <v>23.8</v>
      </c>
      <c r="I108">
        <v>23.8</v>
      </c>
    </row>
    <row r="109" spans="1:9">
      <c r="A109">
        <v>1173</v>
      </c>
      <c r="B109" s="22">
        <v>44186</v>
      </c>
      <c r="C109" s="16" t="s">
        <v>8</v>
      </c>
      <c r="D109" s="16" t="s">
        <v>9</v>
      </c>
      <c r="E109" s="16" t="s">
        <v>10</v>
      </c>
      <c r="F109">
        <v>3.4</v>
      </c>
      <c r="G109">
        <v>4</v>
      </c>
      <c r="H109">
        <v>13.6</v>
      </c>
      <c r="I109">
        <v>13.6</v>
      </c>
    </row>
    <row r="110" spans="1:9">
      <c r="A110">
        <v>1174</v>
      </c>
      <c r="B110" s="22">
        <v>44000</v>
      </c>
      <c r="C110" s="16" t="s">
        <v>8</v>
      </c>
      <c r="D110" s="16" t="s">
        <v>9</v>
      </c>
      <c r="E110" s="16" t="s">
        <v>10</v>
      </c>
      <c r="F110">
        <v>3.4</v>
      </c>
      <c r="G110">
        <v>16</v>
      </c>
      <c r="H110">
        <v>54.4</v>
      </c>
      <c r="I110">
        <v>54.4</v>
      </c>
    </row>
    <row r="111" spans="1:9">
      <c r="A111">
        <v>1208</v>
      </c>
      <c r="B111" s="22">
        <v>44397</v>
      </c>
      <c r="C111" s="16" t="s">
        <v>8</v>
      </c>
      <c r="D111" s="16" t="s">
        <v>9</v>
      </c>
      <c r="E111" s="16" t="s">
        <v>10</v>
      </c>
      <c r="F111">
        <v>3.4</v>
      </c>
      <c r="G111">
        <v>16</v>
      </c>
      <c r="H111">
        <v>54.4</v>
      </c>
      <c r="I111">
        <v>54.4</v>
      </c>
    </row>
    <row r="112" spans="1:9">
      <c r="A112">
        <v>1225</v>
      </c>
      <c r="B112" s="22">
        <v>44762</v>
      </c>
      <c r="C112" s="16" t="s">
        <v>8</v>
      </c>
      <c r="D112" s="16" t="s">
        <v>9</v>
      </c>
      <c r="E112" s="16" t="s">
        <v>10</v>
      </c>
      <c r="F112">
        <v>3.4</v>
      </c>
      <c r="G112">
        <v>10</v>
      </c>
      <c r="H112">
        <v>34</v>
      </c>
      <c r="I112">
        <v>34</v>
      </c>
    </row>
    <row r="113" spans="1:9">
      <c r="A113">
        <v>1231</v>
      </c>
      <c r="B113" s="22">
        <v>44538</v>
      </c>
      <c r="C113" s="16" t="s">
        <v>8</v>
      </c>
      <c r="D113" s="16" t="s">
        <v>9</v>
      </c>
      <c r="E113" s="16" t="s">
        <v>10</v>
      </c>
      <c r="F113">
        <v>3.4</v>
      </c>
      <c r="G113">
        <v>11</v>
      </c>
      <c r="H113">
        <v>37.4</v>
      </c>
      <c r="I113">
        <v>37.4</v>
      </c>
    </row>
    <row r="114" spans="1:9">
      <c r="A114">
        <v>1235</v>
      </c>
      <c r="B114" s="22">
        <v>44195</v>
      </c>
      <c r="C114" s="16" t="s">
        <v>8</v>
      </c>
      <c r="D114" s="16" t="s">
        <v>9</v>
      </c>
      <c r="E114" s="16" t="s">
        <v>10</v>
      </c>
      <c r="F114">
        <v>3.4</v>
      </c>
      <c r="G114">
        <v>2</v>
      </c>
      <c r="H114">
        <v>6.8</v>
      </c>
      <c r="I114">
        <v>6.8</v>
      </c>
    </row>
    <row r="115" spans="1:9">
      <c r="A115">
        <v>1239</v>
      </c>
      <c r="B115" s="22">
        <v>44588</v>
      </c>
      <c r="C115" s="16" t="s">
        <v>8</v>
      </c>
      <c r="D115" s="16" t="s">
        <v>9</v>
      </c>
      <c r="E115" s="16" t="s">
        <v>10</v>
      </c>
      <c r="F115">
        <v>3.4</v>
      </c>
      <c r="G115">
        <v>12</v>
      </c>
      <c r="H115">
        <v>40.799999999999997</v>
      </c>
      <c r="I115">
        <v>40.799999999999997</v>
      </c>
    </row>
    <row r="116" spans="1:9">
      <c r="A116">
        <v>1291</v>
      </c>
      <c r="B116" s="22">
        <v>44027</v>
      </c>
      <c r="C116" s="16" t="s">
        <v>8</v>
      </c>
      <c r="D116" s="16" t="s">
        <v>9</v>
      </c>
      <c r="E116" s="16" t="s">
        <v>10</v>
      </c>
      <c r="F116">
        <v>3.4</v>
      </c>
      <c r="G116">
        <v>13</v>
      </c>
      <c r="H116">
        <v>44.2</v>
      </c>
      <c r="I116">
        <v>44.199999999999996</v>
      </c>
    </row>
    <row r="117" spans="1:9">
      <c r="A117">
        <v>1292</v>
      </c>
      <c r="B117" s="22">
        <v>44398</v>
      </c>
      <c r="C117" s="16" t="s">
        <v>8</v>
      </c>
      <c r="D117" s="16" t="s">
        <v>9</v>
      </c>
      <c r="E117" s="16" t="s">
        <v>10</v>
      </c>
      <c r="F117">
        <v>3.4</v>
      </c>
      <c r="G117">
        <v>17</v>
      </c>
      <c r="H117">
        <v>57.8</v>
      </c>
      <c r="I117">
        <v>57.8</v>
      </c>
    </row>
    <row r="118" spans="1:9">
      <c r="A118">
        <v>1329</v>
      </c>
      <c r="B118" s="22">
        <v>44897</v>
      </c>
      <c r="C118" s="16" t="s">
        <v>8</v>
      </c>
      <c r="D118" s="16" t="s">
        <v>9</v>
      </c>
      <c r="E118" s="16" t="s">
        <v>10</v>
      </c>
      <c r="F118">
        <v>3.4</v>
      </c>
      <c r="G118">
        <v>17</v>
      </c>
      <c r="H118">
        <v>57.8</v>
      </c>
      <c r="I118">
        <v>57.8</v>
      </c>
    </row>
    <row r="119" spans="1:9">
      <c r="A119">
        <v>1335</v>
      </c>
      <c r="B119" s="22">
        <v>44841</v>
      </c>
      <c r="C119" s="16" t="s">
        <v>8</v>
      </c>
      <c r="D119" s="16" t="s">
        <v>9</v>
      </c>
      <c r="E119" s="16" t="s">
        <v>10</v>
      </c>
      <c r="F119">
        <v>3.4</v>
      </c>
      <c r="G119">
        <v>17</v>
      </c>
      <c r="H119">
        <v>57.8</v>
      </c>
      <c r="I119">
        <v>57.8</v>
      </c>
    </row>
    <row r="120" spans="1:9">
      <c r="A120">
        <v>1343</v>
      </c>
      <c r="B120" s="22">
        <v>44083</v>
      </c>
      <c r="C120" s="16" t="s">
        <v>8</v>
      </c>
      <c r="D120" s="16" t="s">
        <v>9</v>
      </c>
      <c r="E120" s="16" t="s">
        <v>10</v>
      </c>
      <c r="F120">
        <v>3.4</v>
      </c>
      <c r="G120">
        <v>6</v>
      </c>
      <c r="H120">
        <v>20.399999999999999</v>
      </c>
      <c r="I120">
        <v>20.399999999999999</v>
      </c>
    </row>
    <row r="121" spans="1:9">
      <c r="A121">
        <v>1349</v>
      </c>
      <c r="B121" s="22">
        <v>43942</v>
      </c>
      <c r="C121" s="16" t="s">
        <v>8</v>
      </c>
      <c r="D121" s="16" t="s">
        <v>9</v>
      </c>
      <c r="E121" s="16" t="s">
        <v>10</v>
      </c>
      <c r="F121">
        <v>3.4</v>
      </c>
      <c r="G121">
        <v>9</v>
      </c>
      <c r="H121">
        <v>30.6</v>
      </c>
      <c r="I121">
        <v>30.599999999999998</v>
      </c>
    </row>
    <row r="122" spans="1:9">
      <c r="A122">
        <v>1353</v>
      </c>
      <c r="B122" s="22">
        <v>44267</v>
      </c>
      <c r="C122" s="16" t="s">
        <v>8</v>
      </c>
      <c r="D122" s="16" t="s">
        <v>9</v>
      </c>
      <c r="E122" s="16" t="s">
        <v>10</v>
      </c>
      <c r="F122">
        <v>3.4</v>
      </c>
      <c r="G122">
        <v>13</v>
      </c>
      <c r="H122">
        <v>44.2</v>
      </c>
      <c r="I122">
        <v>44.199999999999996</v>
      </c>
    </row>
    <row r="123" spans="1:9">
      <c r="A123">
        <v>1386</v>
      </c>
      <c r="B123" s="22">
        <v>44679</v>
      </c>
      <c r="C123" s="16" t="s">
        <v>8</v>
      </c>
      <c r="D123" s="16" t="s">
        <v>9</v>
      </c>
      <c r="E123" s="16" t="s">
        <v>10</v>
      </c>
      <c r="F123">
        <v>3.4</v>
      </c>
      <c r="G123">
        <v>11</v>
      </c>
      <c r="H123">
        <v>37.4</v>
      </c>
      <c r="I123">
        <v>37.4</v>
      </c>
    </row>
    <row r="124" spans="1:9">
      <c r="A124">
        <v>1392</v>
      </c>
      <c r="B124" s="22">
        <v>44661</v>
      </c>
      <c r="C124" s="16" t="s">
        <v>8</v>
      </c>
      <c r="D124" s="16" t="s">
        <v>9</v>
      </c>
      <c r="E124" s="16" t="s">
        <v>10</v>
      </c>
      <c r="F124">
        <v>3.4</v>
      </c>
      <c r="G124">
        <v>7</v>
      </c>
      <c r="H124">
        <v>23.8</v>
      </c>
      <c r="I124">
        <v>23.8</v>
      </c>
    </row>
    <row r="125" spans="1:9">
      <c r="A125">
        <v>1400</v>
      </c>
      <c r="B125" s="22">
        <v>44479</v>
      </c>
      <c r="C125" s="16" t="s">
        <v>8</v>
      </c>
      <c r="D125" s="16" t="s">
        <v>9</v>
      </c>
      <c r="E125" s="16" t="s">
        <v>10</v>
      </c>
      <c r="F125">
        <v>3.4</v>
      </c>
      <c r="G125">
        <v>15</v>
      </c>
      <c r="H125">
        <v>51</v>
      </c>
      <c r="I125">
        <v>51</v>
      </c>
    </row>
    <row r="126" spans="1:9">
      <c r="A126">
        <v>1409</v>
      </c>
      <c r="B126" s="22">
        <v>44640</v>
      </c>
      <c r="C126" s="16" t="s">
        <v>8</v>
      </c>
      <c r="D126" s="16" t="s">
        <v>9</v>
      </c>
      <c r="E126" s="16" t="s">
        <v>10</v>
      </c>
      <c r="F126">
        <v>3.4</v>
      </c>
      <c r="G126">
        <v>10</v>
      </c>
      <c r="H126">
        <v>34</v>
      </c>
      <c r="I126">
        <v>34</v>
      </c>
    </row>
    <row r="127" spans="1:9">
      <c r="A127">
        <v>1431</v>
      </c>
      <c r="B127" s="22">
        <v>44803</v>
      </c>
      <c r="C127" s="16" t="s">
        <v>8</v>
      </c>
      <c r="D127" s="16" t="s">
        <v>9</v>
      </c>
      <c r="E127" s="16" t="s">
        <v>10</v>
      </c>
      <c r="F127">
        <v>3.4</v>
      </c>
      <c r="G127">
        <v>3</v>
      </c>
      <c r="H127">
        <v>10.199999999999999</v>
      </c>
      <c r="I127">
        <v>10.199999999999999</v>
      </c>
    </row>
    <row r="128" spans="1:9">
      <c r="A128">
        <v>1444</v>
      </c>
      <c r="B128" s="22">
        <v>44011</v>
      </c>
      <c r="C128" s="16" t="s">
        <v>8</v>
      </c>
      <c r="D128" s="16" t="s">
        <v>9</v>
      </c>
      <c r="E128" s="16" t="s">
        <v>10</v>
      </c>
      <c r="F128">
        <v>3.4</v>
      </c>
      <c r="G128">
        <v>14</v>
      </c>
      <c r="H128">
        <v>47.6</v>
      </c>
      <c r="I128">
        <v>47.6</v>
      </c>
    </row>
    <row r="129" spans="1:9">
      <c r="A129">
        <v>1461</v>
      </c>
      <c r="B129" s="22">
        <v>44923</v>
      </c>
      <c r="C129" s="16" t="s">
        <v>8</v>
      </c>
      <c r="D129" s="16" t="s">
        <v>9</v>
      </c>
      <c r="E129" s="16" t="s">
        <v>10</v>
      </c>
      <c r="F129">
        <v>3.4</v>
      </c>
      <c r="G129">
        <v>13</v>
      </c>
      <c r="H129">
        <v>44.2</v>
      </c>
      <c r="I129">
        <v>44.199999999999996</v>
      </c>
    </row>
    <row r="130" spans="1:9">
      <c r="A130">
        <v>1467</v>
      </c>
      <c r="B130" s="22">
        <v>44238</v>
      </c>
      <c r="C130" s="16" t="s">
        <v>8</v>
      </c>
      <c r="D130" s="16" t="s">
        <v>9</v>
      </c>
      <c r="E130" s="16" t="s">
        <v>10</v>
      </c>
      <c r="F130">
        <v>3.4</v>
      </c>
      <c r="G130">
        <v>0</v>
      </c>
      <c r="H130">
        <v>0</v>
      </c>
      <c r="I130">
        <v>0</v>
      </c>
    </row>
    <row r="131" spans="1:9">
      <c r="A131">
        <v>1490</v>
      </c>
      <c r="B131" s="22">
        <v>44382</v>
      </c>
      <c r="C131" s="16" t="s">
        <v>8</v>
      </c>
      <c r="D131" s="16" t="s">
        <v>9</v>
      </c>
      <c r="E131" s="16" t="s">
        <v>10</v>
      </c>
      <c r="F131">
        <v>3.4</v>
      </c>
      <c r="G131">
        <v>18</v>
      </c>
      <c r="H131">
        <v>61.2</v>
      </c>
      <c r="I131">
        <v>61.199999999999996</v>
      </c>
    </row>
    <row r="132" spans="1:9">
      <c r="A132">
        <v>1497</v>
      </c>
      <c r="B132" s="22">
        <v>44587</v>
      </c>
      <c r="C132" s="16" t="s">
        <v>8</v>
      </c>
      <c r="D132" s="16" t="s">
        <v>9</v>
      </c>
      <c r="E132" s="16" t="s">
        <v>10</v>
      </c>
      <c r="F132">
        <v>3.4</v>
      </c>
      <c r="G132">
        <v>16</v>
      </c>
      <c r="H132">
        <v>54.4</v>
      </c>
      <c r="I132">
        <v>54.4</v>
      </c>
    </row>
    <row r="133" spans="1:9">
      <c r="A133">
        <v>1498</v>
      </c>
      <c r="B133" s="22">
        <v>44068</v>
      </c>
      <c r="C133" s="16" t="s">
        <v>8</v>
      </c>
      <c r="D133" s="16" t="s">
        <v>9</v>
      </c>
      <c r="E133" s="16" t="s">
        <v>10</v>
      </c>
      <c r="F133">
        <v>3.4</v>
      </c>
      <c r="G133">
        <v>4</v>
      </c>
      <c r="H133">
        <v>13.6</v>
      </c>
      <c r="I133">
        <v>13.6</v>
      </c>
    </row>
    <row r="134" spans="1:9">
      <c r="A134">
        <v>1513</v>
      </c>
      <c r="B134" s="22">
        <v>44253</v>
      </c>
      <c r="C134" s="16" t="s">
        <v>8</v>
      </c>
      <c r="D134" s="16" t="s">
        <v>9</v>
      </c>
      <c r="E134" s="16" t="s">
        <v>10</v>
      </c>
      <c r="F134">
        <v>3.4</v>
      </c>
      <c r="G134">
        <v>3</v>
      </c>
      <c r="H134">
        <v>10.199999999999999</v>
      </c>
      <c r="I134">
        <v>10.199999999999999</v>
      </c>
    </row>
    <row r="135" spans="1:9">
      <c r="A135">
        <v>1517</v>
      </c>
      <c r="B135" s="22">
        <v>44451</v>
      </c>
      <c r="C135" s="16" t="s">
        <v>8</v>
      </c>
      <c r="D135" s="16" t="s">
        <v>9</v>
      </c>
      <c r="E135" s="16" t="s">
        <v>10</v>
      </c>
      <c r="F135">
        <v>3.4</v>
      </c>
      <c r="G135">
        <v>12</v>
      </c>
      <c r="H135">
        <v>40.799999999999997</v>
      </c>
      <c r="I135">
        <v>40.799999999999997</v>
      </c>
    </row>
    <row r="136" spans="1:9">
      <c r="A136">
        <v>1534</v>
      </c>
      <c r="B136" s="22">
        <v>44251</v>
      </c>
      <c r="C136" s="16" t="s">
        <v>8</v>
      </c>
      <c r="D136" s="16" t="s">
        <v>9</v>
      </c>
      <c r="E136" s="16" t="s">
        <v>10</v>
      </c>
      <c r="F136">
        <v>3.4</v>
      </c>
      <c r="G136">
        <v>2</v>
      </c>
      <c r="H136">
        <v>6.8</v>
      </c>
      <c r="I136">
        <v>6.8</v>
      </c>
    </row>
    <row r="137" spans="1:9">
      <c r="A137">
        <v>1553</v>
      </c>
      <c r="B137" s="22">
        <v>44671</v>
      </c>
      <c r="C137" s="16" t="s">
        <v>8</v>
      </c>
      <c r="D137" s="16" t="s">
        <v>9</v>
      </c>
      <c r="E137" s="16" t="s">
        <v>10</v>
      </c>
      <c r="F137">
        <v>3.4</v>
      </c>
      <c r="G137">
        <v>13</v>
      </c>
      <c r="H137">
        <v>44.2</v>
      </c>
      <c r="I137">
        <v>44.199999999999996</v>
      </c>
    </row>
    <row r="138" spans="1:9">
      <c r="A138">
        <v>1555</v>
      </c>
      <c r="B138" s="22">
        <v>44417</v>
      </c>
      <c r="C138" s="16" t="s">
        <v>8</v>
      </c>
      <c r="D138" s="16" t="s">
        <v>9</v>
      </c>
      <c r="E138" s="16" t="s">
        <v>10</v>
      </c>
      <c r="F138">
        <v>3.4</v>
      </c>
      <c r="G138">
        <v>17</v>
      </c>
      <c r="H138">
        <v>57.8</v>
      </c>
      <c r="I138">
        <v>57.8</v>
      </c>
    </row>
    <row r="139" spans="1:9">
      <c r="A139">
        <v>1562</v>
      </c>
      <c r="B139" s="22">
        <v>44805</v>
      </c>
      <c r="C139" s="16" t="s">
        <v>8</v>
      </c>
      <c r="D139" s="16" t="s">
        <v>9</v>
      </c>
      <c r="E139" s="16" t="s">
        <v>10</v>
      </c>
      <c r="F139">
        <v>3.4</v>
      </c>
      <c r="G139">
        <v>17</v>
      </c>
      <c r="H139">
        <v>57.8</v>
      </c>
      <c r="I139">
        <v>57.8</v>
      </c>
    </row>
    <row r="140" spans="1:9">
      <c r="A140">
        <v>1571</v>
      </c>
      <c r="B140" s="22">
        <v>43848</v>
      </c>
      <c r="C140" s="16" t="s">
        <v>8</v>
      </c>
      <c r="D140" s="16" t="s">
        <v>9</v>
      </c>
      <c r="E140" s="16" t="s">
        <v>10</v>
      </c>
      <c r="F140">
        <v>3.4</v>
      </c>
      <c r="G140">
        <v>18</v>
      </c>
      <c r="H140">
        <v>61.2</v>
      </c>
      <c r="I140">
        <v>61.199999999999996</v>
      </c>
    </row>
    <row r="141" spans="1:9">
      <c r="A141">
        <v>1593</v>
      </c>
      <c r="B141" s="22">
        <v>44572</v>
      </c>
      <c r="C141" s="16" t="s">
        <v>8</v>
      </c>
      <c r="D141" s="16" t="s">
        <v>9</v>
      </c>
      <c r="E141" s="16" t="s">
        <v>10</v>
      </c>
      <c r="F141">
        <v>3.4</v>
      </c>
      <c r="G141">
        <v>9</v>
      </c>
      <c r="H141">
        <v>30.6</v>
      </c>
      <c r="I141">
        <v>30.599999999999998</v>
      </c>
    </row>
    <row r="142" spans="1:9">
      <c r="A142">
        <v>1611</v>
      </c>
      <c r="B142" s="22">
        <v>44531</v>
      </c>
      <c r="C142" s="16" t="s">
        <v>8</v>
      </c>
      <c r="D142" s="16" t="s">
        <v>9</v>
      </c>
      <c r="E142" s="16" t="s">
        <v>10</v>
      </c>
      <c r="F142">
        <v>3.4</v>
      </c>
      <c r="G142">
        <v>15</v>
      </c>
      <c r="H142">
        <v>51</v>
      </c>
      <c r="I142">
        <v>51</v>
      </c>
    </row>
    <row r="143" spans="1:9">
      <c r="A143">
        <v>1620</v>
      </c>
      <c r="B143" s="22">
        <v>44246</v>
      </c>
      <c r="C143" s="16" t="s">
        <v>8</v>
      </c>
      <c r="D143" s="16" t="s">
        <v>9</v>
      </c>
      <c r="E143" s="16" t="s">
        <v>10</v>
      </c>
      <c r="F143">
        <v>3.4</v>
      </c>
      <c r="G143">
        <v>3</v>
      </c>
      <c r="H143">
        <v>10.199999999999999</v>
      </c>
      <c r="I143">
        <v>10.199999999999999</v>
      </c>
    </row>
    <row r="144" spans="1:9">
      <c r="A144">
        <v>1632</v>
      </c>
      <c r="B144" s="22">
        <v>44506</v>
      </c>
      <c r="C144" s="16" t="s">
        <v>8</v>
      </c>
      <c r="D144" s="16" t="s">
        <v>9</v>
      </c>
      <c r="E144" s="16" t="s">
        <v>10</v>
      </c>
      <c r="F144">
        <v>3.4</v>
      </c>
      <c r="G144">
        <v>14</v>
      </c>
      <c r="H144">
        <v>47.6</v>
      </c>
      <c r="I144">
        <v>47.6</v>
      </c>
    </row>
    <row r="145" spans="1:9">
      <c r="A145">
        <v>1634</v>
      </c>
      <c r="B145" s="22">
        <v>44104</v>
      </c>
      <c r="C145" s="16" t="s">
        <v>8</v>
      </c>
      <c r="D145" s="16" t="s">
        <v>9</v>
      </c>
      <c r="E145" s="16" t="s">
        <v>10</v>
      </c>
      <c r="F145">
        <v>3.4</v>
      </c>
      <c r="G145">
        <v>9</v>
      </c>
      <c r="H145">
        <v>30.6</v>
      </c>
      <c r="I145">
        <v>30.599999999999998</v>
      </c>
    </row>
    <row r="146" spans="1:9">
      <c r="A146">
        <v>1638</v>
      </c>
      <c r="B146" s="22">
        <v>44753</v>
      </c>
      <c r="C146" s="16" t="s">
        <v>8</v>
      </c>
      <c r="D146" s="16" t="s">
        <v>9</v>
      </c>
      <c r="E146" s="16" t="s">
        <v>10</v>
      </c>
      <c r="F146">
        <v>3.4</v>
      </c>
      <c r="G146">
        <v>1</v>
      </c>
      <c r="H146">
        <v>3.4</v>
      </c>
      <c r="I146">
        <v>3.4</v>
      </c>
    </row>
    <row r="147" spans="1:9">
      <c r="A147">
        <v>1667</v>
      </c>
      <c r="B147" s="22">
        <v>44120</v>
      </c>
      <c r="C147" s="16" t="s">
        <v>8</v>
      </c>
      <c r="D147" s="16" t="s">
        <v>9</v>
      </c>
      <c r="E147" s="16" t="s">
        <v>10</v>
      </c>
      <c r="F147">
        <v>3.4</v>
      </c>
      <c r="G147">
        <v>7</v>
      </c>
      <c r="H147">
        <v>23.8</v>
      </c>
      <c r="I147">
        <v>23.8</v>
      </c>
    </row>
    <row r="148" spans="1:9">
      <c r="A148">
        <v>1674</v>
      </c>
      <c r="B148" s="22">
        <v>44612</v>
      </c>
      <c r="C148" s="16" t="s">
        <v>8</v>
      </c>
      <c r="D148" s="16" t="s">
        <v>9</v>
      </c>
      <c r="E148" s="16" t="s">
        <v>10</v>
      </c>
      <c r="F148">
        <v>3.4</v>
      </c>
      <c r="G148">
        <v>1</v>
      </c>
      <c r="H148">
        <v>3.4</v>
      </c>
      <c r="I148">
        <v>3.4</v>
      </c>
    </row>
    <row r="149" spans="1:9">
      <c r="A149">
        <v>1676</v>
      </c>
      <c r="B149" s="22">
        <v>43882</v>
      </c>
      <c r="C149" s="16" t="s">
        <v>8</v>
      </c>
      <c r="D149" s="16" t="s">
        <v>9</v>
      </c>
      <c r="E149" s="16" t="s">
        <v>10</v>
      </c>
      <c r="F149">
        <v>3.4</v>
      </c>
      <c r="G149">
        <v>15</v>
      </c>
      <c r="H149">
        <v>51</v>
      </c>
      <c r="I149">
        <v>51</v>
      </c>
    </row>
    <row r="150" spans="1:9">
      <c r="A150">
        <v>1683</v>
      </c>
      <c r="B150" s="22">
        <v>44509</v>
      </c>
      <c r="C150" s="16" t="s">
        <v>8</v>
      </c>
      <c r="D150" s="16" t="s">
        <v>9</v>
      </c>
      <c r="E150" s="16" t="s">
        <v>10</v>
      </c>
      <c r="F150">
        <v>3.4</v>
      </c>
      <c r="G150">
        <v>1</v>
      </c>
      <c r="H150">
        <v>3.4</v>
      </c>
      <c r="I150">
        <v>3.4</v>
      </c>
    </row>
    <row r="151" spans="1:9">
      <c r="A151">
        <v>1722</v>
      </c>
      <c r="B151" s="22">
        <v>44169</v>
      </c>
      <c r="C151" s="16" t="s">
        <v>8</v>
      </c>
      <c r="D151" s="16" t="s">
        <v>9</v>
      </c>
      <c r="E151" s="16" t="s">
        <v>10</v>
      </c>
      <c r="F151">
        <v>3.4</v>
      </c>
      <c r="G151">
        <v>4</v>
      </c>
      <c r="H151">
        <v>13.6</v>
      </c>
      <c r="I151">
        <v>13.6</v>
      </c>
    </row>
    <row r="152" spans="1:9">
      <c r="A152">
        <v>1732</v>
      </c>
      <c r="B152" s="22">
        <v>44786</v>
      </c>
      <c r="C152" s="16" t="s">
        <v>8</v>
      </c>
      <c r="D152" s="16" t="s">
        <v>9</v>
      </c>
      <c r="E152" s="16" t="s">
        <v>10</v>
      </c>
      <c r="F152">
        <v>3.4</v>
      </c>
      <c r="G152">
        <v>9</v>
      </c>
      <c r="H152">
        <v>30.6</v>
      </c>
      <c r="I152">
        <v>30.599999999999998</v>
      </c>
    </row>
    <row r="153" spans="1:9">
      <c r="A153">
        <v>1758</v>
      </c>
      <c r="B153" s="22">
        <v>44174</v>
      </c>
      <c r="C153" s="16" t="s">
        <v>8</v>
      </c>
      <c r="D153" s="16" t="s">
        <v>9</v>
      </c>
      <c r="E153" s="16" t="s">
        <v>10</v>
      </c>
      <c r="F153">
        <v>3.4</v>
      </c>
      <c r="G153">
        <v>3</v>
      </c>
      <c r="H153">
        <v>10.199999999999999</v>
      </c>
      <c r="I153">
        <v>10.199999999999999</v>
      </c>
    </row>
    <row r="154" spans="1:9">
      <c r="A154">
        <v>1779</v>
      </c>
      <c r="B154" s="22">
        <v>44676</v>
      </c>
      <c r="C154" s="16" t="s">
        <v>8</v>
      </c>
      <c r="D154" s="16" t="s">
        <v>9</v>
      </c>
      <c r="E154" s="16" t="s">
        <v>10</v>
      </c>
      <c r="F154">
        <v>3.4</v>
      </c>
      <c r="G154">
        <v>7</v>
      </c>
      <c r="H154">
        <v>23.8</v>
      </c>
      <c r="I154">
        <v>23.8</v>
      </c>
    </row>
    <row r="155" spans="1:9">
      <c r="A155">
        <v>1785</v>
      </c>
      <c r="B155" s="22">
        <v>44561</v>
      </c>
      <c r="C155" s="16" t="s">
        <v>8</v>
      </c>
      <c r="D155" s="16" t="s">
        <v>9</v>
      </c>
      <c r="E155" s="16" t="s">
        <v>10</v>
      </c>
      <c r="F155">
        <v>3.4</v>
      </c>
      <c r="G155">
        <v>2</v>
      </c>
      <c r="H155">
        <v>6.8</v>
      </c>
      <c r="I155">
        <v>6.8</v>
      </c>
    </row>
    <row r="156" spans="1:9">
      <c r="A156">
        <v>1795</v>
      </c>
      <c r="B156" s="22">
        <v>44081</v>
      </c>
      <c r="C156" s="16" t="s">
        <v>8</v>
      </c>
      <c r="D156" s="16" t="s">
        <v>9</v>
      </c>
      <c r="E156" s="16" t="s">
        <v>10</v>
      </c>
      <c r="F156">
        <v>3.4</v>
      </c>
      <c r="G156">
        <v>9</v>
      </c>
      <c r="H156">
        <v>30.6</v>
      </c>
      <c r="I156">
        <v>30.599999999999998</v>
      </c>
    </row>
    <row r="157" spans="1:9">
      <c r="A157">
        <v>1807</v>
      </c>
      <c r="B157" s="22">
        <v>43861</v>
      </c>
      <c r="C157" s="16" t="s">
        <v>8</v>
      </c>
      <c r="D157" s="16" t="s">
        <v>9</v>
      </c>
      <c r="E157" s="16" t="s">
        <v>10</v>
      </c>
      <c r="F157">
        <v>3.4</v>
      </c>
      <c r="G157">
        <v>10</v>
      </c>
      <c r="H157">
        <v>34</v>
      </c>
      <c r="I157">
        <v>34</v>
      </c>
    </row>
    <row r="158" spans="1:9">
      <c r="A158">
        <v>1814</v>
      </c>
      <c r="B158" s="22">
        <v>44702</v>
      </c>
      <c r="C158" s="16" t="s">
        <v>8</v>
      </c>
      <c r="D158" s="16" t="s">
        <v>9</v>
      </c>
      <c r="E158" s="16" t="s">
        <v>10</v>
      </c>
      <c r="F158">
        <v>3.4</v>
      </c>
      <c r="G158">
        <v>16</v>
      </c>
      <c r="H158">
        <v>54.4</v>
      </c>
      <c r="I158">
        <v>54.4</v>
      </c>
    </row>
    <row r="159" spans="1:9">
      <c r="A159">
        <v>1839</v>
      </c>
      <c r="B159" s="22">
        <v>43941</v>
      </c>
      <c r="C159" s="16" t="s">
        <v>8</v>
      </c>
      <c r="D159" s="16" t="s">
        <v>9</v>
      </c>
      <c r="E159" s="16" t="s">
        <v>10</v>
      </c>
      <c r="F159">
        <v>3.4</v>
      </c>
      <c r="G159">
        <v>17</v>
      </c>
      <c r="H159">
        <v>57.8</v>
      </c>
      <c r="I159">
        <v>57.8</v>
      </c>
    </row>
    <row r="160" spans="1:9">
      <c r="A160">
        <v>1852</v>
      </c>
      <c r="B160" s="22">
        <v>44550</v>
      </c>
      <c r="C160" s="16" t="s">
        <v>8</v>
      </c>
      <c r="D160" s="16" t="s">
        <v>9</v>
      </c>
      <c r="E160" s="16" t="s">
        <v>10</v>
      </c>
      <c r="F160">
        <v>3.4</v>
      </c>
      <c r="G160">
        <v>5</v>
      </c>
      <c r="H160">
        <v>17</v>
      </c>
      <c r="I160">
        <v>17</v>
      </c>
    </row>
    <row r="161" spans="1:9">
      <c r="A161">
        <v>1853</v>
      </c>
      <c r="B161" s="22">
        <v>44549</v>
      </c>
      <c r="C161" s="16" t="s">
        <v>8</v>
      </c>
      <c r="D161" s="16" t="s">
        <v>9</v>
      </c>
      <c r="E161" s="16" t="s">
        <v>10</v>
      </c>
      <c r="F161">
        <v>3.4</v>
      </c>
      <c r="G161">
        <v>5</v>
      </c>
      <c r="H161">
        <v>17</v>
      </c>
      <c r="I161">
        <v>17</v>
      </c>
    </row>
    <row r="162" spans="1:9">
      <c r="A162">
        <v>1916</v>
      </c>
      <c r="B162" s="22">
        <v>44657</v>
      </c>
      <c r="C162" s="16" t="s">
        <v>8</v>
      </c>
      <c r="D162" s="16" t="s">
        <v>9</v>
      </c>
      <c r="E162" s="16" t="s">
        <v>10</v>
      </c>
      <c r="F162">
        <v>3.4</v>
      </c>
      <c r="G162">
        <v>10</v>
      </c>
      <c r="H162">
        <v>34</v>
      </c>
      <c r="I162">
        <v>34</v>
      </c>
    </row>
    <row r="163" spans="1:9">
      <c r="A163">
        <v>1917</v>
      </c>
      <c r="B163" s="22">
        <v>44178</v>
      </c>
      <c r="C163" s="16" t="s">
        <v>8</v>
      </c>
      <c r="D163" s="16" t="s">
        <v>9</v>
      </c>
      <c r="E163" s="16" t="s">
        <v>10</v>
      </c>
      <c r="F163">
        <v>3.4</v>
      </c>
      <c r="G163">
        <v>9</v>
      </c>
      <c r="H163">
        <v>30.6</v>
      </c>
      <c r="I163">
        <v>30.599999999999998</v>
      </c>
    </row>
    <row r="164" spans="1:9">
      <c r="A164">
        <v>1943</v>
      </c>
      <c r="B164" s="22">
        <v>44677</v>
      </c>
      <c r="C164" s="16" t="s">
        <v>8</v>
      </c>
      <c r="D164" s="16" t="s">
        <v>9</v>
      </c>
      <c r="E164" s="16" t="s">
        <v>10</v>
      </c>
      <c r="F164">
        <v>3.4</v>
      </c>
      <c r="G164">
        <v>3</v>
      </c>
      <c r="H164">
        <v>10.199999999999999</v>
      </c>
      <c r="I164">
        <v>10.199999999999999</v>
      </c>
    </row>
    <row r="165" spans="1:9">
      <c r="A165">
        <v>1974</v>
      </c>
      <c r="B165" s="22">
        <v>44470</v>
      </c>
      <c r="C165" s="16" t="s">
        <v>8</v>
      </c>
      <c r="D165" s="16" t="s">
        <v>9</v>
      </c>
      <c r="E165" s="16" t="s">
        <v>10</v>
      </c>
      <c r="F165">
        <v>3.4</v>
      </c>
      <c r="G165">
        <v>2</v>
      </c>
      <c r="H165">
        <v>6.8</v>
      </c>
      <c r="I165">
        <v>6.8</v>
      </c>
    </row>
    <row r="166" spans="1:9">
      <c r="A166">
        <v>1985</v>
      </c>
      <c r="B166" s="22">
        <v>43984</v>
      </c>
      <c r="C166" s="16" t="s">
        <v>8</v>
      </c>
      <c r="D166" s="16" t="s">
        <v>9</v>
      </c>
      <c r="E166" s="16" t="s">
        <v>10</v>
      </c>
      <c r="F166">
        <v>3.4</v>
      </c>
      <c r="G166">
        <v>3</v>
      </c>
      <c r="H166">
        <v>10.199999999999999</v>
      </c>
      <c r="I166">
        <v>10.199999999999999</v>
      </c>
    </row>
    <row r="167" spans="1:9">
      <c r="A167">
        <v>2027</v>
      </c>
      <c r="B167" s="22">
        <v>44517</v>
      </c>
      <c r="C167" s="16" t="s">
        <v>8</v>
      </c>
      <c r="D167" s="16" t="s">
        <v>9</v>
      </c>
      <c r="E167" s="16" t="s">
        <v>10</v>
      </c>
      <c r="F167">
        <v>3.4</v>
      </c>
      <c r="G167">
        <v>8</v>
      </c>
      <c r="H167">
        <v>27.2</v>
      </c>
      <c r="I167">
        <v>27.2</v>
      </c>
    </row>
    <row r="168" spans="1:9">
      <c r="A168">
        <v>2065</v>
      </c>
      <c r="B168" s="22">
        <v>44610</v>
      </c>
      <c r="C168" s="16" t="s">
        <v>8</v>
      </c>
      <c r="D168" s="16" t="s">
        <v>9</v>
      </c>
      <c r="E168" s="16" t="s">
        <v>10</v>
      </c>
      <c r="F168">
        <v>3.4</v>
      </c>
      <c r="G168">
        <v>1</v>
      </c>
      <c r="H168">
        <v>3.4</v>
      </c>
      <c r="I168">
        <v>3.4</v>
      </c>
    </row>
    <row r="169" spans="1:9">
      <c r="A169">
        <v>2080</v>
      </c>
      <c r="B169" s="22">
        <v>44895</v>
      </c>
      <c r="C169" s="16" t="s">
        <v>8</v>
      </c>
      <c r="D169" s="16" t="s">
        <v>9</v>
      </c>
      <c r="E169" s="16" t="s">
        <v>10</v>
      </c>
      <c r="F169">
        <v>3.4</v>
      </c>
      <c r="G169">
        <v>16</v>
      </c>
      <c r="H169">
        <v>54.4</v>
      </c>
      <c r="I169">
        <v>54.4</v>
      </c>
    </row>
    <row r="170" spans="1:9">
      <c r="A170">
        <v>2083</v>
      </c>
      <c r="B170" s="22">
        <v>44874</v>
      </c>
      <c r="C170" s="16" t="s">
        <v>8</v>
      </c>
      <c r="D170" s="16" t="s">
        <v>9</v>
      </c>
      <c r="E170" s="16" t="s">
        <v>10</v>
      </c>
      <c r="F170">
        <v>3.4</v>
      </c>
      <c r="G170">
        <v>15</v>
      </c>
      <c r="H170">
        <v>51</v>
      </c>
      <c r="I170">
        <v>51</v>
      </c>
    </row>
    <row r="171" spans="1:9">
      <c r="A171">
        <v>2099</v>
      </c>
      <c r="B171" s="22">
        <v>44142</v>
      </c>
      <c r="C171" s="16" t="s">
        <v>8</v>
      </c>
      <c r="D171" s="16" t="s">
        <v>9</v>
      </c>
      <c r="E171" s="16" t="s">
        <v>10</v>
      </c>
      <c r="F171">
        <v>3.4</v>
      </c>
      <c r="G171">
        <v>8</v>
      </c>
      <c r="H171">
        <v>27.2</v>
      </c>
      <c r="I171">
        <v>27.2</v>
      </c>
    </row>
    <row r="172" spans="1:9">
      <c r="A172">
        <v>2107</v>
      </c>
      <c r="B172" s="22">
        <v>44398</v>
      </c>
      <c r="C172" s="16" t="s">
        <v>8</v>
      </c>
      <c r="D172" s="16" t="s">
        <v>9</v>
      </c>
      <c r="E172" s="16" t="s">
        <v>10</v>
      </c>
      <c r="F172">
        <v>3.4</v>
      </c>
      <c r="G172">
        <v>19</v>
      </c>
      <c r="H172">
        <v>64.599999999999994</v>
      </c>
      <c r="I172">
        <v>64.599999999999994</v>
      </c>
    </row>
    <row r="173" spans="1:9">
      <c r="A173">
        <v>2110</v>
      </c>
      <c r="B173" s="22">
        <v>44220</v>
      </c>
      <c r="C173" s="16" t="s">
        <v>8</v>
      </c>
      <c r="D173" s="16" t="s">
        <v>9</v>
      </c>
      <c r="E173" s="16" t="s">
        <v>10</v>
      </c>
      <c r="F173">
        <v>3.4</v>
      </c>
      <c r="G173">
        <v>19</v>
      </c>
      <c r="H173">
        <v>64.599999999999994</v>
      </c>
      <c r="I173">
        <v>64.599999999999994</v>
      </c>
    </row>
    <row r="174" spans="1:9">
      <c r="A174">
        <v>2141</v>
      </c>
      <c r="B174" s="22">
        <v>44489</v>
      </c>
      <c r="C174" s="16" t="s">
        <v>8</v>
      </c>
      <c r="D174" s="16" t="s">
        <v>9</v>
      </c>
      <c r="E174" s="16" t="s">
        <v>10</v>
      </c>
      <c r="F174">
        <v>3.4</v>
      </c>
      <c r="G174">
        <v>15</v>
      </c>
      <c r="H174">
        <v>51</v>
      </c>
      <c r="I174">
        <v>51</v>
      </c>
    </row>
    <row r="175" spans="1:9">
      <c r="A175">
        <v>2144</v>
      </c>
      <c r="B175" s="22">
        <v>44546</v>
      </c>
      <c r="C175" s="16" t="s">
        <v>8</v>
      </c>
      <c r="D175" s="16" t="s">
        <v>9</v>
      </c>
      <c r="E175" s="16" t="s">
        <v>10</v>
      </c>
      <c r="F175">
        <v>3.4</v>
      </c>
      <c r="G175">
        <v>3</v>
      </c>
      <c r="H175">
        <v>10.199999999999999</v>
      </c>
      <c r="I175">
        <v>10.199999999999999</v>
      </c>
    </row>
    <row r="176" spans="1:9">
      <c r="A176">
        <v>2146</v>
      </c>
      <c r="B176" s="22">
        <v>44505</v>
      </c>
      <c r="C176" s="16" t="s">
        <v>8</v>
      </c>
      <c r="D176" s="16" t="s">
        <v>9</v>
      </c>
      <c r="E176" s="16" t="s">
        <v>10</v>
      </c>
      <c r="F176">
        <v>3.4</v>
      </c>
      <c r="G176">
        <v>18</v>
      </c>
      <c r="H176">
        <v>61.2</v>
      </c>
      <c r="I176">
        <v>61.199999999999996</v>
      </c>
    </row>
    <row r="177" spans="1:9">
      <c r="A177">
        <v>2147</v>
      </c>
      <c r="B177" s="22">
        <v>44179</v>
      </c>
      <c r="C177" s="16" t="s">
        <v>8</v>
      </c>
      <c r="D177" s="16" t="s">
        <v>9</v>
      </c>
      <c r="E177" s="16" t="s">
        <v>10</v>
      </c>
      <c r="F177">
        <v>3.4</v>
      </c>
      <c r="G177">
        <v>11</v>
      </c>
      <c r="H177">
        <v>37.4</v>
      </c>
      <c r="I177">
        <v>37.4</v>
      </c>
    </row>
    <row r="178" spans="1:9">
      <c r="A178">
        <v>2170</v>
      </c>
      <c r="B178" s="22">
        <v>44744</v>
      </c>
      <c r="C178" s="16" t="s">
        <v>8</v>
      </c>
      <c r="D178" s="16" t="s">
        <v>9</v>
      </c>
      <c r="E178" s="16" t="s">
        <v>10</v>
      </c>
      <c r="F178">
        <v>3.4</v>
      </c>
      <c r="G178">
        <v>13</v>
      </c>
      <c r="H178">
        <v>44.2</v>
      </c>
      <c r="I178">
        <v>44.199999999999996</v>
      </c>
    </row>
    <row r="179" spans="1:9">
      <c r="A179">
        <v>2184</v>
      </c>
      <c r="B179" s="22">
        <v>44964</v>
      </c>
      <c r="C179" s="16" t="s">
        <v>8</v>
      </c>
      <c r="D179" s="16" t="s">
        <v>9</v>
      </c>
      <c r="E179" s="16" t="s">
        <v>10</v>
      </c>
      <c r="F179">
        <v>3.4</v>
      </c>
      <c r="G179">
        <v>100</v>
      </c>
      <c r="H179">
        <v>340</v>
      </c>
      <c r="I179">
        <v>340</v>
      </c>
    </row>
    <row r="180" spans="1:9">
      <c r="A180">
        <v>15</v>
      </c>
      <c r="B180" s="22">
        <v>43978</v>
      </c>
      <c r="C180" s="16" t="s">
        <v>14</v>
      </c>
      <c r="D180" s="16" t="s">
        <v>9</v>
      </c>
      <c r="E180" s="16" t="s">
        <v>10</v>
      </c>
      <c r="F180">
        <v>3.4</v>
      </c>
      <c r="G180">
        <v>0</v>
      </c>
      <c r="H180">
        <v>0</v>
      </c>
      <c r="I180">
        <v>0</v>
      </c>
    </row>
    <row r="181" spans="1:9">
      <c r="A181">
        <v>155</v>
      </c>
      <c r="B181" s="22">
        <v>44140</v>
      </c>
      <c r="C181" s="16" t="s">
        <v>14</v>
      </c>
      <c r="D181" s="16" t="s">
        <v>9</v>
      </c>
      <c r="E181" s="16" t="s">
        <v>10</v>
      </c>
      <c r="F181">
        <v>3.4</v>
      </c>
      <c r="G181">
        <v>7</v>
      </c>
      <c r="H181">
        <v>23.8</v>
      </c>
      <c r="I181">
        <v>23.8</v>
      </c>
    </row>
    <row r="182" spans="1:9">
      <c r="A182">
        <v>163</v>
      </c>
      <c r="B182" s="22">
        <v>44552</v>
      </c>
      <c r="C182" s="16" t="s">
        <v>14</v>
      </c>
      <c r="D182" s="16" t="s">
        <v>9</v>
      </c>
      <c r="E182" s="16" t="s">
        <v>10</v>
      </c>
      <c r="F182">
        <v>3.4</v>
      </c>
      <c r="G182">
        <v>14</v>
      </c>
      <c r="H182">
        <v>47.6</v>
      </c>
      <c r="I182">
        <v>47.6</v>
      </c>
    </row>
    <row r="183" spans="1:9">
      <c r="A183">
        <v>204</v>
      </c>
      <c r="B183" s="22">
        <v>44703</v>
      </c>
      <c r="C183" s="16" t="s">
        <v>14</v>
      </c>
      <c r="D183" s="16" t="s">
        <v>9</v>
      </c>
      <c r="E183" s="16" t="s">
        <v>10</v>
      </c>
      <c r="F183">
        <v>3.4</v>
      </c>
      <c r="G183">
        <v>16</v>
      </c>
      <c r="H183">
        <v>54.4</v>
      </c>
      <c r="I183">
        <v>54.4</v>
      </c>
    </row>
    <row r="184" spans="1:9">
      <c r="A184">
        <v>206</v>
      </c>
      <c r="B184" s="22">
        <v>44258</v>
      </c>
      <c r="C184" s="16" t="s">
        <v>14</v>
      </c>
      <c r="D184" s="16" t="s">
        <v>9</v>
      </c>
      <c r="E184" s="16" t="s">
        <v>10</v>
      </c>
      <c r="F184">
        <v>3.4</v>
      </c>
      <c r="G184">
        <v>2</v>
      </c>
      <c r="H184">
        <v>6.8</v>
      </c>
      <c r="I184">
        <v>6.8</v>
      </c>
    </row>
    <row r="185" spans="1:9">
      <c r="A185">
        <v>211</v>
      </c>
      <c r="B185" s="22">
        <v>44527</v>
      </c>
      <c r="C185" s="16" t="s">
        <v>14</v>
      </c>
      <c r="D185" s="16" t="s">
        <v>9</v>
      </c>
      <c r="E185" s="16" t="s">
        <v>10</v>
      </c>
      <c r="F185">
        <v>3.4</v>
      </c>
      <c r="G185">
        <v>15</v>
      </c>
      <c r="H185">
        <v>51</v>
      </c>
      <c r="I185">
        <v>51</v>
      </c>
    </row>
    <row r="186" spans="1:9">
      <c r="A186">
        <v>253</v>
      </c>
      <c r="B186" s="22">
        <v>44110</v>
      </c>
      <c r="C186" s="16" t="s">
        <v>14</v>
      </c>
      <c r="D186" s="16" t="s">
        <v>9</v>
      </c>
      <c r="E186" s="16" t="s">
        <v>10</v>
      </c>
      <c r="F186">
        <v>3.4</v>
      </c>
      <c r="G186">
        <v>0</v>
      </c>
      <c r="H186">
        <v>0</v>
      </c>
      <c r="I186">
        <v>0</v>
      </c>
    </row>
    <row r="187" spans="1:9">
      <c r="A187">
        <v>259</v>
      </c>
      <c r="B187" s="22">
        <v>43935</v>
      </c>
      <c r="C187" s="16" t="s">
        <v>14</v>
      </c>
      <c r="D187" s="16" t="s">
        <v>9</v>
      </c>
      <c r="E187" s="16" t="s">
        <v>10</v>
      </c>
      <c r="F187">
        <v>3.4</v>
      </c>
      <c r="G187">
        <v>3</v>
      </c>
      <c r="H187">
        <v>10.199999999999999</v>
      </c>
      <c r="I187">
        <v>10.199999999999999</v>
      </c>
    </row>
    <row r="188" spans="1:9">
      <c r="A188">
        <v>275</v>
      </c>
      <c r="B188" s="22">
        <v>44038</v>
      </c>
      <c r="C188" s="16" t="s">
        <v>14</v>
      </c>
      <c r="D188" s="16" t="s">
        <v>9</v>
      </c>
      <c r="E188" s="16" t="s">
        <v>10</v>
      </c>
      <c r="F188">
        <v>3.4</v>
      </c>
      <c r="G188">
        <v>20</v>
      </c>
      <c r="H188">
        <v>68</v>
      </c>
      <c r="I188">
        <v>68</v>
      </c>
    </row>
    <row r="189" spans="1:9">
      <c r="A189">
        <v>289</v>
      </c>
      <c r="B189" s="22">
        <v>44317</v>
      </c>
      <c r="C189" s="16" t="s">
        <v>14</v>
      </c>
      <c r="D189" s="16" t="s">
        <v>9</v>
      </c>
      <c r="E189" s="16" t="s">
        <v>10</v>
      </c>
      <c r="F189">
        <v>3.4</v>
      </c>
      <c r="G189">
        <v>15</v>
      </c>
      <c r="H189">
        <v>51</v>
      </c>
      <c r="I189">
        <v>51</v>
      </c>
    </row>
    <row r="190" spans="1:9">
      <c r="A190">
        <v>310</v>
      </c>
      <c r="B190" s="22">
        <v>44208</v>
      </c>
      <c r="C190" s="16" t="s">
        <v>14</v>
      </c>
      <c r="D190" s="16" t="s">
        <v>9</v>
      </c>
      <c r="E190" s="16" t="s">
        <v>10</v>
      </c>
      <c r="F190">
        <v>3.4</v>
      </c>
      <c r="G190">
        <v>15</v>
      </c>
      <c r="H190">
        <v>51</v>
      </c>
      <c r="I190">
        <v>51</v>
      </c>
    </row>
    <row r="191" spans="1:9">
      <c r="A191">
        <v>313</v>
      </c>
      <c r="B191" s="22">
        <v>44712</v>
      </c>
      <c r="C191" s="16" t="s">
        <v>14</v>
      </c>
      <c r="D191" s="16" t="s">
        <v>9</v>
      </c>
      <c r="E191" s="16" t="s">
        <v>10</v>
      </c>
      <c r="F191">
        <v>3.4</v>
      </c>
      <c r="G191">
        <v>0</v>
      </c>
      <c r="H191">
        <v>0</v>
      </c>
      <c r="I191">
        <v>0</v>
      </c>
    </row>
    <row r="192" spans="1:9">
      <c r="A192">
        <v>316</v>
      </c>
      <c r="B192" s="22">
        <v>44741</v>
      </c>
      <c r="C192" s="16" t="s">
        <v>14</v>
      </c>
      <c r="D192" s="16" t="s">
        <v>9</v>
      </c>
      <c r="E192" s="16" t="s">
        <v>10</v>
      </c>
      <c r="F192">
        <v>3.4</v>
      </c>
      <c r="G192">
        <v>10</v>
      </c>
      <c r="H192">
        <v>34</v>
      </c>
      <c r="I192">
        <v>34</v>
      </c>
    </row>
    <row r="193" spans="1:9">
      <c r="A193">
        <v>322</v>
      </c>
      <c r="B193" s="22">
        <v>44265</v>
      </c>
      <c r="C193" s="16" t="s">
        <v>14</v>
      </c>
      <c r="D193" s="16" t="s">
        <v>9</v>
      </c>
      <c r="E193" s="16" t="s">
        <v>10</v>
      </c>
      <c r="F193">
        <v>3.4</v>
      </c>
      <c r="G193">
        <v>15</v>
      </c>
      <c r="H193">
        <v>51</v>
      </c>
      <c r="I193">
        <v>51</v>
      </c>
    </row>
    <row r="194" spans="1:9">
      <c r="A194">
        <v>335</v>
      </c>
      <c r="B194" s="22">
        <v>44135</v>
      </c>
      <c r="C194" s="16" t="s">
        <v>14</v>
      </c>
      <c r="D194" s="16" t="s">
        <v>9</v>
      </c>
      <c r="E194" s="16" t="s">
        <v>10</v>
      </c>
      <c r="F194">
        <v>3.4</v>
      </c>
      <c r="G194">
        <v>2</v>
      </c>
      <c r="H194">
        <v>6.8</v>
      </c>
      <c r="I194">
        <v>6.8</v>
      </c>
    </row>
    <row r="195" spans="1:9">
      <c r="A195">
        <v>346</v>
      </c>
      <c r="B195" s="22">
        <v>44899</v>
      </c>
      <c r="C195" s="16" t="s">
        <v>14</v>
      </c>
      <c r="D195" s="16" t="s">
        <v>9</v>
      </c>
      <c r="E195" s="16" t="s">
        <v>10</v>
      </c>
      <c r="F195">
        <v>3.4</v>
      </c>
      <c r="G195">
        <v>4</v>
      </c>
      <c r="H195">
        <v>13.6</v>
      </c>
      <c r="I195">
        <v>13.6</v>
      </c>
    </row>
    <row r="196" spans="1:9">
      <c r="A196">
        <v>374</v>
      </c>
      <c r="B196" s="22">
        <v>43886</v>
      </c>
      <c r="C196" s="16" t="s">
        <v>14</v>
      </c>
      <c r="D196" s="16" t="s">
        <v>9</v>
      </c>
      <c r="E196" s="16" t="s">
        <v>10</v>
      </c>
      <c r="F196">
        <v>3.4</v>
      </c>
      <c r="G196">
        <v>6</v>
      </c>
      <c r="H196">
        <v>20.399999999999999</v>
      </c>
      <c r="I196">
        <v>20.399999999999999</v>
      </c>
    </row>
    <row r="197" spans="1:9">
      <c r="A197">
        <v>377</v>
      </c>
      <c r="B197" s="22">
        <v>44456</v>
      </c>
      <c r="C197" s="16" t="s">
        <v>14</v>
      </c>
      <c r="D197" s="16" t="s">
        <v>9</v>
      </c>
      <c r="E197" s="16" t="s">
        <v>10</v>
      </c>
      <c r="F197">
        <v>3.4</v>
      </c>
      <c r="G197">
        <v>16</v>
      </c>
      <c r="H197">
        <v>54.4</v>
      </c>
      <c r="I197">
        <v>54.4</v>
      </c>
    </row>
    <row r="198" spans="1:9">
      <c r="A198">
        <v>382</v>
      </c>
      <c r="B198" s="22">
        <v>44630</v>
      </c>
      <c r="C198" s="16" t="s">
        <v>14</v>
      </c>
      <c r="D198" s="16" t="s">
        <v>9</v>
      </c>
      <c r="E198" s="16" t="s">
        <v>10</v>
      </c>
      <c r="F198">
        <v>3.4</v>
      </c>
      <c r="G198">
        <v>5</v>
      </c>
      <c r="H198">
        <v>17</v>
      </c>
      <c r="I198">
        <v>17</v>
      </c>
    </row>
    <row r="199" spans="1:9">
      <c r="A199">
        <v>390</v>
      </c>
      <c r="B199" s="22">
        <v>44113</v>
      </c>
      <c r="C199" s="16" t="s">
        <v>14</v>
      </c>
      <c r="D199" s="16" t="s">
        <v>9</v>
      </c>
      <c r="E199" s="16" t="s">
        <v>10</v>
      </c>
      <c r="F199">
        <v>3.4</v>
      </c>
      <c r="G199">
        <v>3</v>
      </c>
      <c r="H199">
        <v>10.199999999999999</v>
      </c>
      <c r="I199">
        <v>10.199999999999999</v>
      </c>
    </row>
    <row r="200" spans="1:9">
      <c r="A200">
        <v>406</v>
      </c>
      <c r="B200" s="22">
        <v>44183</v>
      </c>
      <c r="C200" s="16" t="s">
        <v>14</v>
      </c>
      <c r="D200" s="16" t="s">
        <v>9</v>
      </c>
      <c r="E200" s="16" t="s">
        <v>10</v>
      </c>
      <c r="F200">
        <v>3.4</v>
      </c>
      <c r="G200">
        <v>18</v>
      </c>
      <c r="H200">
        <v>61.2</v>
      </c>
      <c r="I200">
        <v>61.199999999999996</v>
      </c>
    </row>
    <row r="201" spans="1:9">
      <c r="A201">
        <v>407</v>
      </c>
      <c r="B201" s="22">
        <v>44235</v>
      </c>
      <c r="C201" s="16" t="s">
        <v>14</v>
      </c>
      <c r="D201" s="16" t="s">
        <v>9</v>
      </c>
      <c r="E201" s="16" t="s">
        <v>10</v>
      </c>
      <c r="F201">
        <v>3.4</v>
      </c>
      <c r="G201">
        <v>13</v>
      </c>
      <c r="H201">
        <v>44.2</v>
      </c>
      <c r="I201">
        <v>44.199999999999996</v>
      </c>
    </row>
    <row r="202" spans="1:9">
      <c r="A202">
        <v>413</v>
      </c>
      <c r="B202" s="22">
        <v>44080</v>
      </c>
      <c r="C202" s="16" t="s">
        <v>14</v>
      </c>
      <c r="D202" s="16" t="s">
        <v>9</v>
      </c>
      <c r="E202" s="16" t="s">
        <v>10</v>
      </c>
      <c r="F202">
        <v>3.4</v>
      </c>
      <c r="G202">
        <v>3</v>
      </c>
      <c r="H202">
        <v>10.199999999999999</v>
      </c>
      <c r="I202">
        <v>10.199999999999999</v>
      </c>
    </row>
    <row r="203" spans="1:9">
      <c r="A203">
        <v>447</v>
      </c>
      <c r="B203" s="22">
        <v>43982</v>
      </c>
      <c r="C203" s="16" t="s">
        <v>14</v>
      </c>
      <c r="D203" s="16" t="s">
        <v>9</v>
      </c>
      <c r="E203" s="16" t="s">
        <v>10</v>
      </c>
      <c r="F203">
        <v>3.4</v>
      </c>
      <c r="G203">
        <v>16</v>
      </c>
      <c r="H203">
        <v>54.4</v>
      </c>
      <c r="I203">
        <v>54.4</v>
      </c>
    </row>
    <row r="204" spans="1:9">
      <c r="A204">
        <v>455</v>
      </c>
      <c r="B204" s="22">
        <v>44257</v>
      </c>
      <c r="C204" s="16" t="s">
        <v>14</v>
      </c>
      <c r="D204" s="16" t="s">
        <v>9</v>
      </c>
      <c r="E204" s="16" t="s">
        <v>10</v>
      </c>
      <c r="F204">
        <v>3.4</v>
      </c>
      <c r="G204">
        <v>7</v>
      </c>
      <c r="H204">
        <v>23.8</v>
      </c>
      <c r="I204">
        <v>23.8</v>
      </c>
    </row>
    <row r="205" spans="1:9">
      <c r="A205">
        <v>468</v>
      </c>
      <c r="B205" s="22">
        <v>44078</v>
      </c>
      <c r="C205" s="16" t="s">
        <v>14</v>
      </c>
      <c r="D205" s="16" t="s">
        <v>9</v>
      </c>
      <c r="E205" s="16" t="s">
        <v>10</v>
      </c>
      <c r="F205">
        <v>3.4</v>
      </c>
      <c r="G205">
        <v>14</v>
      </c>
      <c r="H205">
        <v>47.6</v>
      </c>
      <c r="I205">
        <v>47.6</v>
      </c>
    </row>
    <row r="206" spans="1:9">
      <c r="A206">
        <v>472</v>
      </c>
      <c r="B206" s="22">
        <v>44881</v>
      </c>
      <c r="C206" s="16" t="s">
        <v>14</v>
      </c>
      <c r="D206" s="16" t="s">
        <v>9</v>
      </c>
      <c r="E206" s="16" t="s">
        <v>10</v>
      </c>
      <c r="F206">
        <v>3.4</v>
      </c>
      <c r="G206">
        <v>18</v>
      </c>
      <c r="H206">
        <v>61.2</v>
      </c>
      <c r="I206">
        <v>61.199999999999996</v>
      </c>
    </row>
    <row r="207" spans="1:9">
      <c r="A207">
        <v>524</v>
      </c>
      <c r="B207" s="22">
        <v>44516</v>
      </c>
      <c r="C207" s="16" t="s">
        <v>14</v>
      </c>
      <c r="D207" s="16" t="s">
        <v>9</v>
      </c>
      <c r="E207" s="16" t="s">
        <v>10</v>
      </c>
      <c r="F207">
        <v>3.4</v>
      </c>
      <c r="G207">
        <v>14</v>
      </c>
      <c r="H207">
        <v>47.6</v>
      </c>
      <c r="I207">
        <v>47.6</v>
      </c>
    </row>
    <row r="208" spans="1:9">
      <c r="A208">
        <v>526</v>
      </c>
      <c r="B208" s="22">
        <v>44297</v>
      </c>
      <c r="C208" s="16" t="s">
        <v>14</v>
      </c>
      <c r="D208" s="16" t="s">
        <v>9</v>
      </c>
      <c r="E208" s="16" t="s">
        <v>10</v>
      </c>
      <c r="F208">
        <v>3.4</v>
      </c>
      <c r="G208">
        <v>6</v>
      </c>
      <c r="H208">
        <v>20.399999999999999</v>
      </c>
      <c r="I208">
        <v>20.399999999999999</v>
      </c>
    </row>
    <row r="209" spans="1:9">
      <c r="A209">
        <v>586</v>
      </c>
      <c r="B209" s="22">
        <v>44694</v>
      </c>
      <c r="C209" s="16" t="s">
        <v>14</v>
      </c>
      <c r="D209" s="16" t="s">
        <v>9</v>
      </c>
      <c r="E209" s="16" t="s">
        <v>10</v>
      </c>
      <c r="F209">
        <v>3.4</v>
      </c>
      <c r="G209">
        <v>17</v>
      </c>
      <c r="H209">
        <v>57.8</v>
      </c>
      <c r="I209">
        <v>57.8</v>
      </c>
    </row>
    <row r="210" spans="1:9">
      <c r="A210">
        <v>621</v>
      </c>
      <c r="B210" s="22">
        <v>44806</v>
      </c>
      <c r="C210" s="16" t="s">
        <v>14</v>
      </c>
      <c r="D210" s="16" t="s">
        <v>9</v>
      </c>
      <c r="E210" s="16" t="s">
        <v>10</v>
      </c>
      <c r="F210">
        <v>3.4</v>
      </c>
      <c r="G210">
        <v>15</v>
      </c>
      <c r="H210">
        <v>51</v>
      </c>
      <c r="I210">
        <v>51</v>
      </c>
    </row>
    <row r="211" spans="1:9">
      <c r="A211">
        <v>642</v>
      </c>
      <c r="B211" s="22">
        <v>44325</v>
      </c>
      <c r="C211" s="16" t="s">
        <v>14</v>
      </c>
      <c r="D211" s="16" t="s">
        <v>9</v>
      </c>
      <c r="E211" s="16" t="s">
        <v>10</v>
      </c>
      <c r="F211">
        <v>3.4</v>
      </c>
      <c r="G211">
        <v>10</v>
      </c>
      <c r="H211">
        <v>34</v>
      </c>
      <c r="I211">
        <v>34</v>
      </c>
    </row>
    <row r="212" spans="1:9">
      <c r="A212">
        <v>644</v>
      </c>
      <c r="B212" s="22">
        <v>44551</v>
      </c>
      <c r="C212" s="16" t="s">
        <v>14</v>
      </c>
      <c r="D212" s="16" t="s">
        <v>9</v>
      </c>
      <c r="E212" s="16" t="s">
        <v>10</v>
      </c>
      <c r="F212">
        <v>3.4</v>
      </c>
      <c r="G212">
        <v>13</v>
      </c>
      <c r="H212">
        <v>44.2</v>
      </c>
      <c r="I212">
        <v>44.199999999999996</v>
      </c>
    </row>
    <row r="213" spans="1:9">
      <c r="A213">
        <v>683</v>
      </c>
      <c r="B213" s="22">
        <v>44737</v>
      </c>
      <c r="C213" s="16" t="s">
        <v>14</v>
      </c>
      <c r="D213" s="16" t="s">
        <v>9</v>
      </c>
      <c r="E213" s="16" t="s">
        <v>10</v>
      </c>
      <c r="F213">
        <v>3.4</v>
      </c>
      <c r="G213">
        <v>20</v>
      </c>
      <c r="H213">
        <v>68</v>
      </c>
      <c r="I213">
        <v>68</v>
      </c>
    </row>
    <row r="214" spans="1:9">
      <c r="A214">
        <v>689</v>
      </c>
      <c r="B214" s="22">
        <v>44069</v>
      </c>
      <c r="C214" s="16" t="s">
        <v>14</v>
      </c>
      <c r="D214" s="16" t="s">
        <v>9</v>
      </c>
      <c r="E214" s="16" t="s">
        <v>10</v>
      </c>
      <c r="F214">
        <v>3.4</v>
      </c>
      <c r="G214">
        <v>7</v>
      </c>
      <c r="H214">
        <v>23.8</v>
      </c>
      <c r="I214">
        <v>23.8</v>
      </c>
    </row>
    <row r="215" spans="1:9">
      <c r="A215">
        <v>704</v>
      </c>
      <c r="B215" s="22">
        <v>44562</v>
      </c>
      <c r="C215" s="16" t="s">
        <v>14</v>
      </c>
      <c r="D215" s="16" t="s">
        <v>9</v>
      </c>
      <c r="E215" s="16" t="s">
        <v>10</v>
      </c>
      <c r="F215">
        <v>3.4</v>
      </c>
      <c r="G215">
        <v>14</v>
      </c>
      <c r="H215">
        <v>47.6</v>
      </c>
      <c r="I215">
        <v>47.6</v>
      </c>
    </row>
    <row r="216" spans="1:9">
      <c r="A216">
        <v>708</v>
      </c>
      <c r="B216" s="22">
        <v>44471</v>
      </c>
      <c r="C216" s="16" t="s">
        <v>14</v>
      </c>
      <c r="D216" s="16" t="s">
        <v>9</v>
      </c>
      <c r="E216" s="16" t="s">
        <v>10</v>
      </c>
      <c r="F216">
        <v>3.4</v>
      </c>
      <c r="G216">
        <v>1</v>
      </c>
      <c r="H216">
        <v>3.4</v>
      </c>
      <c r="I216">
        <v>3.4</v>
      </c>
    </row>
    <row r="217" spans="1:9">
      <c r="A217">
        <v>724</v>
      </c>
      <c r="B217" s="22">
        <v>44746</v>
      </c>
      <c r="C217" s="16" t="s">
        <v>14</v>
      </c>
      <c r="D217" s="16" t="s">
        <v>9</v>
      </c>
      <c r="E217" s="16" t="s">
        <v>10</v>
      </c>
      <c r="F217">
        <v>3.4</v>
      </c>
      <c r="G217">
        <v>4</v>
      </c>
      <c r="H217">
        <v>13.6</v>
      </c>
      <c r="I217">
        <v>13.6</v>
      </c>
    </row>
    <row r="218" spans="1:9">
      <c r="A218">
        <v>725</v>
      </c>
      <c r="B218" s="22">
        <v>44644</v>
      </c>
      <c r="C218" s="16" t="s">
        <v>14</v>
      </c>
      <c r="D218" s="16" t="s">
        <v>9</v>
      </c>
      <c r="E218" s="16" t="s">
        <v>10</v>
      </c>
      <c r="F218">
        <v>3.4</v>
      </c>
      <c r="G218">
        <v>5</v>
      </c>
      <c r="H218">
        <v>17</v>
      </c>
      <c r="I218">
        <v>17</v>
      </c>
    </row>
    <row r="219" spans="1:9">
      <c r="A219">
        <v>747</v>
      </c>
      <c r="B219" s="22">
        <v>44685</v>
      </c>
      <c r="C219" s="16" t="s">
        <v>14</v>
      </c>
      <c r="D219" s="16" t="s">
        <v>9</v>
      </c>
      <c r="E219" s="16" t="s">
        <v>10</v>
      </c>
      <c r="F219">
        <v>3.4</v>
      </c>
      <c r="G219">
        <v>12</v>
      </c>
      <c r="H219">
        <v>40.799999999999997</v>
      </c>
      <c r="I219">
        <v>40.799999999999997</v>
      </c>
    </row>
    <row r="220" spans="1:9">
      <c r="A220">
        <v>753</v>
      </c>
      <c r="B220" s="22">
        <v>44793</v>
      </c>
      <c r="C220" s="16" t="s">
        <v>14</v>
      </c>
      <c r="D220" s="16" t="s">
        <v>9</v>
      </c>
      <c r="E220" s="16" t="s">
        <v>10</v>
      </c>
      <c r="F220">
        <v>3.4</v>
      </c>
      <c r="G220">
        <v>2</v>
      </c>
      <c r="H220">
        <v>6.8</v>
      </c>
      <c r="I220">
        <v>6.8</v>
      </c>
    </row>
    <row r="221" spans="1:9">
      <c r="A221">
        <v>762</v>
      </c>
      <c r="B221" s="22">
        <v>44168</v>
      </c>
      <c r="C221" s="16" t="s">
        <v>14</v>
      </c>
      <c r="D221" s="16" t="s">
        <v>9</v>
      </c>
      <c r="E221" s="16" t="s">
        <v>10</v>
      </c>
      <c r="F221">
        <v>3.4</v>
      </c>
      <c r="G221">
        <v>14</v>
      </c>
      <c r="H221">
        <v>47.6</v>
      </c>
      <c r="I221">
        <v>47.6</v>
      </c>
    </row>
    <row r="222" spans="1:9">
      <c r="A222">
        <v>791</v>
      </c>
      <c r="B222" s="22">
        <v>44304</v>
      </c>
      <c r="C222" s="16" t="s">
        <v>14</v>
      </c>
      <c r="D222" s="16" t="s">
        <v>9</v>
      </c>
      <c r="E222" s="16" t="s">
        <v>10</v>
      </c>
      <c r="F222">
        <v>3.4</v>
      </c>
      <c r="G222">
        <v>14</v>
      </c>
      <c r="H222">
        <v>47.6</v>
      </c>
      <c r="I222">
        <v>47.6</v>
      </c>
    </row>
    <row r="223" spans="1:9">
      <c r="A223">
        <v>794</v>
      </c>
      <c r="B223" s="22">
        <v>44473</v>
      </c>
      <c r="C223" s="16" t="s">
        <v>14</v>
      </c>
      <c r="D223" s="16" t="s">
        <v>9</v>
      </c>
      <c r="E223" s="16" t="s">
        <v>10</v>
      </c>
      <c r="F223">
        <v>3.4</v>
      </c>
      <c r="G223">
        <v>20</v>
      </c>
      <c r="H223">
        <v>68</v>
      </c>
      <c r="I223">
        <v>68</v>
      </c>
    </row>
    <row r="224" spans="1:9">
      <c r="A224">
        <v>807</v>
      </c>
      <c r="B224" s="22">
        <v>44508</v>
      </c>
      <c r="C224" s="16" t="s">
        <v>14</v>
      </c>
      <c r="D224" s="16" t="s">
        <v>9</v>
      </c>
      <c r="E224" s="16" t="s">
        <v>10</v>
      </c>
      <c r="F224">
        <v>3.4</v>
      </c>
      <c r="G224">
        <v>20</v>
      </c>
      <c r="H224">
        <v>68</v>
      </c>
      <c r="I224">
        <v>68</v>
      </c>
    </row>
    <row r="225" spans="1:9">
      <c r="A225">
        <v>811</v>
      </c>
      <c r="B225" s="22">
        <v>43917</v>
      </c>
      <c r="C225" s="16" t="s">
        <v>14</v>
      </c>
      <c r="D225" s="16" t="s">
        <v>9</v>
      </c>
      <c r="E225" s="16" t="s">
        <v>10</v>
      </c>
      <c r="F225">
        <v>3.4</v>
      </c>
      <c r="G225">
        <v>12</v>
      </c>
      <c r="H225">
        <v>40.799999999999997</v>
      </c>
      <c r="I225">
        <v>40.799999999999997</v>
      </c>
    </row>
    <row r="226" spans="1:9">
      <c r="A226">
        <v>842</v>
      </c>
      <c r="B226" s="22">
        <v>44589</v>
      </c>
      <c r="C226" s="16" t="s">
        <v>14</v>
      </c>
      <c r="D226" s="16" t="s">
        <v>9</v>
      </c>
      <c r="E226" s="16" t="s">
        <v>10</v>
      </c>
      <c r="F226">
        <v>3.4</v>
      </c>
      <c r="G226">
        <v>11</v>
      </c>
      <c r="H226">
        <v>37.4</v>
      </c>
      <c r="I226">
        <v>37.4</v>
      </c>
    </row>
    <row r="227" spans="1:9">
      <c r="A227">
        <v>846</v>
      </c>
      <c r="B227" s="22">
        <v>43973</v>
      </c>
      <c r="C227" s="16" t="s">
        <v>14</v>
      </c>
      <c r="D227" s="16" t="s">
        <v>9</v>
      </c>
      <c r="E227" s="16" t="s">
        <v>10</v>
      </c>
      <c r="F227">
        <v>3.4</v>
      </c>
      <c r="G227">
        <v>12</v>
      </c>
      <c r="H227">
        <v>40.799999999999997</v>
      </c>
      <c r="I227">
        <v>40.799999999999997</v>
      </c>
    </row>
    <row r="228" spans="1:9">
      <c r="A228">
        <v>849</v>
      </c>
      <c r="B228" s="22">
        <v>44118</v>
      </c>
      <c r="C228" s="16" t="s">
        <v>14</v>
      </c>
      <c r="D228" s="16" t="s">
        <v>9</v>
      </c>
      <c r="E228" s="16" t="s">
        <v>10</v>
      </c>
      <c r="F228">
        <v>3.4</v>
      </c>
      <c r="G228">
        <v>3</v>
      </c>
      <c r="H228">
        <v>10.199999999999999</v>
      </c>
      <c r="I228">
        <v>10.199999999999999</v>
      </c>
    </row>
    <row r="229" spans="1:9">
      <c r="A229">
        <v>857</v>
      </c>
      <c r="B229" s="22">
        <v>44407</v>
      </c>
      <c r="C229" s="16" t="s">
        <v>14</v>
      </c>
      <c r="D229" s="16" t="s">
        <v>9</v>
      </c>
      <c r="E229" s="16" t="s">
        <v>10</v>
      </c>
      <c r="F229">
        <v>3.4</v>
      </c>
      <c r="G229">
        <v>14</v>
      </c>
      <c r="H229">
        <v>47.6</v>
      </c>
      <c r="I229">
        <v>47.6</v>
      </c>
    </row>
    <row r="230" spans="1:9">
      <c r="A230">
        <v>902</v>
      </c>
      <c r="B230" s="22">
        <v>44102</v>
      </c>
      <c r="C230" s="16" t="s">
        <v>14</v>
      </c>
      <c r="D230" s="16" t="s">
        <v>9</v>
      </c>
      <c r="E230" s="16" t="s">
        <v>10</v>
      </c>
      <c r="F230">
        <v>3.4</v>
      </c>
      <c r="G230">
        <v>9</v>
      </c>
      <c r="H230">
        <v>30.6</v>
      </c>
      <c r="I230">
        <v>30.599999999999998</v>
      </c>
    </row>
    <row r="231" spans="1:9">
      <c r="A231">
        <v>919</v>
      </c>
      <c r="B231" s="22">
        <v>44298</v>
      </c>
      <c r="C231" s="16" t="s">
        <v>14</v>
      </c>
      <c r="D231" s="16" t="s">
        <v>9</v>
      </c>
      <c r="E231" s="16" t="s">
        <v>10</v>
      </c>
      <c r="F231">
        <v>3.4</v>
      </c>
      <c r="G231">
        <v>7</v>
      </c>
      <c r="H231">
        <v>23.8</v>
      </c>
      <c r="I231">
        <v>23.8</v>
      </c>
    </row>
    <row r="232" spans="1:9">
      <c r="A232">
        <v>931</v>
      </c>
      <c r="B232" s="22">
        <v>44517</v>
      </c>
      <c r="C232" s="16" t="s">
        <v>14</v>
      </c>
      <c r="D232" s="16" t="s">
        <v>9</v>
      </c>
      <c r="E232" s="16" t="s">
        <v>10</v>
      </c>
      <c r="F232">
        <v>3.4</v>
      </c>
      <c r="G232">
        <v>12</v>
      </c>
      <c r="H232">
        <v>40.799999999999997</v>
      </c>
      <c r="I232">
        <v>40.799999999999997</v>
      </c>
    </row>
    <row r="233" spans="1:9">
      <c r="A233">
        <v>959</v>
      </c>
      <c r="B233" s="22">
        <v>44603</v>
      </c>
      <c r="C233" s="16" t="s">
        <v>14</v>
      </c>
      <c r="D233" s="16" t="s">
        <v>9</v>
      </c>
      <c r="E233" s="16" t="s">
        <v>10</v>
      </c>
      <c r="F233">
        <v>3.4</v>
      </c>
      <c r="G233">
        <v>3</v>
      </c>
      <c r="H233">
        <v>10.199999999999999</v>
      </c>
      <c r="I233">
        <v>10.199999999999999</v>
      </c>
    </row>
    <row r="234" spans="1:9">
      <c r="A234">
        <v>984</v>
      </c>
      <c r="B234" s="22">
        <v>43875</v>
      </c>
      <c r="C234" s="16" t="s">
        <v>14</v>
      </c>
      <c r="D234" s="16" t="s">
        <v>9</v>
      </c>
      <c r="E234" s="16" t="s">
        <v>10</v>
      </c>
      <c r="F234">
        <v>3.4</v>
      </c>
      <c r="G234">
        <v>7</v>
      </c>
      <c r="H234">
        <v>23.8</v>
      </c>
      <c r="I234">
        <v>23.8</v>
      </c>
    </row>
    <row r="235" spans="1:9">
      <c r="A235">
        <v>987</v>
      </c>
      <c r="B235" s="22">
        <v>44272</v>
      </c>
      <c r="C235" s="16" t="s">
        <v>14</v>
      </c>
      <c r="D235" s="16" t="s">
        <v>9</v>
      </c>
      <c r="E235" s="16" t="s">
        <v>10</v>
      </c>
      <c r="F235">
        <v>3.4</v>
      </c>
      <c r="G235">
        <v>18</v>
      </c>
      <c r="H235">
        <v>61.2</v>
      </c>
      <c r="I235">
        <v>61.199999999999996</v>
      </c>
    </row>
    <row r="236" spans="1:9">
      <c r="A236">
        <v>1017</v>
      </c>
      <c r="B236" s="22">
        <v>43883</v>
      </c>
      <c r="C236" s="16" t="s">
        <v>14</v>
      </c>
      <c r="D236" s="16" t="s">
        <v>9</v>
      </c>
      <c r="E236" s="16" t="s">
        <v>10</v>
      </c>
      <c r="F236">
        <v>3.4</v>
      </c>
      <c r="G236">
        <v>1</v>
      </c>
      <c r="H236">
        <v>3.4</v>
      </c>
      <c r="I236">
        <v>3.4</v>
      </c>
    </row>
    <row r="237" spans="1:9">
      <c r="A237">
        <v>1044</v>
      </c>
      <c r="B237" s="22">
        <v>44364</v>
      </c>
      <c r="C237" s="16" t="s">
        <v>14</v>
      </c>
      <c r="D237" s="16" t="s">
        <v>9</v>
      </c>
      <c r="E237" s="16" t="s">
        <v>10</v>
      </c>
      <c r="F237">
        <v>3.4</v>
      </c>
      <c r="G237">
        <v>2</v>
      </c>
      <c r="H237">
        <v>6.8</v>
      </c>
      <c r="I237">
        <v>6.8</v>
      </c>
    </row>
    <row r="238" spans="1:9">
      <c r="A238">
        <v>1045</v>
      </c>
      <c r="B238" s="22">
        <v>44029</v>
      </c>
      <c r="C238" s="16" t="s">
        <v>14</v>
      </c>
      <c r="D238" s="16" t="s">
        <v>9</v>
      </c>
      <c r="E238" s="16" t="s">
        <v>10</v>
      </c>
      <c r="F238">
        <v>3.4</v>
      </c>
      <c r="G238">
        <v>3</v>
      </c>
      <c r="H238">
        <v>10.199999999999999</v>
      </c>
      <c r="I238">
        <v>10.199999999999999</v>
      </c>
    </row>
    <row r="239" spans="1:9">
      <c r="A239">
        <v>1073</v>
      </c>
      <c r="B239" s="22">
        <v>44263</v>
      </c>
      <c r="C239" s="16" t="s">
        <v>14</v>
      </c>
      <c r="D239" s="16" t="s">
        <v>9</v>
      </c>
      <c r="E239" s="16" t="s">
        <v>10</v>
      </c>
      <c r="F239">
        <v>3.4</v>
      </c>
      <c r="G239">
        <v>9</v>
      </c>
      <c r="H239">
        <v>30.6</v>
      </c>
      <c r="I239">
        <v>30.599999999999998</v>
      </c>
    </row>
    <row r="240" spans="1:9">
      <c r="A240">
        <v>1076</v>
      </c>
      <c r="B240" s="22">
        <v>44029</v>
      </c>
      <c r="C240" s="16" t="s">
        <v>14</v>
      </c>
      <c r="D240" s="16" t="s">
        <v>9</v>
      </c>
      <c r="E240" s="16" t="s">
        <v>10</v>
      </c>
      <c r="F240">
        <v>3.4</v>
      </c>
      <c r="G240">
        <v>13</v>
      </c>
      <c r="H240">
        <v>44.2</v>
      </c>
      <c r="I240">
        <v>44.199999999999996</v>
      </c>
    </row>
    <row r="241" spans="1:9">
      <c r="A241">
        <v>1079</v>
      </c>
      <c r="B241" s="22">
        <v>44115</v>
      </c>
      <c r="C241" s="16" t="s">
        <v>14</v>
      </c>
      <c r="D241" s="16" t="s">
        <v>9</v>
      </c>
      <c r="E241" s="16" t="s">
        <v>10</v>
      </c>
      <c r="F241">
        <v>3.4</v>
      </c>
      <c r="G241">
        <v>18</v>
      </c>
      <c r="H241">
        <v>61.2</v>
      </c>
      <c r="I241">
        <v>61.199999999999996</v>
      </c>
    </row>
    <row r="242" spans="1:9">
      <c r="A242">
        <v>1121</v>
      </c>
      <c r="B242" s="22">
        <v>44171</v>
      </c>
      <c r="C242" s="16" t="s">
        <v>14</v>
      </c>
      <c r="D242" s="16" t="s">
        <v>9</v>
      </c>
      <c r="E242" s="16" t="s">
        <v>10</v>
      </c>
      <c r="F242">
        <v>3.4</v>
      </c>
      <c r="G242">
        <v>6</v>
      </c>
      <c r="H242">
        <v>20.399999999999999</v>
      </c>
      <c r="I242">
        <v>20.399999999999999</v>
      </c>
    </row>
    <row r="243" spans="1:9">
      <c r="A243">
        <v>1130</v>
      </c>
      <c r="B243" s="22">
        <v>44109</v>
      </c>
      <c r="C243" s="16" t="s">
        <v>14</v>
      </c>
      <c r="D243" s="16" t="s">
        <v>9</v>
      </c>
      <c r="E243" s="16" t="s">
        <v>10</v>
      </c>
      <c r="F243">
        <v>3.4</v>
      </c>
      <c r="G243">
        <v>3</v>
      </c>
      <c r="H243">
        <v>10.199999999999999</v>
      </c>
      <c r="I243">
        <v>10.199999999999999</v>
      </c>
    </row>
    <row r="244" spans="1:9">
      <c r="A244">
        <v>1132</v>
      </c>
      <c r="B244" s="22">
        <v>44114</v>
      </c>
      <c r="C244" s="16" t="s">
        <v>14</v>
      </c>
      <c r="D244" s="16" t="s">
        <v>9</v>
      </c>
      <c r="E244" s="16" t="s">
        <v>10</v>
      </c>
      <c r="F244">
        <v>3.4</v>
      </c>
      <c r="G244">
        <v>3</v>
      </c>
      <c r="H244">
        <v>10.199999999999999</v>
      </c>
      <c r="I244">
        <v>10.199999999999999</v>
      </c>
    </row>
    <row r="245" spans="1:9">
      <c r="A245">
        <v>1141</v>
      </c>
      <c r="B245" s="22">
        <v>43885</v>
      </c>
      <c r="C245" s="16" t="s">
        <v>14</v>
      </c>
      <c r="D245" s="16" t="s">
        <v>9</v>
      </c>
      <c r="E245" s="16" t="s">
        <v>10</v>
      </c>
      <c r="F245">
        <v>3.4</v>
      </c>
      <c r="G245">
        <v>1</v>
      </c>
      <c r="H245">
        <v>3.4</v>
      </c>
      <c r="I245">
        <v>3.4</v>
      </c>
    </row>
    <row r="246" spans="1:9">
      <c r="A246">
        <v>1150</v>
      </c>
      <c r="B246" s="22">
        <v>44457</v>
      </c>
      <c r="C246" s="16" t="s">
        <v>14</v>
      </c>
      <c r="D246" s="16" t="s">
        <v>9</v>
      </c>
      <c r="E246" s="16" t="s">
        <v>10</v>
      </c>
      <c r="F246">
        <v>3.4</v>
      </c>
      <c r="G246">
        <v>2</v>
      </c>
      <c r="H246">
        <v>6.8</v>
      </c>
      <c r="I246">
        <v>6.8</v>
      </c>
    </row>
    <row r="247" spans="1:9">
      <c r="A247">
        <v>1189</v>
      </c>
      <c r="B247" s="22">
        <v>44826</v>
      </c>
      <c r="C247" s="16" t="s">
        <v>14</v>
      </c>
      <c r="D247" s="16" t="s">
        <v>9</v>
      </c>
      <c r="E247" s="16" t="s">
        <v>10</v>
      </c>
      <c r="F247">
        <v>3.4</v>
      </c>
      <c r="G247">
        <v>8</v>
      </c>
      <c r="H247">
        <v>27.2</v>
      </c>
      <c r="I247">
        <v>27.2</v>
      </c>
    </row>
    <row r="248" spans="1:9">
      <c r="A248">
        <v>1190</v>
      </c>
      <c r="B248" s="22">
        <v>44749</v>
      </c>
      <c r="C248" s="16" t="s">
        <v>14</v>
      </c>
      <c r="D248" s="16" t="s">
        <v>9</v>
      </c>
      <c r="E248" s="16" t="s">
        <v>10</v>
      </c>
      <c r="F248">
        <v>3.4</v>
      </c>
      <c r="G248">
        <v>16</v>
      </c>
      <c r="H248">
        <v>54.4</v>
      </c>
      <c r="I248">
        <v>54.4</v>
      </c>
    </row>
    <row r="249" spans="1:9">
      <c r="A249">
        <v>1207</v>
      </c>
      <c r="B249" s="22">
        <v>44271</v>
      </c>
      <c r="C249" s="16" t="s">
        <v>14</v>
      </c>
      <c r="D249" s="16" t="s">
        <v>9</v>
      </c>
      <c r="E249" s="16" t="s">
        <v>10</v>
      </c>
      <c r="F249">
        <v>3.4</v>
      </c>
      <c r="G249">
        <v>2</v>
      </c>
      <c r="H249">
        <v>6.8</v>
      </c>
      <c r="I249">
        <v>6.8</v>
      </c>
    </row>
    <row r="250" spans="1:9">
      <c r="A250">
        <v>1219</v>
      </c>
      <c r="B250" s="22">
        <v>44765</v>
      </c>
      <c r="C250" s="16" t="s">
        <v>14</v>
      </c>
      <c r="D250" s="16" t="s">
        <v>9</v>
      </c>
      <c r="E250" s="16" t="s">
        <v>10</v>
      </c>
      <c r="F250">
        <v>3.4</v>
      </c>
      <c r="G250">
        <v>1</v>
      </c>
      <c r="H250">
        <v>3.4</v>
      </c>
      <c r="I250">
        <v>3.4</v>
      </c>
    </row>
    <row r="251" spans="1:9">
      <c r="A251">
        <v>1249</v>
      </c>
      <c r="B251" s="22">
        <v>44402</v>
      </c>
      <c r="C251" s="16" t="s">
        <v>14</v>
      </c>
      <c r="D251" s="16" t="s">
        <v>9</v>
      </c>
      <c r="E251" s="16" t="s">
        <v>10</v>
      </c>
      <c r="F251">
        <v>3.4</v>
      </c>
      <c r="G251">
        <v>8</v>
      </c>
      <c r="H251">
        <v>27.2</v>
      </c>
      <c r="I251">
        <v>27.2</v>
      </c>
    </row>
    <row r="252" spans="1:9">
      <c r="A252">
        <v>1254</v>
      </c>
      <c r="B252" s="22">
        <v>44510</v>
      </c>
      <c r="C252" s="16" t="s">
        <v>14</v>
      </c>
      <c r="D252" s="16" t="s">
        <v>9</v>
      </c>
      <c r="E252" s="16" t="s">
        <v>10</v>
      </c>
      <c r="F252">
        <v>3.4</v>
      </c>
      <c r="G252">
        <v>5</v>
      </c>
      <c r="H252">
        <v>17</v>
      </c>
      <c r="I252">
        <v>17</v>
      </c>
    </row>
    <row r="253" spans="1:9">
      <c r="A253">
        <v>1266</v>
      </c>
      <c r="B253" s="22">
        <v>44407</v>
      </c>
      <c r="C253" s="16" t="s">
        <v>14</v>
      </c>
      <c r="D253" s="16" t="s">
        <v>9</v>
      </c>
      <c r="E253" s="16" t="s">
        <v>10</v>
      </c>
      <c r="F253">
        <v>3.4</v>
      </c>
      <c r="G253">
        <v>15</v>
      </c>
      <c r="H253">
        <v>51</v>
      </c>
      <c r="I253">
        <v>51</v>
      </c>
    </row>
    <row r="254" spans="1:9">
      <c r="A254">
        <v>1279</v>
      </c>
      <c r="B254" s="22">
        <v>44142</v>
      </c>
      <c r="C254" s="16" t="s">
        <v>14</v>
      </c>
      <c r="D254" s="16" t="s">
        <v>9</v>
      </c>
      <c r="E254" s="16" t="s">
        <v>10</v>
      </c>
      <c r="F254">
        <v>3.4</v>
      </c>
      <c r="G254">
        <v>2</v>
      </c>
      <c r="H254">
        <v>6.8</v>
      </c>
      <c r="I254">
        <v>6.8</v>
      </c>
    </row>
    <row r="255" spans="1:9">
      <c r="A255">
        <v>1294</v>
      </c>
      <c r="B255" s="22">
        <v>43941</v>
      </c>
      <c r="C255" s="16" t="s">
        <v>14</v>
      </c>
      <c r="D255" s="16" t="s">
        <v>9</v>
      </c>
      <c r="E255" s="16" t="s">
        <v>10</v>
      </c>
      <c r="F255">
        <v>3.4</v>
      </c>
      <c r="G255">
        <v>17</v>
      </c>
      <c r="H255">
        <v>57.8</v>
      </c>
      <c r="I255">
        <v>57.8</v>
      </c>
    </row>
    <row r="256" spans="1:9">
      <c r="A256">
        <v>1314</v>
      </c>
      <c r="B256" s="22">
        <v>44843</v>
      </c>
      <c r="C256" s="16" t="s">
        <v>14</v>
      </c>
      <c r="D256" s="16" t="s">
        <v>9</v>
      </c>
      <c r="E256" s="16" t="s">
        <v>10</v>
      </c>
      <c r="F256">
        <v>3.4</v>
      </c>
      <c r="G256">
        <v>4</v>
      </c>
      <c r="H256">
        <v>13.6</v>
      </c>
      <c r="I256">
        <v>13.6</v>
      </c>
    </row>
    <row r="257" spans="1:9">
      <c r="A257">
        <v>1321</v>
      </c>
      <c r="B257" s="22">
        <v>43883</v>
      </c>
      <c r="C257" s="16" t="s">
        <v>14</v>
      </c>
      <c r="D257" s="16" t="s">
        <v>9</v>
      </c>
      <c r="E257" s="16" t="s">
        <v>10</v>
      </c>
      <c r="F257">
        <v>3.4</v>
      </c>
      <c r="G257">
        <v>18</v>
      </c>
      <c r="H257">
        <v>61.2</v>
      </c>
      <c r="I257">
        <v>61.199999999999996</v>
      </c>
    </row>
    <row r="258" spans="1:9">
      <c r="A258">
        <v>1342</v>
      </c>
      <c r="B258" s="22">
        <v>44768</v>
      </c>
      <c r="C258" s="16" t="s">
        <v>14</v>
      </c>
      <c r="D258" s="16" t="s">
        <v>9</v>
      </c>
      <c r="E258" s="16" t="s">
        <v>10</v>
      </c>
      <c r="F258">
        <v>3.4</v>
      </c>
      <c r="G258">
        <v>20</v>
      </c>
      <c r="H258">
        <v>68</v>
      </c>
      <c r="I258">
        <v>68</v>
      </c>
    </row>
    <row r="259" spans="1:9">
      <c r="A259">
        <v>1352</v>
      </c>
      <c r="B259" s="22">
        <v>44747</v>
      </c>
      <c r="C259" s="16" t="s">
        <v>14</v>
      </c>
      <c r="D259" s="16" t="s">
        <v>9</v>
      </c>
      <c r="E259" s="16" t="s">
        <v>10</v>
      </c>
      <c r="F259">
        <v>3.4</v>
      </c>
      <c r="G259">
        <v>5</v>
      </c>
      <c r="H259">
        <v>17</v>
      </c>
      <c r="I259">
        <v>17</v>
      </c>
    </row>
    <row r="260" spans="1:9">
      <c r="A260">
        <v>1357</v>
      </c>
      <c r="B260" s="22">
        <v>44745</v>
      </c>
      <c r="C260" s="16" t="s">
        <v>14</v>
      </c>
      <c r="D260" s="16" t="s">
        <v>9</v>
      </c>
      <c r="E260" s="16" t="s">
        <v>10</v>
      </c>
      <c r="F260">
        <v>3.4</v>
      </c>
      <c r="G260">
        <v>15</v>
      </c>
      <c r="H260">
        <v>51</v>
      </c>
      <c r="I260">
        <v>51</v>
      </c>
    </row>
    <row r="261" spans="1:9">
      <c r="A261">
        <v>1374</v>
      </c>
      <c r="B261" s="22">
        <v>44578</v>
      </c>
      <c r="C261" s="16" t="s">
        <v>14</v>
      </c>
      <c r="D261" s="16" t="s">
        <v>9</v>
      </c>
      <c r="E261" s="16" t="s">
        <v>10</v>
      </c>
      <c r="F261">
        <v>3.4</v>
      </c>
      <c r="G261">
        <v>8</v>
      </c>
      <c r="H261">
        <v>27.2</v>
      </c>
      <c r="I261">
        <v>27.2</v>
      </c>
    </row>
    <row r="262" spans="1:9">
      <c r="A262">
        <v>1395</v>
      </c>
      <c r="B262" s="22">
        <v>44625</v>
      </c>
      <c r="C262" s="16" t="s">
        <v>14</v>
      </c>
      <c r="D262" s="16" t="s">
        <v>9</v>
      </c>
      <c r="E262" s="16" t="s">
        <v>10</v>
      </c>
      <c r="F262">
        <v>3.4</v>
      </c>
      <c r="G262">
        <v>10</v>
      </c>
      <c r="H262">
        <v>34</v>
      </c>
      <c r="I262">
        <v>34</v>
      </c>
    </row>
    <row r="263" spans="1:9">
      <c r="A263">
        <v>1403</v>
      </c>
      <c r="B263" s="22">
        <v>44231</v>
      </c>
      <c r="C263" s="16" t="s">
        <v>14</v>
      </c>
      <c r="D263" s="16" t="s">
        <v>9</v>
      </c>
      <c r="E263" s="16" t="s">
        <v>10</v>
      </c>
      <c r="F263">
        <v>3.4</v>
      </c>
      <c r="G263">
        <v>7</v>
      </c>
      <c r="H263">
        <v>23.8</v>
      </c>
      <c r="I263">
        <v>23.8</v>
      </c>
    </row>
    <row r="264" spans="1:9">
      <c r="A264">
        <v>1436</v>
      </c>
      <c r="B264" s="22">
        <v>44251</v>
      </c>
      <c r="C264" s="16" t="s">
        <v>14</v>
      </c>
      <c r="D264" s="16" t="s">
        <v>9</v>
      </c>
      <c r="E264" s="16" t="s">
        <v>10</v>
      </c>
      <c r="F264">
        <v>3.4</v>
      </c>
      <c r="G264">
        <v>10</v>
      </c>
      <c r="H264">
        <v>34</v>
      </c>
      <c r="I264">
        <v>34</v>
      </c>
    </row>
    <row r="265" spans="1:9">
      <c r="A265">
        <v>1454</v>
      </c>
      <c r="B265" s="22">
        <v>44925</v>
      </c>
      <c r="C265" s="16" t="s">
        <v>14</v>
      </c>
      <c r="D265" s="16" t="s">
        <v>9</v>
      </c>
      <c r="E265" s="16" t="s">
        <v>10</v>
      </c>
      <c r="F265">
        <v>3.4</v>
      </c>
      <c r="G265">
        <v>12</v>
      </c>
      <c r="H265">
        <v>40.799999999999997</v>
      </c>
      <c r="I265">
        <v>40.799999999999997</v>
      </c>
    </row>
    <row r="266" spans="1:9">
      <c r="A266">
        <v>1456</v>
      </c>
      <c r="B266" s="22">
        <v>44869</v>
      </c>
      <c r="C266" s="16" t="s">
        <v>14</v>
      </c>
      <c r="D266" s="16" t="s">
        <v>9</v>
      </c>
      <c r="E266" s="16" t="s">
        <v>10</v>
      </c>
      <c r="F266">
        <v>3.4</v>
      </c>
      <c r="G266">
        <v>13</v>
      </c>
      <c r="H266">
        <v>44.2</v>
      </c>
      <c r="I266">
        <v>44.199999999999996</v>
      </c>
    </row>
    <row r="267" spans="1:9">
      <c r="A267">
        <v>1500</v>
      </c>
      <c r="B267" s="22">
        <v>44546</v>
      </c>
      <c r="C267" s="16" t="s">
        <v>14</v>
      </c>
      <c r="D267" s="16" t="s">
        <v>9</v>
      </c>
      <c r="E267" s="16" t="s">
        <v>10</v>
      </c>
      <c r="F267">
        <v>3.4</v>
      </c>
      <c r="G267">
        <v>13</v>
      </c>
      <c r="H267">
        <v>44.2</v>
      </c>
      <c r="I267">
        <v>44.199999999999996</v>
      </c>
    </row>
    <row r="268" spans="1:9">
      <c r="A268">
        <v>1501</v>
      </c>
      <c r="B268" s="22">
        <v>44337</v>
      </c>
      <c r="C268" s="16" t="s">
        <v>14</v>
      </c>
      <c r="D268" s="16" t="s">
        <v>9</v>
      </c>
      <c r="E268" s="16" t="s">
        <v>10</v>
      </c>
      <c r="F268">
        <v>3.4</v>
      </c>
      <c r="G268">
        <v>4</v>
      </c>
      <c r="H268">
        <v>13.6</v>
      </c>
      <c r="I268">
        <v>13.6</v>
      </c>
    </row>
    <row r="269" spans="1:9">
      <c r="A269">
        <v>1565</v>
      </c>
      <c r="B269" s="22">
        <v>44499</v>
      </c>
      <c r="C269" s="16" t="s">
        <v>14</v>
      </c>
      <c r="D269" s="16" t="s">
        <v>9</v>
      </c>
      <c r="E269" s="16" t="s">
        <v>10</v>
      </c>
      <c r="F269">
        <v>3.4</v>
      </c>
      <c r="G269">
        <v>5</v>
      </c>
      <c r="H269">
        <v>17</v>
      </c>
      <c r="I269">
        <v>17</v>
      </c>
    </row>
    <row r="270" spans="1:9">
      <c r="A270">
        <v>1616</v>
      </c>
      <c r="B270" s="22">
        <v>44412</v>
      </c>
      <c r="C270" s="16" t="s">
        <v>14</v>
      </c>
      <c r="D270" s="16" t="s">
        <v>9</v>
      </c>
      <c r="E270" s="16" t="s">
        <v>10</v>
      </c>
      <c r="F270">
        <v>3.4</v>
      </c>
      <c r="G270">
        <v>15</v>
      </c>
      <c r="H270">
        <v>51</v>
      </c>
      <c r="I270">
        <v>51</v>
      </c>
    </row>
    <row r="271" spans="1:9">
      <c r="A271">
        <v>1635</v>
      </c>
      <c r="B271" s="22">
        <v>44310</v>
      </c>
      <c r="C271" s="16" t="s">
        <v>14</v>
      </c>
      <c r="D271" s="16" t="s">
        <v>9</v>
      </c>
      <c r="E271" s="16" t="s">
        <v>10</v>
      </c>
      <c r="F271">
        <v>3.4</v>
      </c>
      <c r="G271">
        <v>13</v>
      </c>
      <c r="H271">
        <v>44.2</v>
      </c>
      <c r="I271">
        <v>44.199999999999996</v>
      </c>
    </row>
    <row r="272" spans="1:9">
      <c r="A272">
        <v>1636</v>
      </c>
      <c r="B272" s="22">
        <v>44890</v>
      </c>
      <c r="C272" s="16" t="s">
        <v>14</v>
      </c>
      <c r="D272" s="16" t="s">
        <v>9</v>
      </c>
      <c r="E272" s="16" t="s">
        <v>10</v>
      </c>
      <c r="F272">
        <v>3.4</v>
      </c>
      <c r="G272">
        <v>16</v>
      </c>
      <c r="H272">
        <v>54.4</v>
      </c>
      <c r="I272">
        <v>54.4</v>
      </c>
    </row>
    <row r="273" spans="1:9">
      <c r="A273">
        <v>1668</v>
      </c>
      <c r="B273" s="22">
        <v>44311</v>
      </c>
      <c r="C273" s="16" t="s">
        <v>14</v>
      </c>
      <c r="D273" s="16" t="s">
        <v>9</v>
      </c>
      <c r="E273" s="16" t="s">
        <v>10</v>
      </c>
      <c r="F273">
        <v>3.4</v>
      </c>
      <c r="G273">
        <v>20</v>
      </c>
      <c r="H273">
        <v>68</v>
      </c>
      <c r="I273">
        <v>68</v>
      </c>
    </row>
    <row r="274" spans="1:9">
      <c r="A274">
        <v>1705</v>
      </c>
      <c r="B274" s="22">
        <v>44724</v>
      </c>
      <c r="C274" s="16" t="s">
        <v>14</v>
      </c>
      <c r="D274" s="16" t="s">
        <v>9</v>
      </c>
      <c r="E274" s="16" t="s">
        <v>10</v>
      </c>
      <c r="F274">
        <v>3.4</v>
      </c>
      <c r="G274">
        <v>1</v>
      </c>
      <c r="H274">
        <v>3.4</v>
      </c>
      <c r="I274">
        <v>3.4</v>
      </c>
    </row>
    <row r="275" spans="1:9">
      <c r="A275">
        <v>1738</v>
      </c>
      <c r="B275" s="22">
        <v>44560</v>
      </c>
      <c r="C275" s="16" t="s">
        <v>14</v>
      </c>
      <c r="D275" s="16" t="s">
        <v>9</v>
      </c>
      <c r="E275" s="16" t="s">
        <v>10</v>
      </c>
      <c r="F275">
        <v>3.4</v>
      </c>
      <c r="G275">
        <v>13</v>
      </c>
      <c r="H275">
        <v>44.2</v>
      </c>
      <c r="I275">
        <v>44.199999999999996</v>
      </c>
    </row>
    <row r="276" spans="1:9">
      <c r="A276">
        <v>1762</v>
      </c>
      <c r="B276" s="22">
        <v>43843</v>
      </c>
      <c r="C276" s="16" t="s">
        <v>14</v>
      </c>
      <c r="D276" s="16" t="s">
        <v>9</v>
      </c>
      <c r="E276" s="16" t="s">
        <v>10</v>
      </c>
      <c r="F276">
        <v>3.4</v>
      </c>
      <c r="G276">
        <v>8</v>
      </c>
      <c r="H276">
        <v>27.2</v>
      </c>
      <c r="I276">
        <v>27.2</v>
      </c>
    </row>
    <row r="277" spans="1:9">
      <c r="A277">
        <v>1786</v>
      </c>
      <c r="B277" s="22">
        <v>44157</v>
      </c>
      <c r="C277" s="16" t="s">
        <v>14</v>
      </c>
      <c r="D277" s="16" t="s">
        <v>9</v>
      </c>
      <c r="E277" s="16" t="s">
        <v>10</v>
      </c>
      <c r="F277">
        <v>3.4</v>
      </c>
      <c r="G277">
        <v>0</v>
      </c>
      <c r="H277">
        <v>0</v>
      </c>
      <c r="I277">
        <v>0</v>
      </c>
    </row>
    <row r="278" spans="1:9">
      <c r="A278">
        <v>1793</v>
      </c>
      <c r="B278" s="22">
        <v>44212</v>
      </c>
      <c r="C278" s="16" t="s">
        <v>14</v>
      </c>
      <c r="D278" s="16" t="s">
        <v>9</v>
      </c>
      <c r="E278" s="16" t="s">
        <v>10</v>
      </c>
      <c r="F278">
        <v>3.4</v>
      </c>
      <c r="G278">
        <v>4</v>
      </c>
      <c r="H278">
        <v>13.6</v>
      </c>
      <c r="I278">
        <v>13.6</v>
      </c>
    </row>
    <row r="279" spans="1:9">
      <c r="A279">
        <v>1801</v>
      </c>
      <c r="B279" s="22">
        <v>44696</v>
      </c>
      <c r="C279" s="16" t="s">
        <v>14</v>
      </c>
      <c r="D279" s="16" t="s">
        <v>9</v>
      </c>
      <c r="E279" s="16" t="s">
        <v>10</v>
      </c>
      <c r="F279">
        <v>3.4</v>
      </c>
      <c r="G279">
        <v>17</v>
      </c>
      <c r="H279">
        <v>57.8</v>
      </c>
      <c r="I279">
        <v>57.8</v>
      </c>
    </row>
    <row r="280" spans="1:9">
      <c r="A280">
        <v>1822</v>
      </c>
      <c r="B280" s="22">
        <v>43912</v>
      </c>
      <c r="C280" s="16" t="s">
        <v>14</v>
      </c>
      <c r="D280" s="16" t="s">
        <v>9</v>
      </c>
      <c r="E280" s="16" t="s">
        <v>10</v>
      </c>
      <c r="F280">
        <v>3.4</v>
      </c>
      <c r="G280">
        <v>8</v>
      </c>
      <c r="H280">
        <v>27.2</v>
      </c>
      <c r="I280">
        <v>27.2</v>
      </c>
    </row>
    <row r="281" spans="1:9">
      <c r="A281">
        <v>1823</v>
      </c>
      <c r="B281" s="22">
        <v>44432</v>
      </c>
      <c r="C281" s="16" t="s">
        <v>14</v>
      </c>
      <c r="D281" s="16" t="s">
        <v>9</v>
      </c>
      <c r="E281" s="16" t="s">
        <v>10</v>
      </c>
      <c r="F281">
        <v>3.4</v>
      </c>
      <c r="G281">
        <v>6</v>
      </c>
      <c r="H281">
        <v>20.399999999999999</v>
      </c>
      <c r="I281">
        <v>20.399999999999999</v>
      </c>
    </row>
    <row r="282" spans="1:9">
      <c r="A282">
        <v>1867</v>
      </c>
      <c r="B282" s="22">
        <v>44576</v>
      </c>
      <c r="C282" s="16" t="s">
        <v>14</v>
      </c>
      <c r="D282" s="16" t="s">
        <v>9</v>
      </c>
      <c r="E282" s="16" t="s">
        <v>10</v>
      </c>
      <c r="F282">
        <v>3.4</v>
      </c>
      <c r="G282">
        <v>12</v>
      </c>
      <c r="H282">
        <v>40.799999999999997</v>
      </c>
      <c r="I282">
        <v>40.799999999999997</v>
      </c>
    </row>
    <row r="283" spans="1:9">
      <c r="A283">
        <v>1875</v>
      </c>
      <c r="B283" s="22">
        <v>44089</v>
      </c>
      <c r="C283" s="16" t="s">
        <v>14</v>
      </c>
      <c r="D283" s="16" t="s">
        <v>9</v>
      </c>
      <c r="E283" s="16" t="s">
        <v>10</v>
      </c>
      <c r="F283">
        <v>3.4</v>
      </c>
      <c r="G283">
        <v>7</v>
      </c>
      <c r="H283">
        <v>23.8</v>
      </c>
      <c r="I283">
        <v>23.8</v>
      </c>
    </row>
    <row r="284" spans="1:9">
      <c r="A284">
        <v>1884</v>
      </c>
      <c r="B284" s="22">
        <v>44254</v>
      </c>
      <c r="C284" s="16" t="s">
        <v>14</v>
      </c>
      <c r="D284" s="16" t="s">
        <v>9</v>
      </c>
      <c r="E284" s="16" t="s">
        <v>10</v>
      </c>
      <c r="F284">
        <v>3.4</v>
      </c>
      <c r="G284">
        <v>2</v>
      </c>
      <c r="H284">
        <v>6.8</v>
      </c>
      <c r="I284">
        <v>6.8</v>
      </c>
    </row>
    <row r="285" spans="1:9">
      <c r="A285">
        <v>1888</v>
      </c>
      <c r="B285" s="22">
        <v>44199</v>
      </c>
      <c r="C285" s="16" t="s">
        <v>14</v>
      </c>
      <c r="D285" s="16" t="s">
        <v>9</v>
      </c>
      <c r="E285" s="16" t="s">
        <v>10</v>
      </c>
      <c r="F285">
        <v>3.4</v>
      </c>
      <c r="G285">
        <v>1</v>
      </c>
      <c r="H285">
        <v>3.4</v>
      </c>
      <c r="I285">
        <v>3.4</v>
      </c>
    </row>
    <row r="286" spans="1:9">
      <c r="A286">
        <v>1903</v>
      </c>
      <c r="B286" s="22">
        <v>44599</v>
      </c>
      <c r="C286" s="16" t="s">
        <v>14</v>
      </c>
      <c r="D286" s="16" t="s">
        <v>9</v>
      </c>
      <c r="E286" s="16" t="s">
        <v>10</v>
      </c>
      <c r="F286">
        <v>3.4</v>
      </c>
      <c r="G286">
        <v>8</v>
      </c>
      <c r="H286">
        <v>27.2</v>
      </c>
      <c r="I286">
        <v>27.2</v>
      </c>
    </row>
    <row r="287" spans="1:9">
      <c r="A287">
        <v>1908</v>
      </c>
      <c r="B287" s="22">
        <v>44734</v>
      </c>
      <c r="C287" s="16" t="s">
        <v>14</v>
      </c>
      <c r="D287" s="16" t="s">
        <v>9</v>
      </c>
      <c r="E287" s="16" t="s">
        <v>10</v>
      </c>
      <c r="F287">
        <v>3.4</v>
      </c>
      <c r="G287">
        <v>3</v>
      </c>
      <c r="H287">
        <v>10.199999999999999</v>
      </c>
      <c r="I287">
        <v>10.199999999999999</v>
      </c>
    </row>
    <row r="288" spans="1:9">
      <c r="A288">
        <v>1910</v>
      </c>
      <c r="B288" s="22">
        <v>43922</v>
      </c>
      <c r="C288" s="16" t="s">
        <v>14</v>
      </c>
      <c r="D288" s="16" t="s">
        <v>9</v>
      </c>
      <c r="E288" s="16" t="s">
        <v>10</v>
      </c>
      <c r="F288">
        <v>3.4</v>
      </c>
      <c r="G288">
        <v>1</v>
      </c>
      <c r="H288">
        <v>3.4</v>
      </c>
      <c r="I288">
        <v>3.4</v>
      </c>
    </row>
    <row r="289" spans="1:9">
      <c r="A289">
        <v>1926</v>
      </c>
      <c r="B289" s="22">
        <v>44903</v>
      </c>
      <c r="C289" s="16" t="s">
        <v>14</v>
      </c>
      <c r="D289" s="16" t="s">
        <v>9</v>
      </c>
      <c r="E289" s="16" t="s">
        <v>10</v>
      </c>
      <c r="F289">
        <v>3.4</v>
      </c>
      <c r="G289">
        <v>11</v>
      </c>
      <c r="H289">
        <v>37.4</v>
      </c>
      <c r="I289">
        <v>37.4</v>
      </c>
    </row>
    <row r="290" spans="1:9">
      <c r="A290">
        <v>1929</v>
      </c>
      <c r="B290" s="22">
        <v>44120</v>
      </c>
      <c r="C290" s="16" t="s">
        <v>14</v>
      </c>
      <c r="D290" s="16" t="s">
        <v>9</v>
      </c>
      <c r="E290" s="16" t="s">
        <v>10</v>
      </c>
      <c r="F290">
        <v>3.4</v>
      </c>
      <c r="G290">
        <v>11</v>
      </c>
      <c r="H290">
        <v>37.4</v>
      </c>
      <c r="I290">
        <v>37.4</v>
      </c>
    </row>
    <row r="291" spans="1:9">
      <c r="A291">
        <v>1932</v>
      </c>
      <c r="B291" s="22">
        <v>44790</v>
      </c>
      <c r="C291" s="16" t="s">
        <v>14</v>
      </c>
      <c r="D291" s="16" t="s">
        <v>9</v>
      </c>
      <c r="E291" s="16" t="s">
        <v>10</v>
      </c>
      <c r="F291">
        <v>3.4</v>
      </c>
      <c r="G291">
        <v>9</v>
      </c>
      <c r="H291">
        <v>30.6</v>
      </c>
      <c r="I291">
        <v>30.599999999999998</v>
      </c>
    </row>
    <row r="292" spans="1:9">
      <c r="A292">
        <v>1940</v>
      </c>
      <c r="B292" s="22">
        <v>44503</v>
      </c>
      <c r="C292" s="16" t="s">
        <v>14</v>
      </c>
      <c r="D292" s="16" t="s">
        <v>9</v>
      </c>
      <c r="E292" s="16" t="s">
        <v>10</v>
      </c>
      <c r="F292">
        <v>3.4</v>
      </c>
      <c r="G292">
        <v>9</v>
      </c>
      <c r="H292">
        <v>30.6</v>
      </c>
      <c r="I292">
        <v>30.599999999999998</v>
      </c>
    </row>
    <row r="293" spans="1:9">
      <c r="A293">
        <v>1942</v>
      </c>
      <c r="B293" s="22">
        <v>44792</v>
      </c>
      <c r="C293" s="16" t="s">
        <v>14</v>
      </c>
      <c r="D293" s="16" t="s">
        <v>9</v>
      </c>
      <c r="E293" s="16" t="s">
        <v>10</v>
      </c>
      <c r="F293">
        <v>3.4</v>
      </c>
      <c r="G293">
        <v>12</v>
      </c>
      <c r="H293">
        <v>40.799999999999997</v>
      </c>
      <c r="I293">
        <v>40.799999999999997</v>
      </c>
    </row>
    <row r="294" spans="1:9">
      <c r="A294">
        <v>1947</v>
      </c>
      <c r="B294" s="22">
        <v>44382</v>
      </c>
      <c r="C294" s="16" t="s">
        <v>14</v>
      </c>
      <c r="D294" s="16" t="s">
        <v>9</v>
      </c>
      <c r="E294" s="16" t="s">
        <v>10</v>
      </c>
      <c r="F294">
        <v>3.4</v>
      </c>
      <c r="G294">
        <v>19</v>
      </c>
      <c r="H294">
        <v>64.599999999999994</v>
      </c>
      <c r="I294">
        <v>64.599999999999994</v>
      </c>
    </row>
    <row r="295" spans="1:9">
      <c r="A295">
        <v>1964</v>
      </c>
      <c r="B295" s="22">
        <v>44200</v>
      </c>
      <c r="C295" s="16" t="s">
        <v>14</v>
      </c>
      <c r="D295" s="16" t="s">
        <v>9</v>
      </c>
      <c r="E295" s="16" t="s">
        <v>10</v>
      </c>
      <c r="F295">
        <v>3.4</v>
      </c>
      <c r="G295">
        <v>14</v>
      </c>
      <c r="H295">
        <v>47.6</v>
      </c>
      <c r="I295">
        <v>47.6</v>
      </c>
    </row>
    <row r="296" spans="1:9">
      <c r="A296">
        <v>1966</v>
      </c>
      <c r="B296" s="22">
        <v>44596</v>
      </c>
      <c r="C296" s="16" t="s">
        <v>14</v>
      </c>
      <c r="D296" s="16" t="s">
        <v>9</v>
      </c>
      <c r="E296" s="16" t="s">
        <v>10</v>
      </c>
      <c r="F296">
        <v>3.4</v>
      </c>
      <c r="G296">
        <v>7</v>
      </c>
      <c r="H296">
        <v>23.8</v>
      </c>
      <c r="I296">
        <v>23.8</v>
      </c>
    </row>
    <row r="297" spans="1:9">
      <c r="A297">
        <v>1972</v>
      </c>
      <c r="B297" s="22">
        <v>44263</v>
      </c>
      <c r="C297" s="16" t="s">
        <v>14</v>
      </c>
      <c r="D297" s="16" t="s">
        <v>9</v>
      </c>
      <c r="E297" s="16" t="s">
        <v>10</v>
      </c>
      <c r="F297">
        <v>3.4</v>
      </c>
      <c r="G297">
        <v>3</v>
      </c>
      <c r="H297">
        <v>10.199999999999999</v>
      </c>
      <c r="I297">
        <v>10.199999999999999</v>
      </c>
    </row>
    <row r="298" spans="1:9">
      <c r="A298">
        <v>1980</v>
      </c>
      <c r="B298" s="22">
        <v>44696</v>
      </c>
      <c r="C298" s="16" t="s">
        <v>14</v>
      </c>
      <c r="D298" s="16" t="s">
        <v>9</v>
      </c>
      <c r="E298" s="16" t="s">
        <v>10</v>
      </c>
      <c r="F298">
        <v>3.4</v>
      </c>
      <c r="G298">
        <v>0</v>
      </c>
      <c r="H298">
        <v>0</v>
      </c>
      <c r="I298">
        <v>0</v>
      </c>
    </row>
    <row r="299" spans="1:9">
      <c r="A299">
        <v>2002</v>
      </c>
      <c r="B299" s="22">
        <v>44526</v>
      </c>
      <c r="C299" s="16" t="s">
        <v>14</v>
      </c>
      <c r="D299" s="16" t="s">
        <v>9</v>
      </c>
      <c r="E299" s="16" t="s">
        <v>10</v>
      </c>
      <c r="F299">
        <v>3.4</v>
      </c>
      <c r="G299">
        <v>14</v>
      </c>
      <c r="H299">
        <v>47.6</v>
      </c>
      <c r="I299">
        <v>47.6</v>
      </c>
    </row>
    <row r="300" spans="1:9">
      <c r="A300">
        <v>2022</v>
      </c>
      <c r="B300" s="22">
        <v>44744</v>
      </c>
      <c r="C300" s="16" t="s">
        <v>14</v>
      </c>
      <c r="D300" s="16" t="s">
        <v>9</v>
      </c>
      <c r="E300" s="16" t="s">
        <v>10</v>
      </c>
      <c r="F300">
        <v>3.4</v>
      </c>
      <c r="G300">
        <v>6</v>
      </c>
      <c r="H300">
        <v>20.399999999999999</v>
      </c>
      <c r="I300">
        <v>20.399999999999999</v>
      </c>
    </row>
    <row r="301" spans="1:9">
      <c r="A301">
        <v>2033</v>
      </c>
      <c r="B301" s="22">
        <v>44784</v>
      </c>
      <c r="C301" s="16" t="s">
        <v>14</v>
      </c>
      <c r="D301" s="16" t="s">
        <v>9</v>
      </c>
      <c r="E301" s="16" t="s">
        <v>10</v>
      </c>
      <c r="F301">
        <v>3.4</v>
      </c>
      <c r="G301">
        <v>12</v>
      </c>
      <c r="H301">
        <v>40.799999999999997</v>
      </c>
      <c r="I301">
        <v>40.799999999999997</v>
      </c>
    </row>
    <row r="302" spans="1:9">
      <c r="A302">
        <v>2058</v>
      </c>
      <c r="B302" s="22">
        <v>44033</v>
      </c>
      <c r="C302" s="16" t="s">
        <v>14</v>
      </c>
      <c r="D302" s="16" t="s">
        <v>9</v>
      </c>
      <c r="E302" s="16" t="s">
        <v>10</v>
      </c>
      <c r="F302">
        <v>3.4</v>
      </c>
      <c r="G302">
        <v>2</v>
      </c>
      <c r="H302">
        <v>6.8</v>
      </c>
      <c r="I302">
        <v>6.8</v>
      </c>
    </row>
    <row r="303" spans="1:9">
      <c r="A303">
        <v>2060</v>
      </c>
      <c r="B303" s="22">
        <v>43905</v>
      </c>
      <c r="C303" s="16" t="s">
        <v>14</v>
      </c>
      <c r="D303" s="16" t="s">
        <v>9</v>
      </c>
      <c r="E303" s="16" t="s">
        <v>10</v>
      </c>
      <c r="F303">
        <v>3.4</v>
      </c>
      <c r="G303">
        <v>20</v>
      </c>
      <c r="H303">
        <v>68</v>
      </c>
      <c r="I303">
        <v>68</v>
      </c>
    </row>
    <row r="304" spans="1:9">
      <c r="A304">
        <v>2094</v>
      </c>
      <c r="B304" s="22">
        <v>44780</v>
      </c>
      <c r="C304" s="16" t="s">
        <v>14</v>
      </c>
      <c r="D304" s="16" t="s">
        <v>9</v>
      </c>
      <c r="E304" s="16" t="s">
        <v>10</v>
      </c>
      <c r="F304">
        <v>3.4</v>
      </c>
      <c r="G304">
        <v>1</v>
      </c>
      <c r="H304">
        <v>3.4</v>
      </c>
      <c r="I304">
        <v>3.4</v>
      </c>
    </row>
    <row r="305" spans="1:9">
      <c r="A305">
        <v>2120</v>
      </c>
      <c r="B305" s="22">
        <v>44818</v>
      </c>
      <c r="C305" s="16" t="s">
        <v>14</v>
      </c>
      <c r="D305" s="16" t="s">
        <v>9</v>
      </c>
      <c r="E305" s="16" t="s">
        <v>10</v>
      </c>
      <c r="F305">
        <v>3.4</v>
      </c>
      <c r="G305">
        <v>9</v>
      </c>
      <c r="H305">
        <v>30.6</v>
      </c>
      <c r="I305">
        <v>30.599999999999998</v>
      </c>
    </row>
    <row r="306" spans="1:9">
      <c r="A306">
        <v>2178</v>
      </c>
      <c r="B306" s="22">
        <v>44137</v>
      </c>
      <c r="C306" s="16" t="s">
        <v>14</v>
      </c>
      <c r="D306" s="16" t="s">
        <v>9</v>
      </c>
      <c r="E306" s="16" t="s">
        <v>10</v>
      </c>
      <c r="F306">
        <v>3.4</v>
      </c>
      <c r="G306">
        <v>0</v>
      </c>
      <c r="H306">
        <v>0</v>
      </c>
      <c r="I306">
        <v>0</v>
      </c>
    </row>
    <row r="307" spans="1:9">
      <c r="A307">
        <v>14</v>
      </c>
      <c r="B307" s="22">
        <v>44265</v>
      </c>
      <c r="C307" s="16" t="s">
        <v>12</v>
      </c>
      <c r="D307" s="16" t="s">
        <v>13</v>
      </c>
      <c r="E307" s="16" t="s">
        <v>10</v>
      </c>
      <c r="F307">
        <v>3.4</v>
      </c>
      <c r="G307">
        <v>4</v>
      </c>
      <c r="H307">
        <v>13.6</v>
      </c>
      <c r="I307">
        <v>13.6</v>
      </c>
    </row>
    <row r="308" spans="1:9">
      <c r="A308">
        <v>16</v>
      </c>
      <c r="B308" s="22">
        <v>44848</v>
      </c>
      <c r="C308" s="16" t="s">
        <v>15</v>
      </c>
      <c r="D308" s="16" t="s">
        <v>16</v>
      </c>
      <c r="E308" s="16" t="s">
        <v>10</v>
      </c>
      <c r="F308">
        <v>3.4</v>
      </c>
      <c r="G308">
        <v>10</v>
      </c>
      <c r="H308">
        <v>34</v>
      </c>
      <c r="I308">
        <v>34</v>
      </c>
    </row>
    <row r="309" spans="1:9">
      <c r="A309">
        <v>22</v>
      </c>
      <c r="B309" s="22">
        <v>44104</v>
      </c>
      <c r="C309" s="16" t="s">
        <v>12</v>
      </c>
      <c r="D309" s="16" t="s">
        <v>13</v>
      </c>
      <c r="E309" s="16" t="s">
        <v>10</v>
      </c>
      <c r="F309">
        <v>3.4</v>
      </c>
      <c r="G309">
        <v>3</v>
      </c>
      <c r="H309">
        <v>10.199999999999999</v>
      </c>
      <c r="I309">
        <v>10.199999999999999</v>
      </c>
    </row>
    <row r="310" spans="1:9">
      <c r="A310">
        <v>28</v>
      </c>
      <c r="B310" s="22">
        <v>44675</v>
      </c>
      <c r="C310" s="16" t="s">
        <v>18</v>
      </c>
      <c r="D310" s="16" t="s">
        <v>19</v>
      </c>
      <c r="E310" s="16" t="s">
        <v>10</v>
      </c>
      <c r="F310">
        <v>3.4</v>
      </c>
      <c r="G310">
        <v>13</v>
      </c>
      <c r="H310">
        <v>44.2</v>
      </c>
      <c r="I310">
        <v>44.199999999999996</v>
      </c>
    </row>
    <row r="311" spans="1:9">
      <c r="A311">
        <v>29</v>
      </c>
      <c r="B311" s="22">
        <v>44210</v>
      </c>
      <c r="C311" s="16" t="s">
        <v>15</v>
      </c>
      <c r="D311" s="16" t="s">
        <v>16</v>
      </c>
      <c r="E311" s="16" t="s">
        <v>10</v>
      </c>
      <c r="F311">
        <v>3.4</v>
      </c>
      <c r="G311">
        <v>6</v>
      </c>
      <c r="H311">
        <v>20.399999999999999</v>
      </c>
      <c r="I311">
        <v>20.399999999999999</v>
      </c>
    </row>
    <row r="312" spans="1:9">
      <c r="A312">
        <v>41</v>
      </c>
      <c r="B312" s="22">
        <v>44307</v>
      </c>
      <c r="C312" s="16" t="s">
        <v>30</v>
      </c>
      <c r="D312" s="16" t="s">
        <v>31</v>
      </c>
      <c r="E312" s="16" t="s">
        <v>10</v>
      </c>
      <c r="F312">
        <v>3.4</v>
      </c>
      <c r="G312">
        <v>10</v>
      </c>
      <c r="H312">
        <v>34</v>
      </c>
      <c r="I312">
        <v>34</v>
      </c>
    </row>
    <row r="313" spans="1:9">
      <c r="A313">
        <v>43</v>
      </c>
      <c r="B313" s="22">
        <v>44661</v>
      </c>
      <c r="C313" s="16" t="s">
        <v>12</v>
      </c>
      <c r="D313" s="16" t="s">
        <v>13</v>
      </c>
      <c r="E313" s="16" t="s">
        <v>10</v>
      </c>
      <c r="F313">
        <v>3.4</v>
      </c>
      <c r="G313">
        <v>18</v>
      </c>
      <c r="H313">
        <v>61.2</v>
      </c>
      <c r="I313">
        <v>61.199999999999996</v>
      </c>
    </row>
    <row r="314" spans="1:9">
      <c r="A314">
        <v>45</v>
      </c>
      <c r="B314" s="22">
        <v>43948</v>
      </c>
      <c r="C314" s="16" t="s">
        <v>18</v>
      </c>
      <c r="D314" s="16" t="s">
        <v>19</v>
      </c>
      <c r="E314" s="16" t="s">
        <v>10</v>
      </c>
      <c r="F314">
        <v>3.4</v>
      </c>
      <c r="G314">
        <v>17</v>
      </c>
      <c r="H314">
        <v>57.8</v>
      </c>
      <c r="I314">
        <v>57.8</v>
      </c>
    </row>
    <row r="315" spans="1:9">
      <c r="A315">
        <v>52</v>
      </c>
      <c r="B315" s="22">
        <v>44695</v>
      </c>
      <c r="C315" s="16" t="s">
        <v>12</v>
      </c>
      <c r="D315" s="16" t="s">
        <v>13</v>
      </c>
      <c r="E315" s="16" t="s">
        <v>10</v>
      </c>
      <c r="F315">
        <v>3.4</v>
      </c>
      <c r="G315">
        <v>16</v>
      </c>
      <c r="H315">
        <v>54.4</v>
      </c>
      <c r="I315">
        <v>54.4</v>
      </c>
    </row>
    <row r="316" spans="1:9">
      <c r="A316">
        <v>53</v>
      </c>
      <c r="B316" s="22">
        <v>44203</v>
      </c>
      <c r="C316" s="16" t="s">
        <v>12</v>
      </c>
      <c r="D316" s="16" t="s">
        <v>13</v>
      </c>
      <c r="E316" s="16" t="s">
        <v>10</v>
      </c>
      <c r="F316">
        <v>3.4</v>
      </c>
      <c r="G316">
        <v>4</v>
      </c>
      <c r="H316">
        <v>13.6</v>
      </c>
      <c r="I316">
        <v>13.6</v>
      </c>
    </row>
    <row r="317" spans="1:9">
      <c r="A317">
        <v>54</v>
      </c>
      <c r="B317" s="22">
        <v>44378</v>
      </c>
      <c r="C317" s="16" t="s">
        <v>12</v>
      </c>
      <c r="D317" s="16" t="s">
        <v>13</v>
      </c>
      <c r="E317" s="16" t="s">
        <v>10</v>
      </c>
      <c r="F317">
        <v>3.4</v>
      </c>
      <c r="G317">
        <v>16</v>
      </c>
      <c r="H317">
        <v>54.4</v>
      </c>
      <c r="I317">
        <v>54.4</v>
      </c>
    </row>
    <row r="318" spans="1:9">
      <c r="A318">
        <v>55</v>
      </c>
      <c r="B318" s="22">
        <v>44784</v>
      </c>
      <c r="C318" s="16" t="s">
        <v>24</v>
      </c>
      <c r="D318" s="16" t="s">
        <v>25</v>
      </c>
      <c r="E318" s="16" t="s">
        <v>10</v>
      </c>
      <c r="F318">
        <v>3.4</v>
      </c>
      <c r="G318">
        <v>11</v>
      </c>
      <c r="H318">
        <v>37.4</v>
      </c>
      <c r="I318">
        <v>37.4</v>
      </c>
    </row>
    <row r="319" spans="1:9">
      <c r="A319">
        <v>69</v>
      </c>
      <c r="B319" s="22">
        <v>43950</v>
      </c>
      <c r="C319" s="16" t="s">
        <v>15</v>
      </c>
      <c r="D319" s="16" t="s">
        <v>16</v>
      </c>
      <c r="E319" s="16" t="s">
        <v>10</v>
      </c>
      <c r="F319">
        <v>3.4</v>
      </c>
      <c r="G319">
        <v>2</v>
      </c>
      <c r="H319">
        <v>6.8</v>
      </c>
      <c r="I319">
        <v>6.8</v>
      </c>
    </row>
    <row r="320" spans="1:9">
      <c r="A320">
        <v>70</v>
      </c>
      <c r="B320" s="22">
        <v>44489</v>
      </c>
      <c r="C320" s="16" t="s">
        <v>12</v>
      </c>
      <c r="D320" s="16" t="s">
        <v>13</v>
      </c>
      <c r="E320" s="16" t="s">
        <v>10</v>
      </c>
      <c r="F320">
        <v>3.4</v>
      </c>
      <c r="G320">
        <v>10</v>
      </c>
      <c r="H320">
        <v>34</v>
      </c>
      <c r="I320">
        <v>34</v>
      </c>
    </row>
    <row r="321" spans="1:9">
      <c r="A321">
        <v>73</v>
      </c>
      <c r="B321" s="22">
        <v>43843</v>
      </c>
      <c r="C321" s="16" t="s">
        <v>12</v>
      </c>
      <c r="D321" s="16" t="s">
        <v>13</v>
      </c>
      <c r="E321" s="16" t="s">
        <v>10</v>
      </c>
      <c r="F321">
        <v>3.4</v>
      </c>
      <c r="G321">
        <v>1</v>
      </c>
      <c r="H321">
        <v>3.4</v>
      </c>
      <c r="I321">
        <v>3.4</v>
      </c>
    </row>
    <row r="322" spans="1:9">
      <c r="A322">
        <v>74</v>
      </c>
      <c r="B322" s="22">
        <v>43941</v>
      </c>
      <c r="C322" s="16" t="s">
        <v>15</v>
      </c>
      <c r="D322" s="16" t="s">
        <v>16</v>
      </c>
      <c r="E322" s="16" t="s">
        <v>10</v>
      </c>
      <c r="F322">
        <v>3.4</v>
      </c>
      <c r="G322">
        <v>2</v>
      </c>
      <c r="H322">
        <v>6.8</v>
      </c>
      <c r="I322">
        <v>6.8</v>
      </c>
    </row>
    <row r="323" spans="1:9">
      <c r="A323">
        <v>76</v>
      </c>
      <c r="B323" s="22">
        <v>44481</v>
      </c>
      <c r="C323" s="16" t="s">
        <v>12</v>
      </c>
      <c r="D323" s="16" t="s">
        <v>13</v>
      </c>
      <c r="E323" s="16" t="s">
        <v>10</v>
      </c>
      <c r="F323">
        <v>3.4</v>
      </c>
      <c r="G323">
        <v>0</v>
      </c>
      <c r="H323">
        <v>0</v>
      </c>
      <c r="I323">
        <v>0</v>
      </c>
    </row>
    <row r="324" spans="1:9">
      <c r="A324">
        <v>81</v>
      </c>
      <c r="B324" s="22">
        <v>44061</v>
      </c>
      <c r="C324" s="16" t="s">
        <v>30</v>
      </c>
      <c r="D324" s="16" t="s">
        <v>31</v>
      </c>
      <c r="E324" s="16" t="s">
        <v>10</v>
      </c>
      <c r="F324">
        <v>3.4</v>
      </c>
      <c r="G324">
        <v>8</v>
      </c>
      <c r="H324">
        <v>27.2</v>
      </c>
      <c r="I324">
        <v>27.2</v>
      </c>
    </row>
    <row r="325" spans="1:9">
      <c r="A325">
        <v>92</v>
      </c>
      <c r="B325" s="22">
        <v>44291</v>
      </c>
      <c r="C325" s="16" t="s">
        <v>12</v>
      </c>
      <c r="D325" s="16" t="s">
        <v>13</v>
      </c>
      <c r="E325" s="16" t="s">
        <v>10</v>
      </c>
      <c r="F325">
        <v>3.4</v>
      </c>
      <c r="G325">
        <v>7</v>
      </c>
      <c r="H325">
        <v>23.8</v>
      </c>
      <c r="I325">
        <v>23.8</v>
      </c>
    </row>
    <row r="326" spans="1:9">
      <c r="A326">
        <v>100</v>
      </c>
      <c r="B326" s="22">
        <v>43951</v>
      </c>
      <c r="C326" s="16" t="s">
        <v>27</v>
      </c>
      <c r="D326" s="16" t="s">
        <v>28</v>
      </c>
      <c r="E326" s="16" t="s">
        <v>10</v>
      </c>
      <c r="F326">
        <v>3.4</v>
      </c>
      <c r="G326">
        <v>18</v>
      </c>
      <c r="H326">
        <v>61.2</v>
      </c>
      <c r="I326">
        <v>61.199999999999996</v>
      </c>
    </row>
    <row r="327" spans="1:9">
      <c r="A327">
        <v>101</v>
      </c>
      <c r="B327" s="22">
        <v>44271</v>
      </c>
      <c r="C327" s="16" t="s">
        <v>27</v>
      </c>
      <c r="D327" s="16" t="s">
        <v>28</v>
      </c>
      <c r="E327" s="16" t="s">
        <v>10</v>
      </c>
      <c r="F327">
        <v>3.4</v>
      </c>
      <c r="G327">
        <v>1</v>
      </c>
      <c r="H327">
        <v>3.4</v>
      </c>
      <c r="I327">
        <v>3.4</v>
      </c>
    </row>
    <row r="328" spans="1:9">
      <c r="A328">
        <v>102</v>
      </c>
      <c r="B328" s="22">
        <v>43932</v>
      </c>
      <c r="C328" s="16" t="s">
        <v>18</v>
      </c>
      <c r="D328" s="16" t="s">
        <v>19</v>
      </c>
      <c r="E328" s="16" t="s">
        <v>10</v>
      </c>
      <c r="F328">
        <v>3.4</v>
      </c>
      <c r="G328">
        <v>2</v>
      </c>
      <c r="H328">
        <v>6.8</v>
      </c>
      <c r="I328">
        <v>6.8</v>
      </c>
    </row>
    <row r="329" spans="1:9">
      <c r="A329">
        <v>104</v>
      </c>
      <c r="B329" s="22">
        <v>43835</v>
      </c>
      <c r="C329" s="16" t="s">
        <v>27</v>
      </c>
      <c r="D329" s="16" t="s">
        <v>28</v>
      </c>
      <c r="E329" s="16" t="s">
        <v>10</v>
      </c>
      <c r="F329">
        <v>3.4</v>
      </c>
      <c r="G329">
        <v>15</v>
      </c>
      <c r="H329">
        <v>51</v>
      </c>
      <c r="I329">
        <v>51</v>
      </c>
    </row>
    <row r="330" spans="1:9">
      <c r="A330">
        <v>110</v>
      </c>
      <c r="B330" s="22">
        <v>44831</v>
      </c>
      <c r="C330" s="16" t="s">
        <v>27</v>
      </c>
      <c r="D330" s="16" t="s">
        <v>28</v>
      </c>
      <c r="E330" s="16" t="s">
        <v>10</v>
      </c>
      <c r="F330">
        <v>3.4</v>
      </c>
      <c r="G330">
        <v>5</v>
      </c>
      <c r="H330">
        <v>17</v>
      </c>
      <c r="I330">
        <v>17</v>
      </c>
    </row>
    <row r="331" spans="1:9">
      <c r="A331">
        <v>111</v>
      </c>
      <c r="B331" s="22">
        <v>44775</v>
      </c>
      <c r="C331" s="16" t="s">
        <v>15</v>
      </c>
      <c r="D331" s="16" t="s">
        <v>16</v>
      </c>
      <c r="E331" s="16" t="s">
        <v>10</v>
      </c>
      <c r="F331">
        <v>3.4</v>
      </c>
      <c r="G331">
        <v>20</v>
      </c>
      <c r="H331">
        <v>68</v>
      </c>
      <c r="I331">
        <v>68</v>
      </c>
    </row>
    <row r="332" spans="1:9">
      <c r="A332">
        <v>112</v>
      </c>
      <c r="B332" s="22">
        <v>44381</v>
      </c>
      <c r="C332" s="16" t="s">
        <v>12</v>
      </c>
      <c r="D332" s="16" t="s">
        <v>13</v>
      </c>
      <c r="E332" s="16" t="s">
        <v>10</v>
      </c>
      <c r="F332">
        <v>3.4</v>
      </c>
      <c r="G332">
        <v>6</v>
      </c>
      <c r="H332">
        <v>20.399999999999999</v>
      </c>
      <c r="I332">
        <v>20.399999999999999</v>
      </c>
    </row>
    <row r="333" spans="1:9">
      <c r="A333">
        <v>113</v>
      </c>
      <c r="B333" s="22">
        <v>44153</v>
      </c>
      <c r="C333" s="16" t="s">
        <v>12</v>
      </c>
      <c r="D333" s="16" t="s">
        <v>13</v>
      </c>
      <c r="E333" s="16" t="s">
        <v>10</v>
      </c>
      <c r="F333">
        <v>3.4</v>
      </c>
      <c r="G333">
        <v>4</v>
      </c>
      <c r="H333">
        <v>13.6</v>
      </c>
      <c r="I333">
        <v>13.6</v>
      </c>
    </row>
    <row r="334" spans="1:9">
      <c r="A334">
        <v>114</v>
      </c>
      <c r="B334" s="22">
        <v>44106</v>
      </c>
      <c r="C334" s="16" t="s">
        <v>12</v>
      </c>
      <c r="D334" s="16" t="s">
        <v>13</v>
      </c>
      <c r="E334" s="16" t="s">
        <v>10</v>
      </c>
      <c r="F334">
        <v>3.4</v>
      </c>
      <c r="G334">
        <v>14</v>
      </c>
      <c r="H334">
        <v>47.6</v>
      </c>
      <c r="I334">
        <v>47.6</v>
      </c>
    </row>
    <row r="335" spans="1:9">
      <c r="A335">
        <v>127</v>
      </c>
      <c r="B335" s="22">
        <v>44159</v>
      </c>
      <c r="C335" s="16" t="s">
        <v>12</v>
      </c>
      <c r="D335" s="16" t="s">
        <v>13</v>
      </c>
      <c r="E335" s="16" t="s">
        <v>10</v>
      </c>
      <c r="F335">
        <v>3.4</v>
      </c>
      <c r="G335">
        <v>4</v>
      </c>
      <c r="H335">
        <v>13.6</v>
      </c>
      <c r="I335">
        <v>13.6</v>
      </c>
    </row>
    <row r="336" spans="1:9">
      <c r="A336">
        <v>129</v>
      </c>
      <c r="B336" s="22">
        <v>43862</v>
      </c>
      <c r="C336" s="16" t="s">
        <v>12</v>
      </c>
      <c r="D336" s="16" t="s">
        <v>13</v>
      </c>
      <c r="E336" s="16" t="s">
        <v>10</v>
      </c>
      <c r="F336">
        <v>3.4</v>
      </c>
      <c r="G336">
        <v>14</v>
      </c>
      <c r="H336">
        <v>47.6</v>
      </c>
      <c r="I336">
        <v>47.6</v>
      </c>
    </row>
    <row r="337" spans="1:9">
      <c r="A337">
        <v>132</v>
      </c>
      <c r="B337" s="22">
        <v>44802</v>
      </c>
      <c r="C337" s="16" t="s">
        <v>27</v>
      </c>
      <c r="D337" s="16" t="s">
        <v>28</v>
      </c>
      <c r="E337" s="16" t="s">
        <v>10</v>
      </c>
      <c r="F337">
        <v>3.4</v>
      </c>
      <c r="G337">
        <v>2</v>
      </c>
      <c r="H337">
        <v>6.8</v>
      </c>
      <c r="I337">
        <v>6.8</v>
      </c>
    </row>
    <row r="338" spans="1:9">
      <c r="A338">
        <v>133</v>
      </c>
      <c r="B338" s="22">
        <v>44655</v>
      </c>
      <c r="C338" s="16" t="s">
        <v>15</v>
      </c>
      <c r="D338" s="16" t="s">
        <v>16</v>
      </c>
      <c r="E338" s="16" t="s">
        <v>10</v>
      </c>
      <c r="F338">
        <v>3.4</v>
      </c>
      <c r="G338">
        <v>20</v>
      </c>
      <c r="H338">
        <v>68</v>
      </c>
      <c r="I338">
        <v>68</v>
      </c>
    </row>
    <row r="339" spans="1:9">
      <c r="A339">
        <v>134</v>
      </c>
      <c r="B339" s="22">
        <v>44512</v>
      </c>
      <c r="C339" s="16" t="s">
        <v>12</v>
      </c>
      <c r="D339" s="16" t="s">
        <v>13</v>
      </c>
      <c r="E339" s="16" t="s">
        <v>10</v>
      </c>
      <c r="F339">
        <v>3.4</v>
      </c>
      <c r="G339">
        <v>18</v>
      </c>
      <c r="H339">
        <v>61.2</v>
      </c>
      <c r="I339">
        <v>61.199999999999996</v>
      </c>
    </row>
    <row r="340" spans="1:9">
      <c r="A340">
        <v>137</v>
      </c>
      <c r="B340" s="22">
        <v>44772</v>
      </c>
      <c r="C340" s="16" t="s">
        <v>12</v>
      </c>
      <c r="D340" s="16" t="s">
        <v>13</v>
      </c>
      <c r="E340" s="16" t="s">
        <v>10</v>
      </c>
      <c r="F340">
        <v>3.4</v>
      </c>
      <c r="G340">
        <v>15</v>
      </c>
      <c r="H340">
        <v>51</v>
      </c>
      <c r="I340">
        <v>51</v>
      </c>
    </row>
    <row r="341" spans="1:9">
      <c r="A341">
        <v>145</v>
      </c>
      <c r="B341" s="22">
        <v>44131</v>
      </c>
      <c r="C341" s="16" t="s">
        <v>30</v>
      </c>
      <c r="D341" s="16" t="s">
        <v>31</v>
      </c>
      <c r="E341" s="16" t="s">
        <v>10</v>
      </c>
      <c r="F341">
        <v>3.4</v>
      </c>
      <c r="G341">
        <v>8</v>
      </c>
      <c r="H341">
        <v>27.2</v>
      </c>
      <c r="I341">
        <v>27.2</v>
      </c>
    </row>
    <row r="342" spans="1:9">
      <c r="A342">
        <v>149</v>
      </c>
      <c r="B342" s="22">
        <v>43896</v>
      </c>
      <c r="C342" s="16" t="s">
        <v>12</v>
      </c>
      <c r="D342" s="16" t="s">
        <v>13</v>
      </c>
      <c r="E342" s="16" t="s">
        <v>10</v>
      </c>
      <c r="F342">
        <v>3.4</v>
      </c>
      <c r="G342">
        <v>5</v>
      </c>
      <c r="H342">
        <v>17</v>
      </c>
      <c r="I342">
        <v>17</v>
      </c>
    </row>
    <row r="343" spans="1:9">
      <c r="A343">
        <v>159</v>
      </c>
      <c r="B343" s="22">
        <v>44386</v>
      </c>
      <c r="C343" s="16" t="s">
        <v>27</v>
      </c>
      <c r="D343" s="16" t="s">
        <v>28</v>
      </c>
      <c r="E343" s="16" t="s">
        <v>10</v>
      </c>
      <c r="F343">
        <v>3.4</v>
      </c>
      <c r="G343">
        <v>10</v>
      </c>
      <c r="H343">
        <v>34</v>
      </c>
      <c r="I343">
        <v>34</v>
      </c>
    </row>
    <row r="344" spans="1:9">
      <c r="A344">
        <v>162</v>
      </c>
      <c r="B344" s="22">
        <v>44518</v>
      </c>
      <c r="C344" s="16" t="s">
        <v>27</v>
      </c>
      <c r="D344" s="16" t="s">
        <v>28</v>
      </c>
      <c r="E344" s="16" t="s">
        <v>10</v>
      </c>
      <c r="F344">
        <v>3.4</v>
      </c>
      <c r="G344">
        <v>5</v>
      </c>
      <c r="H344">
        <v>17</v>
      </c>
      <c r="I344">
        <v>17</v>
      </c>
    </row>
    <row r="345" spans="1:9">
      <c r="A345">
        <v>164</v>
      </c>
      <c r="B345" s="22">
        <v>44048</v>
      </c>
      <c r="C345" s="16" t="s">
        <v>30</v>
      </c>
      <c r="D345" s="16" t="s">
        <v>31</v>
      </c>
      <c r="E345" s="16" t="s">
        <v>10</v>
      </c>
      <c r="F345">
        <v>3.4</v>
      </c>
      <c r="G345">
        <v>14</v>
      </c>
      <c r="H345">
        <v>47.6</v>
      </c>
      <c r="I345">
        <v>47.6</v>
      </c>
    </row>
    <row r="346" spans="1:9">
      <c r="A346">
        <v>169</v>
      </c>
      <c r="B346" s="22">
        <v>44166</v>
      </c>
      <c r="C346" s="16" t="s">
        <v>15</v>
      </c>
      <c r="D346" s="16" t="s">
        <v>16</v>
      </c>
      <c r="E346" s="16" t="s">
        <v>10</v>
      </c>
      <c r="F346">
        <v>3.4</v>
      </c>
      <c r="G346">
        <v>20</v>
      </c>
      <c r="H346">
        <v>68</v>
      </c>
      <c r="I346">
        <v>68</v>
      </c>
    </row>
    <row r="347" spans="1:9">
      <c r="A347">
        <v>170</v>
      </c>
      <c r="B347" s="22">
        <v>44517</v>
      </c>
      <c r="C347" s="16" t="s">
        <v>12</v>
      </c>
      <c r="D347" s="16" t="s">
        <v>13</v>
      </c>
      <c r="E347" s="16" t="s">
        <v>10</v>
      </c>
      <c r="F347">
        <v>3.4</v>
      </c>
      <c r="G347">
        <v>20</v>
      </c>
      <c r="H347">
        <v>68</v>
      </c>
      <c r="I347">
        <v>68</v>
      </c>
    </row>
    <row r="348" spans="1:9">
      <c r="A348">
        <v>171</v>
      </c>
      <c r="B348" s="22">
        <v>44076</v>
      </c>
      <c r="C348" s="16" t="s">
        <v>27</v>
      </c>
      <c r="D348" s="16" t="s">
        <v>28</v>
      </c>
      <c r="E348" s="16" t="s">
        <v>10</v>
      </c>
      <c r="F348">
        <v>3.4</v>
      </c>
      <c r="G348">
        <v>6</v>
      </c>
      <c r="H348">
        <v>20.399999999999999</v>
      </c>
      <c r="I348">
        <v>20.399999999999999</v>
      </c>
    </row>
    <row r="349" spans="1:9">
      <c r="A349">
        <v>172</v>
      </c>
      <c r="B349" s="22">
        <v>44597</v>
      </c>
      <c r="C349" s="16" t="s">
        <v>12</v>
      </c>
      <c r="D349" s="16" t="s">
        <v>13</v>
      </c>
      <c r="E349" s="16" t="s">
        <v>10</v>
      </c>
      <c r="F349">
        <v>3.4</v>
      </c>
      <c r="G349">
        <v>15</v>
      </c>
      <c r="H349">
        <v>51</v>
      </c>
      <c r="I349">
        <v>51</v>
      </c>
    </row>
    <row r="350" spans="1:9">
      <c r="A350">
        <v>173</v>
      </c>
      <c r="B350" s="22">
        <v>44421</v>
      </c>
      <c r="C350" s="16" t="s">
        <v>12</v>
      </c>
      <c r="D350" s="16" t="s">
        <v>13</v>
      </c>
      <c r="E350" s="16" t="s">
        <v>10</v>
      </c>
      <c r="F350">
        <v>3.4</v>
      </c>
      <c r="G350">
        <v>5</v>
      </c>
      <c r="H350">
        <v>17</v>
      </c>
      <c r="I350">
        <v>17</v>
      </c>
    </row>
    <row r="351" spans="1:9">
      <c r="A351">
        <v>177</v>
      </c>
      <c r="B351" s="22">
        <v>44402</v>
      </c>
      <c r="C351" s="16" t="s">
        <v>12</v>
      </c>
      <c r="D351" s="16" t="s">
        <v>13</v>
      </c>
      <c r="E351" s="16" t="s">
        <v>10</v>
      </c>
      <c r="F351">
        <v>3.4</v>
      </c>
      <c r="G351">
        <v>15</v>
      </c>
      <c r="H351">
        <v>51</v>
      </c>
      <c r="I351">
        <v>51</v>
      </c>
    </row>
    <row r="352" spans="1:9">
      <c r="A352">
        <v>186</v>
      </c>
      <c r="B352" s="22">
        <v>44341</v>
      </c>
      <c r="C352" s="16" t="s">
        <v>12</v>
      </c>
      <c r="D352" s="16" t="s">
        <v>13</v>
      </c>
      <c r="E352" s="16" t="s">
        <v>10</v>
      </c>
      <c r="F352">
        <v>3.4</v>
      </c>
      <c r="G352">
        <v>4</v>
      </c>
      <c r="H352">
        <v>13.6</v>
      </c>
      <c r="I352">
        <v>13.6</v>
      </c>
    </row>
    <row r="353" spans="1:9">
      <c r="A353">
        <v>187</v>
      </c>
      <c r="B353" s="22">
        <v>43850</v>
      </c>
      <c r="C353" s="16" t="s">
        <v>12</v>
      </c>
      <c r="D353" s="16" t="s">
        <v>13</v>
      </c>
      <c r="E353" s="16" t="s">
        <v>10</v>
      </c>
      <c r="F353">
        <v>3.4</v>
      </c>
      <c r="G353">
        <v>1</v>
      </c>
      <c r="H353">
        <v>3.4</v>
      </c>
      <c r="I353">
        <v>3.4</v>
      </c>
    </row>
    <row r="354" spans="1:9">
      <c r="A354">
        <v>188</v>
      </c>
      <c r="B354" s="22">
        <v>44870</v>
      </c>
      <c r="C354" s="16" t="s">
        <v>27</v>
      </c>
      <c r="D354" s="16" t="s">
        <v>28</v>
      </c>
      <c r="E354" s="16" t="s">
        <v>10</v>
      </c>
      <c r="F354">
        <v>3.4</v>
      </c>
      <c r="G354">
        <v>20</v>
      </c>
      <c r="H354">
        <v>68</v>
      </c>
      <c r="I354">
        <v>68</v>
      </c>
    </row>
    <row r="355" spans="1:9">
      <c r="A355">
        <v>191</v>
      </c>
      <c r="B355" s="22">
        <v>44880</v>
      </c>
      <c r="C355" s="16" t="s">
        <v>27</v>
      </c>
      <c r="D355" s="16" t="s">
        <v>28</v>
      </c>
      <c r="E355" s="16" t="s">
        <v>10</v>
      </c>
      <c r="F355">
        <v>3.4</v>
      </c>
      <c r="G355">
        <v>8</v>
      </c>
      <c r="H355">
        <v>27.2</v>
      </c>
      <c r="I355">
        <v>27.2</v>
      </c>
    </row>
    <row r="356" spans="1:9">
      <c r="A356">
        <v>195</v>
      </c>
      <c r="B356" s="22">
        <v>44777</v>
      </c>
      <c r="C356" s="16" t="s">
        <v>12</v>
      </c>
      <c r="D356" s="16" t="s">
        <v>13</v>
      </c>
      <c r="E356" s="16" t="s">
        <v>10</v>
      </c>
      <c r="F356">
        <v>3.4</v>
      </c>
      <c r="G356">
        <v>7</v>
      </c>
      <c r="H356">
        <v>23.8</v>
      </c>
      <c r="I356">
        <v>23.8</v>
      </c>
    </row>
    <row r="357" spans="1:9">
      <c r="A357">
        <v>197</v>
      </c>
      <c r="B357" s="22">
        <v>43888</v>
      </c>
      <c r="C357" s="16" t="s">
        <v>12</v>
      </c>
      <c r="D357" s="16" t="s">
        <v>13</v>
      </c>
      <c r="E357" s="16" t="s">
        <v>10</v>
      </c>
      <c r="F357">
        <v>3.4</v>
      </c>
      <c r="G357">
        <v>15</v>
      </c>
      <c r="H357">
        <v>51</v>
      </c>
      <c r="I357">
        <v>51</v>
      </c>
    </row>
    <row r="358" spans="1:9">
      <c r="A358">
        <v>201</v>
      </c>
      <c r="B358" s="22">
        <v>44005</v>
      </c>
      <c r="C358" s="16" t="s">
        <v>18</v>
      </c>
      <c r="D358" s="16" t="s">
        <v>19</v>
      </c>
      <c r="E358" s="16" t="s">
        <v>10</v>
      </c>
      <c r="F358">
        <v>3.4</v>
      </c>
      <c r="G358">
        <v>4</v>
      </c>
      <c r="H358">
        <v>13.6</v>
      </c>
      <c r="I358">
        <v>13.6</v>
      </c>
    </row>
    <row r="359" spans="1:9">
      <c r="A359">
        <v>216</v>
      </c>
      <c r="B359" s="22">
        <v>44327</v>
      </c>
      <c r="C359" s="16" t="s">
        <v>12</v>
      </c>
      <c r="D359" s="16" t="s">
        <v>13</v>
      </c>
      <c r="E359" s="16" t="s">
        <v>10</v>
      </c>
      <c r="F359">
        <v>3.4</v>
      </c>
      <c r="G359">
        <v>18</v>
      </c>
      <c r="H359">
        <v>61.2</v>
      </c>
      <c r="I359">
        <v>61.199999999999996</v>
      </c>
    </row>
    <row r="360" spans="1:9">
      <c r="A360">
        <v>217</v>
      </c>
      <c r="B360" s="22">
        <v>43863</v>
      </c>
      <c r="C360" s="16" t="s">
        <v>12</v>
      </c>
      <c r="D360" s="16" t="s">
        <v>13</v>
      </c>
      <c r="E360" s="16" t="s">
        <v>10</v>
      </c>
      <c r="F360">
        <v>3.4</v>
      </c>
      <c r="G360">
        <v>16</v>
      </c>
      <c r="H360">
        <v>54.4</v>
      </c>
      <c r="I360">
        <v>54.4</v>
      </c>
    </row>
    <row r="361" spans="1:9">
      <c r="A361">
        <v>218</v>
      </c>
      <c r="B361" s="22">
        <v>44818</v>
      </c>
      <c r="C361" s="16" t="s">
        <v>18</v>
      </c>
      <c r="D361" s="16" t="s">
        <v>19</v>
      </c>
      <c r="E361" s="16" t="s">
        <v>10</v>
      </c>
      <c r="F361">
        <v>3.4</v>
      </c>
      <c r="G361">
        <v>13</v>
      </c>
      <c r="H361">
        <v>44.2</v>
      </c>
      <c r="I361">
        <v>44.199999999999996</v>
      </c>
    </row>
    <row r="362" spans="1:9">
      <c r="A362">
        <v>219</v>
      </c>
      <c r="B362" s="22">
        <v>44118</v>
      </c>
      <c r="C362" s="16" t="s">
        <v>18</v>
      </c>
      <c r="D362" s="16" t="s">
        <v>19</v>
      </c>
      <c r="E362" s="16" t="s">
        <v>10</v>
      </c>
      <c r="F362">
        <v>3.4</v>
      </c>
      <c r="G362">
        <v>15</v>
      </c>
      <c r="H362">
        <v>51</v>
      </c>
      <c r="I362">
        <v>51</v>
      </c>
    </row>
    <row r="363" spans="1:9">
      <c r="A363">
        <v>220</v>
      </c>
      <c r="B363" s="22">
        <v>44325</v>
      </c>
      <c r="C363" s="16" t="s">
        <v>21</v>
      </c>
      <c r="D363" s="16" t="s">
        <v>22</v>
      </c>
      <c r="E363" s="16" t="s">
        <v>10</v>
      </c>
      <c r="F363">
        <v>3.4</v>
      </c>
      <c r="G363">
        <v>9</v>
      </c>
      <c r="H363">
        <v>30.6</v>
      </c>
      <c r="I363">
        <v>30.599999999999998</v>
      </c>
    </row>
    <row r="364" spans="1:9">
      <c r="A364">
        <v>228</v>
      </c>
      <c r="B364" s="22">
        <v>44269</v>
      </c>
      <c r="C364" s="16" t="s">
        <v>27</v>
      </c>
      <c r="D364" s="16" t="s">
        <v>28</v>
      </c>
      <c r="E364" s="16" t="s">
        <v>10</v>
      </c>
      <c r="F364">
        <v>3.4</v>
      </c>
      <c r="G364">
        <v>1</v>
      </c>
      <c r="H364">
        <v>3.4</v>
      </c>
      <c r="I364">
        <v>3.4</v>
      </c>
    </row>
    <row r="365" spans="1:9">
      <c r="A365">
        <v>229</v>
      </c>
      <c r="B365" s="22">
        <v>44525</v>
      </c>
      <c r="C365" s="16" t="s">
        <v>27</v>
      </c>
      <c r="D365" s="16" t="s">
        <v>28</v>
      </c>
      <c r="E365" s="16" t="s">
        <v>10</v>
      </c>
      <c r="F365">
        <v>3.4</v>
      </c>
      <c r="G365">
        <v>19</v>
      </c>
      <c r="H365">
        <v>64.599999999999994</v>
      </c>
      <c r="I365">
        <v>64.599999999999994</v>
      </c>
    </row>
    <row r="366" spans="1:9">
      <c r="A366">
        <v>230</v>
      </c>
      <c r="B366" s="22">
        <v>44646</v>
      </c>
      <c r="C366" s="16" t="s">
        <v>12</v>
      </c>
      <c r="D366" s="16" t="s">
        <v>13</v>
      </c>
      <c r="E366" s="16" t="s">
        <v>10</v>
      </c>
      <c r="F366">
        <v>3.4</v>
      </c>
      <c r="G366">
        <v>15</v>
      </c>
      <c r="H366">
        <v>51</v>
      </c>
      <c r="I366">
        <v>51</v>
      </c>
    </row>
    <row r="367" spans="1:9">
      <c r="A367">
        <v>232</v>
      </c>
      <c r="B367" s="22">
        <v>44247</v>
      </c>
      <c r="C367" s="16" t="s">
        <v>12</v>
      </c>
      <c r="D367" s="16" t="s">
        <v>13</v>
      </c>
      <c r="E367" s="16" t="s">
        <v>10</v>
      </c>
      <c r="F367">
        <v>3.4</v>
      </c>
      <c r="G367">
        <v>2</v>
      </c>
      <c r="H367">
        <v>6.8</v>
      </c>
      <c r="I367">
        <v>6.8</v>
      </c>
    </row>
    <row r="368" spans="1:9">
      <c r="A368">
        <v>236</v>
      </c>
      <c r="B368" s="22">
        <v>44837</v>
      </c>
      <c r="C368" s="16" t="s">
        <v>12</v>
      </c>
      <c r="D368" s="16" t="s">
        <v>13</v>
      </c>
      <c r="E368" s="16" t="s">
        <v>10</v>
      </c>
      <c r="F368">
        <v>3.4</v>
      </c>
      <c r="G368">
        <v>17</v>
      </c>
      <c r="H368">
        <v>57.8</v>
      </c>
      <c r="I368">
        <v>57.8</v>
      </c>
    </row>
    <row r="369" spans="1:9">
      <c r="A369">
        <v>245</v>
      </c>
      <c r="B369" s="22">
        <v>43954</v>
      </c>
      <c r="C369" s="16" t="s">
        <v>27</v>
      </c>
      <c r="D369" s="16" t="s">
        <v>28</v>
      </c>
      <c r="E369" s="16" t="s">
        <v>10</v>
      </c>
      <c r="F369">
        <v>3.4</v>
      </c>
      <c r="G369">
        <v>2</v>
      </c>
      <c r="H369">
        <v>6.8</v>
      </c>
      <c r="I369">
        <v>6.8</v>
      </c>
    </row>
    <row r="370" spans="1:9">
      <c r="A370">
        <v>246</v>
      </c>
      <c r="B370" s="22">
        <v>44532</v>
      </c>
      <c r="C370" s="16" t="s">
        <v>12</v>
      </c>
      <c r="D370" s="16" t="s">
        <v>13</v>
      </c>
      <c r="E370" s="16" t="s">
        <v>10</v>
      </c>
      <c r="F370">
        <v>3.4</v>
      </c>
      <c r="G370">
        <v>0</v>
      </c>
      <c r="H370">
        <v>0</v>
      </c>
      <c r="I370">
        <v>0</v>
      </c>
    </row>
    <row r="371" spans="1:9">
      <c r="A371">
        <v>247</v>
      </c>
      <c r="B371" s="22">
        <v>44831</v>
      </c>
      <c r="C371" s="16" t="s">
        <v>27</v>
      </c>
      <c r="D371" s="16" t="s">
        <v>28</v>
      </c>
      <c r="E371" s="16" t="s">
        <v>10</v>
      </c>
      <c r="F371">
        <v>3.4</v>
      </c>
      <c r="G371">
        <v>19</v>
      </c>
      <c r="H371">
        <v>64.599999999999994</v>
      </c>
      <c r="I371">
        <v>64.599999999999994</v>
      </c>
    </row>
    <row r="372" spans="1:9">
      <c r="A372">
        <v>251</v>
      </c>
      <c r="B372" s="22">
        <v>44835</v>
      </c>
      <c r="C372" s="16" t="s">
        <v>18</v>
      </c>
      <c r="D372" s="16" t="s">
        <v>19</v>
      </c>
      <c r="E372" s="16" t="s">
        <v>10</v>
      </c>
      <c r="F372">
        <v>3.4</v>
      </c>
      <c r="G372">
        <v>2</v>
      </c>
      <c r="H372">
        <v>6.8</v>
      </c>
      <c r="I372">
        <v>6.8</v>
      </c>
    </row>
    <row r="373" spans="1:9">
      <c r="A373">
        <v>252</v>
      </c>
      <c r="B373" s="22">
        <v>44509</v>
      </c>
      <c r="C373" s="16" t="s">
        <v>12</v>
      </c>
      <c r="D373" s="16" t="s">
        <v>13</v>
      </c>
      <c r="E373" s="16" t="s">
        <v>10</v>
      </c>
      <c r="F373">
        <v>3.4</v>
      </c>
      <c r="G373">
        <v>16</v>
      </c>
      <c r="H373">
        <v>54.4</v>
      </c>
      <c r="I373">
        <v>54.4</v>
      </c>
    </row>
    <row r="374" spans="1:9">
      <c r="A374">
        <v>256</v>
      </c>
      <c r="B374" s="22">
        <v>44351</v>
      </c>
      <c r="C374" s="16" t="s">
        <v>27</v>
      </c>
      <c r="D374" s="16" t="s">
        <v>28</v>
      </c>
      <c r="E374" s="16" t="s">
        <v>10</v>
      </c>
      <c r="F374">
        <v>3.4</v>
      </c>
      <c r="G374">
        <v>12</v>
      </c>
      <c r="H374">
        <v>40.799999999999997</v>
      </c>
      <c r="I374">
        <v>40.799999999999997</v>
      </c>
    </row>
    <row r="375" spans="1:9">
      <c r="A375">
        <v>258</v>
      </c>
      <c r="B375" s="22">
        <v>44424</v>
      </c>
      <c r="C375" s="16" t="s">
        <v>12</v>
      </c>
      <c r="D375" s="16" t="s">
        <v>13</v>
      </c>
      <c r="E375" s="16" t="s">
        <v>10</v>
      </c>
      <c r="F375">
        <v>3.4</v>
      </c>
      <c r="G375">
        <v>8</v>
      </c>
      <c r="H375">
        <v>27.2</v>
      </c>
      <c r="I375">
        <v>27.2</v>
      </c>
    </row>
    <row r="376" spans="1:9">
      <c r="A376">
        <v>260</v>
      </c>
      <c r="B376" s="22">
        <v>44622</v>
      </c>
      <c r="C376" s="16" t="s">
        <v>27</v>
      </c>
      <c r="D376" s="16" t="s">
        <v>28</v>
      </c>
      <c r="E376" s="16" t="s">
        <v>10</v>
      </c>
      <c r="F376">
        <v>3.4</v>
      </c>
      <c r="G376">
        <v>17</v>
      </c>
      <c r="H376">
        <v>57.8</v>
      </c>
      <c r="I376">
        <v>57.8</v>
      </c>
    </row>
    <row r="377" spans="1:9">
      <c r="A377">
        <v>264</v>
      </c>
      <c r="B377" s="22">
        <v>44011</v>
      </c>
      <c r="C377" s="16" t="s">
        <v>18</v>
      </c>
      <c r="D377" s="16" t="s">
        <v>19</v>
      </c>
      <c r="E377" s="16" t="s">
        <v>10</v>
      </c>
      <c r="F377">
        <v>3.4</v>
      </c>
      <c r="G377">
        <v>18</v>
      </c>
      <c r="H377">
        <v>61.2</v>
      </c>
      <c r="I377">
        <v>61.199999999999996</v>
      </c>
    </row>
    <row r="378" spans="1:9">
      <c r="A378">
        <v>267</v>
      </c>
      <c r="B378" s="22">
        <v>43972</v>
      </c>
      <c r="C378" s="16" t="s">
        <v>30</v>
      </c>
      <c r="D378" s="16" t="s">
        <v>31</v>
      </c>
      <c r="E378" s="16" t="s">
        <v>10</v>
      </c>
      <c r="F378">
        <v>3.4</v>
      </c>
      <c r="G378">
        <v>7</v>
      </c>
      <c r="H378">
        <v>23.8</v>
      </c>
      <c r="I378">
        <v>23.8</v>
      </c>
    </row>
    <row r="379" spans="1:9">
      <c r="A379">
        <v>272</v>
      </c>
      <c r="B379" s="22">
        <v>44040</v>
      </c>
      <c r="C379" s="16" t="s">
        <v>18</v>
      </c>
      <c r="D379" s="16" t="s">
        <v>19</v>
      </c>
      <c r="E379" s="16" t="s">
        <v>10</v>
      </c>
      <c r="F379">
        <v>3.4</v>
      </c>
      <c r="G379">
        <v>0</v>
      </c>
      <c r="H379">
        <v>0</v>
      </c>
      <c r="I379">
        <v>0</v>
      </c>
    </row>
    <row r="380" spans="1:9">
      <c r="A380">
        <v>280</v>
      </c>
      <c r="B380" s="22">
        <v>44078</v>
      </c>
      <c r="C380" s="16" t="s">
        <v>21</v>
      </c>
      <c r="D380" s="16" t="s">
        <v>22</v>
      </c>
      <c r="E380" s="16" t="s">
        <v>10</v>
      </c>
      <c r="F380">
        <v>3.4</v>
      </c>
      <c r="G380">
        <v>18</v>
      </c>
      <c r="H380">
        <v>61.2</v>
      </c>
      <c r="I380">
        <v>61.199999999999996</v>
      </c>
    </row>
    <row r="381" spans="1:9">
      <c r="A381">
        <v>281</v>
      </c>
      <c r="B381" s="22">
        <v>44858</v>
      </c>
      <c r="C381" s="16" t="s">
        <v>24</v>
      </c>
      <c r="D381" s="16" t="s">
        <v>25</v>
      </c>
      <c r="E381" s="16" t="s">
        <v>10</v>
      </c>
      <c r="F381">
        <v>3.4</v>
      </c>
      <c r="G381">
        <v>20</v>
      </c>
      <c r="H381">
        <v>68</v>
      </c>
      <c r="I381">
        <v>68</v>
      </c>
    </row>
    <row r="382" spans="1:9">
      <c r="A382">
        <v>282</v>
      </c>
      <c r="B382" s="22">
        <v>44552</v>
      </c>
      <c r="C382" s="16" t="s">
        <v>24</v>
      </c>
      <c r="D382" s="16" t="s">
        <v>25</v>
      </c>
      <c r="E382" s="16" t="s">
        <v>10</v>
      </c>
      <c r="F382">
        <v>3.4</v>
      </c>
      <c r="G382">
        <v>18</v>
      </c>
      <c r="H382">
        <v>61.2</v>
      </c>
      <c r="I382">
        <v>61.199999999999996</v>
      </c>
    </row>
    <row r="383" spans="1:9">
      <c r="A383">
        <v>287</v>
      </c>
      <c r="B383" s="22">
        <v>43856</v>
      </c>
      <c r="C383" s="16" t="s">
        <v>27</v>
      </c>
      <c r="D383" s="16" t="s">
        <v>28</v>
      </c>
      <c r="E383" s="16" t="s">
        <v>10</v>
      </c>
      <c r="F383">
        <v>3.4</v>
      </c>
      <c r="G383">
        <v>14</v>
      </c>
      <c r="H383">
        <v>47.6</v>
      </c>
      <c r="I383">
        <v>47.6</v>
      </c>
    </row>
    <row r="384" spans="1:9">
      <c r="A384">
        <v>288</v>
      </c>
      <c r="B384" s="22">
        <v>43958</v>
      </c>
      <c r="C384" s="16" t="s">
        <v>12</v>
      </c>
      <c r="D384" s="16" t="s">
        <v>13</v>
      </c>
      <c r="E384" s="16" t="s">
        <v>10</v>
      </c>
      <c r="F384">
        <v>3.4</v>
      </c>
      <c r="G384">
        <v>7</v>
      </c>
      <c r="H384">
        <v>23.8</v>
      </c>
      <c r="I384">
        <v>23.8</v>
      </c>
    </row>
    <row r="385" spans="1:9">
      <c r="A385">
        <v>290</v>
      </c>
      <c r="B385" s="22">
        <v>44401</v>
      </c>
      <c r="C385" s="16" t="s">
        <v>12</v>
      </c>
      <c r="D385" s="16" t="s">
        <v>13</v>
      </c>
      <c r="E385" s="16" t="s">
        <v>10</v>
      </c>
      <c r="F385">
        <v>3.4</v>
      </c>
      <c r="G385">
        <v>9</v>
      </c>
      <c r="H385">
        <v>30.6</v>
      </c>
      <c r="I385">
        <v>30.599999999999998</v>
      </c>
    </row>
    <row r="386" spans="1:9">
      <c r="A386">
        <v>291</v>
      </c>
      <c r="B386" s="22">
        <v>44889</v>
      </c>
      <c r="C386" s="16" t="s">
        <v>12</v>
      </c>
      <c r="D386" s="16" t="s">
        <v>13</v>
      </c>
      <c r="E386" s="16" t="s">
        <v>10</v>
      </c>
      <c r="F386">
        <v>3.4</v>
      </c>
      <c r="G386">
        <v>17</v>
      </c>
      <c r="H386">
        <v>57.8</v>
      </c>
      <c r="I386">
        <v>57.8</v>
      </c>
    </row>
    <row r="387" spans="1:9">
      <c r="A387">
        <v>295</v>
      </c>
      <c r="B387" s="22">
        <v>44276</v>
      </c>
      <c r="C387" s="16" t="s">
        <v>12</v>
      </c>
      <c r="D387" s="16" t="s">
        <v>13</v>
      </c>
      <c r="E387" s="16" t="s">
        <v>10</v>
      </c>
      <c r="F387">
        <v>3.4</v>
      </c>
      <c r="G387">
        <v>2</v>
      </c>
      <c r="H387">
        <v>6.8</v>
      </c>
      <c r="I387">
        <v>6.8</v>
      </c>
    </row>
    <row r="388" spans="1:9">
      <c r="A388">
        <v>304</v>
      </c>
      <c r="B388" s="22">
        <v>44540</v>
      </c>
      <c r="C388" s="16" t="s">
        <v>27</v>
      </c>
      <c r="D388" s="16" t="s">
        <v>28</v>
      </c>
      <c r="E388" s="16" t="s">
        <v>10</v>
      </c>
      <c r="F388">
        <v>3.4</v>
      </c>
      <c r="G388">
        <v>14</v>
      </c>
      <c r="H388">
        <v>47.6</v>
      </c>
      <c r="I388">
        <v>47.6</v>
      </c>
    </row>
    <row r="389" spans="1:9">
      <c r="A389">
        <v>305</v>
      </c>
      <c r="B389" s="22">
        <v>44744</v>
      </c>
      <c r="C389" s="16" t="s">
        <v>27</v>
      </c>
      <c r="D389" s="16" t="s">
        <v>28</v>
      </c>
      <c r="E389" s="16" t="s">
        <v>10</v>
      </c>
      <c r="F389">
        <v>3.4</v>
      </c>
      <c r="G389">
        <v>8</v>
      </c>
      <c r="H389">
        <v>27.2</v>
      </c>
      <c r="I389">
        <v>27.2</v>
      </c>
    </row>
    <row r="390" spans="1:9">
      <c r="A390">
        <v>306</v>
      </c>
      <c r="B390" s="22">
        <v>44338</v>
      </c>
      <c r="C390" s="16" t="s">
        <v>18</v>
      </c>
      <c r="D390" s="16" t="s">
        <v>19</v>
      </c>
      <c r="E390" s="16" t="s">
        <v>10</v>
      </c>
      <c r="F390">
        <v>3.4</v>
      </c>
      <c r="G390">
        <v>14</v>
      </c>
      <c r="H390">
        <v>47.6</v>
      </c>
      <c r="I390">
        <v>47.6</v>
      </c>
    </row>
    <row r="391" spans="1:9">
      <c r="A391">
        <v>309</v>
      </c>
      <c r="B391" s="22">
        <v>44051</v>
      </c>
      <c r="C391" s="16" t="s">
        <v>21</v>
      </c>
      <c r="D391" s="16" t="s">
        <v>22</v>
      </c>
      <c r="E391" s="16" t="s">
        <v>10</v>
      </c>
      <c r="F391">
        <v>3.4</v>
      </c>
      <c r="G391">
        <v>14</v>
      </c>
      <c r="H391">
        <v>47.6</v>
      </c>
      <c r="I391">
        <v>47.6</v>
      </c>
    </row>
    <row r="392" spans="1:9">
      <c r="A392">
        <v>319</v>
      </c>
      <c r="B392" s="22">
        <v>43968</v>
      </c>
      <c r="C392" s="16" t="s">
        <v>12</v>
      </c>
      <c r="D392" s="16" t="s">
        <v>13</v>
      </c>
      <c r="E392" s="16" t="s">
        <v>10</v>
      </c>
      <c r="F392">
        <v>3.4</v>
      </c>
      <c r="G392">
        <v>6</v>
      </c>
      <c r="H392">
        <v>20.399999999999999</v>
      </c>
      <c r="I392">
        <v>20.399999999999999</v>
      </c>
    </row>
    <row r="393" spans="1:9">
      <c r="A393">
        <v>320</v>
      </c>
      <c r="B393" s="22">
        <v>43944</v>
      </c>
      <c r="C393" s="16" t="s">
        <v>21</v>
      </c>
      <c r="D393" s="16" t="s">
        <v>22</v>
      </c>
      <c r="E393" s="16" t="s">
        <v>10</v>
      </c>
      <c r="F393">
        <v>3.4</v>
      </c>
      <c r="G393">
        <v>11</v>
      </c>
      <c r="H393">
        <v>37.4</v>
      </c>
      <c r="I393">
        <v>37.4</v>
      </c>
    </row>
    <row r="394" spans="1:9">
      <c r="A394">
        <v>325</v>
      </c>
      <c r="B394" s="22">
        <v>43860</v>
      </c>
      <c r="C394" s="16" t="s">
        <v>21</v>
      </c>
      <c r="D394" s="16" t="s">
        <v>22</v>
      </c>
      <c r="E394" s="16" t="s">
        <v>10</v>
      </c>
      <c r="F394">
        <v>3.4</v>
      </c>
      <c r="G394">
        <v>8</v>
      </c>
      <c r="H394">
        <v>27.2</v>
      </c>
      <c r="I394">
        <v>27.2</v>
      </c>
    </row>
    <row r="395" spans="1:9">
      <c r="A395">
        <v>330</v>
      </c>
      <c r="B395" s="22">
        <v>43837</v>
      </c>
      <c r="C395" s="16" t="s">
        <v>18</v>
      </c>
      <c r="D395" s="16" t="s">
        <v>19</v>
      </c>
      <c r="E395" s="16" t="s">
        <v>10</v>
      </c>
      <c r="F395">
        <v>3.4</v>
      </c>
      <c r="G395">
        <v>9</v>
      </c>
      <c r="H395">
        <v>30.6</v>
      </c>
      <c r="I395">
        <v>30.599999999999998</v>
      </c>
    </row>
    <row r="396" spans="1:9">
      <c r="A396">
        <v>337</v>
      </c>
      <c r="B396" s="22">
        <v>44013</v>
      </c>
      <c r="C396" s="16" t="s">
        <v>24</v>
      </c>
      <c r="D396" s="16" t="s">
        <v>25</v>
      </c>
      <c r="E396" s="16" t="s">
        <v>10</v>
      </c>
      <c r="F396">
        <v>3.4</v>
      </c>
      <c r="G396">
        <v>20</v>
      </c>
      <c r="H396">
        <v>68</v>
      </c>
      <c r="I396">
        <v>68</v>
      </c>
    </row>
    <row r="397" spans="1:9">
      <c r="A397">
        <v>339</v>
      </c>
      <c r="B397" s="22">
        <v>43831</v>
      </c>
      <c r="C397" s="16" t="s">
        <v>24</v>
      </c>
      <c r="D397" s="16" t="s">
        <v>25</v>
      </c>
      <c r="E397" s="16" t="s">
        <v>10</v>
      </c>
      <c r="F397">
        <v>3.4</v>
      </c>
      <c r="G397">
        <v>5</v>
      </c>
      <c r="H397">
        <v>17</v>
      </c>
      <c r="I397">
        <v>17</v>
      </c>
    </row>
    <row r="398" spans="1:9">
      <c r="A398">
        <v>341</v>
      </c>
      <c r="B398" s="22">
        <v>44513</v>
      </c>
      <c r="C398" s="16" t="s">
        <v>27</v>
      </c>
      <c r="D398" s="16" t="s">
        <v>28</v>
      </c>
      <c r="E398" s="16" t="s">
        <v>10</v>
      </c>
      <c r="F398">
        <v>3.4</v>
      </c>
      <c r="G398">
        <v>11</v>
      </c>
      <c r="H398">
        <v>37.4</v>
      </c>
      <c r="I398">
        <v>37.4</v>
      </c>
    </row>
    <row r="399" spans="1:9">
      <c r="A399">
        <v>342</v>
      </c>
      <c r="B399" s="22">
        <v>44815</v>
      </c>
      <c r="C399" s="16" t="s">
        <v>18</v>
      </c>
      <c r="D399" s="16" t="s">
        <v>19</v>
      </c>
      <c r="E399" s="16" t="s">
        <v>10</v>
      </c>
      <c r="F399">
        <v>3.4</v>
      </c>
      <c r="G399">
        <v>12</v>
      </c>
      <c r="H399">
        <v>40.799999999999997</v>
      </c>
      <c r="I399">
        <v>40.799999999999997</v>
      </c>
    </row>
    <row r="400" spans="1:9">
      <c r="A400">
        <v>347</v>
      </c>
      <c r="B400" s="22">
        <v>44818</v>
      </c>
      <c r="C400" s="16" t="s">
        <v>27</v>
      </c>
      <c r="D400" s="16" t="s">
        <v>28</v>
      </c>
      <c r="E400" s="16" t="s">
        <v>10</v>
      </c>
      <c r="F400">
        <v>3.4</v>
      </c>
      <c r="G400">
        <v>15</v>
      </c>
      <c r="H400">
        <v>51</v>
      </c>
      <c r="I400">
        <v>51</v>
      </c>
    </row>
    <row r="401" spans="1:9">
      <c r="A401">
        <v>348</v>
      </c>
      <c r="B401" s="22">
        <v>44303</v>
      </c>
      <c r="C401" s="16" t="s">
        <v>12</v>
      </c>
      <c r="D401" s="16" t="s">
        <v>13</v>
      </c>
      <c r="E401" s="16" t="s">
        <v>10</v>
      </c>
      <c r="F401">
        <v>3.4</v>
      </c>
      <c r="G401">
        <v>5</v>
      </c>
      <c r="H401">
        <v>17</v>
      </c>
      <c r="I401">
        <v>17</v>
      </c>
    </row>
    <row r="402" spans="1:9">
      <c r="A402">
        <v>349</v>
      </c>
      <c r="B402" s="22">
        <v>44202</v>
      </c>
      <c r="C402" s="16" t="s">
        <v>27</v>
      </c>
      <c r="D402" s="16" t="s">
        <v>28</v>
      </c>
      <c r="E402" s="16" t="s">
        <v>10</v>
      </c>
      <c r="F402">
        <v>3.4</v>
      </c>
      <c r="G402">
        <v>18</v>
      </c>
      <c r="H402">
        <v>61.2</v>
      </c>
      <c r="I402">
        <v>61.199999999999996</v>
      </c>
    </row>
    <row r="403" spans="1:9">
      <c r="A403">
        <v>350</v>
      </c>
      <c r="B403" s="22">
        <v>44002</v>
      </c>
      <c r="C403" s="16" t="s">
        <v>12</v>
      </c>
      <c r="D403" s="16" t="s">
        <v>13</v>
      </c>
      <c r="E403" s="16" t="s">
        <v>10</v>
      </c>
      <c r="F403">
        <v>3.4</v>
      </c>
      <c r="G403">
        <v>19</v>
      </c>
      <c r="H403">
        <v>64.599999999999994</v>
      </c>
      <c r="I403">
        <v>64.599999999999994</v>
      </c>
    </row>
    <row r="404" spans="1:9">
      <c r="A404">
        <v>354</v>
      </c>
      <c r="B404" s="22">
        <v>44902</v>
      </c>
      <c r="C404" s="16" t="s">
        <v>27</v>
      </c>
      <c r="D404" s="16" t="s">
        <v>28</v>
      </c>
      <c r="E404" s="16" t="s">
        <v>10</v>
      </c>
      <c r="F404">
        <v>3.4</v>
      </c>
      <c r="G404">
        <v>15</v>
      </c>
      <c r="H404">
        <v>51</v>
      </c>
      <c r="I404">
        <v>51</v>
      </c>
    </row>
    <row r="405" spans="1:9">
      <c r="A405">
        <v>363</v>
      </c>
      <c r="B405" s="22">
        <v>44232</v>
      </c>
      <c r="C405" s="16" t="s">
        <v>18</v>
      </c>
      <c r="D405" s="16" t="s">
        <v>19</v>
      </c>
      <c r="E405" s="16" t="s">
        <v>10</v>
      </c>
      <c r="F405">
        <v>3.4</v>
      </c>
      <c r="G405">
        <v>5</v>
      </c>
      <c r="H405">
        <v>17</v>
      </c>
      <c r="I405">
        <v>17</v>
      </c>
    </row>
    <row r="406" spans="1:9">
      <c r="A406">
        <v>364</v>
      </c>
      <c r="B406" s="22">
        <v>44617</v>
      </c>
      <c r="C406" s="16" t="s">
        <v>27</v>
      </c>
      <c r="D406" s="16" t="s">
        <v>28</v>
      </c>
      <c r="E406" s="16" t="s">
        <v>10</v>
      </c>
      <c r="F406">
        <v>3.4</v>
      </c>
      <c r="G406">
        <v>12</v>
      </c>
      <c r="H406">
        <v>40.799999999999997</v>
      </c>
      <c r="I406">
        <v>40.799999999999997</v>
      </c>
    </row>
    <row r="407" spans="1:9">
      <c r="A407">
        <v>365</v>
      </c>
      <c r="B407" s="22">
        <v>44715</v>
      </c>
      <c r="C407" s="16" t="s">
        <v>21</v>
      </c>
      <c r="D407" s="16" t="s">
        <v>22</v>
      </c>
      <c r="E407" s="16" t="s">
        <v>10</v>
      </c>
      <c r="F407">
        <v>3.4</v>
      </c>
      <c r="G407">
        <v>10</v>
      </c>
      <c r="H407">
        <v>34</v>
      </c>
      <c r="I407">
        <v>34</v>
      </c>
    </row>
    <row r="408" spans="1:9">
      <c r="A408">
        <v>368</v>
      </c>
      <c r="B408" s="22">
        <v>44461</v>
      </c>
      <c r="C408" s="16" t="s">
        <v>24</v>
      </c>
      <c r="D408" s="16" t="s">
        <v>25</v>
      </c>
      <c r="E408" s="16" t="s">
        <v>10</v>
      </c>
      <c r="F408">
        <v>3.4</v>
      </c>
      <c r="G408">
        <v>13</v>
      </c>
      <c r="H408">
        <v>44.2</v>
      </c>
      <c r="I408">
        <v>44.199999999999996</v>
      </c>
    </row>
    <row r="409" spans="1:9">
      <c r="A409">
        <v>369</v>
      </c>
      <c r="B409" s="22">
        <v>44478</v>
      </c>
      <c r="C409" s="16" t="s">
        <v>30</v>
      </c>
      <c r="D409" s="16" t="s">
        <v>31</v>
      </c>
      <c r="E409" s="16" t="s">
        <v>10</v>
      </c>
      <c r="F409">
        <v>3.4</v>
      </c>
      <c r="G409">
        <v>12</v>
      </c>
      <c r="H409">
        <v>40.799999999999997</v>
      </c>
      <c r="I409">
        <v>40.799999999999997</v>
      </c>
    </row>
    <row r="410" spans="1:9">
      <c r="A410">
        <v>370</v>
      </c>
      <c r="B410" s="22">
        <v>44002</v>
      </c>
      <c r="C410" s="16" t="s">
        <v>21</v>
      </c>
      <c r="D410" s="16" t="s">
        <v>22</v>
      </c>
      <c r="E410" s="16" t="s">
        <v>10</v>
      </c>
      <c r="F410">
        <v>3.4</v>
      </c>
      <c r="G410">
        <v>4</v>
      </c>
      <c r="H410">
        <v>13.6</v>
      </c>
      <c r="I410">
        <v>13.6</v>
      </c>
    </row>
    <row r="411" spans="1:9">
      <c r="A411">
        <v>379</v>
      </c>
      <c r="B411" s="22">
        <v>44423</v>
      </c>
      <c r="C411" s="16" t="s">
        <v>18</v>
      </c>
      <c r="D411" s="16" t="s">
        <v>19</v>
      </c>
      <c r="E411" s="16" t="s">
        <v>10</v>
      </c>
      <c r="F411">
        <v>3.4</v>
      </c>
      <c r="G411">
        <v>19</v>
      </c>
      <c r="H411">
        <v>64.599999999999994</v>
      </c>
      <c r="I411">
        <v>64.599999999999994</v>
      </c>
    </row>
    <row r="412" spans="1:9">
      <c r="A412">
        <v>383</v>
      </c>
      <c r="B412" s="22">
        <v>44871</v>
      </c>
      <c r="C412" s="16" t="s">
        <v>15</v>
      </c>
      <c r="D412" s="16" t="s">
        <v>16</v>
      </c>
      <c r="E412" s="16" t="s">
        <v>10</v>
      </c>
      <c r="F412">
        <v>3.4</v>
      </c>
      <c r="G412">
        <v>4</v>
      </c>
      <c r="H412">
        <v>13.6</v>
      </c>
      <c r="I412">
        <v>13.6</v>
      </c>
    </row>
    <row r="413" spans="1:9">
      <c r="A413">
        <v>391</v>
      </c>
      <c r="B413" s="22">
        <v>44297</v>
      </c>
      <c r="C413" s="16" t="s">
        <v>30</v>
      </c>
      <c r="D413" s="16" t="s">
        <v>31</v>
      </c>
      <c r="E413" s="16" t="s">
        <v>10</v>
      </c>
      <c r="F413">
        <v>3.4</v>
      </c>
      <c r="G413">
        <v>8</v>
      </c>
      <c r="H413">
        <v>27.2</v>
      </c>
      <c r="I413">
        <v>27.2</v>
      </c>
    </row>
    <row r="414" spans="1:9">
      <c r="A414">
        <v>392</v>
      </c>
      <c r="B414" s="22">
        <v>43991</v>
      </c>
      <c r="C414" s="16" t="s">
        <v>18</v>
      </c>
      <c r="D414" s="16" t="s">
        <v>19</v>
      </c>
      <c r="E414" s="16" t="s">
        <v>10</v>
      </c>
      <c r="F414">
        <v>3.4</v>
      </c>
      <c r="G414">
        <v>16</v>
      </c>
      <c r="H414">
        <v>54.4</v>
      </c>
      <c r="I414">
        <v>54.4</v>
      </c>
    </row>
    <row r="415" spans="1:9">
      <c r="A415">
        <v>397</v>
      </c>
      <c r="B415" s="22">
        <v>44132</v>
      </c>
      <c r="C415" s="16" t="s">
        <v>24</v>
      </c>
      <c r="D415" s="16" t="s">
        <v>25</v>
      </c>
      <c r="E415" s="16" t="s">
        <v>10</v>
      </c>
      <c r="F415">
        <v>3.4</v>
      </c>
      <c r="G415">
        <v>16</v>
      </c>
      <c r="H415">
        <v>54.4</v>
      </c>
      <c r="I415">
        <v>54.4</v>
      </c>
    </row>
    <row r="416" spans="1:9">
      <c r="A416">
        <v>398</v>
      </c>
      <c r="B416" s="22">
        <v>44836</v>
      </c>
      <c r="C416" s="16" t="s">
        <v>27</v>
      </c>
      <c r="D416" s="16" t="s">
        <v>28</v>
      </c>
      <c r="E416" s="16" t="s">
        <v>10</v>
      </c>
      <c r="F416">
        <v>3.4</v>
      </c>
      <c r="G416">
        <v>17</v>
      </c>
      <c r="H416">
        <v>57.8</v>
      </c>
      <c r="I416">
        <v>57.8</v>
      </c>
    </row>
    <row r="417" spans="1:9">
      <c r="A417">
        <v>399</v>
      </c>
      <c r="B417" s="22">
        <v>43898</v>
      </c>
      <c r="C417" s="16" t="s">
        <v>15</v>
      </c>
      <c r="D417" s="16" t="s">
        <v>16</v>
      </c>
      <c r="E417" s="16" t="s">
        <v>10</v>
      </c>
      <c r="F417">
        <v>3.4</v>
      </c>
      <c r="G417">
        <v>19</v>
      </c>
      <c r="H417">
        <v>64.599999999999994</v>
      </c>
      <c r="I417">
        <v>64.599999999999994</v>
      </c>
    </row>
    <row r="418" spans="1:9">
      <c r="A418">
        <v>405</v>
      </c>
      <c r="B418" s="22">
        <v>43850</v>
      </c>
      <c r="C418" s="16" t="s">
        <v>27</v>
      </c>
      <c r="D418" s="16" t="s">
        <v>28</v>
      </c>
      <c r="E418" s="16" t="s">
        <v>10</v>
      </c>
      <c r="F418">
        <v>3.4</v>
      </c>
      <c r="G418">
        <v>12</v>
      </c>
      <c r="H418">
        <v>40.799999999999997</v>
      </c>
      <c r="I418">
        <v>40.799999999999997</v>
      </c>
    </row>
    <row r="419" spans="1:9">
      <c r="A419">
        <v>408</v>
      </c>
      <c r="B419" s="22">
        <v>44362</v>
      </c>
      <c r="C419" s="16" t="s">
        <v>27</v>
      </c>
      <c r="D419" s="16" t="s">
        <v>28</v>
      </c>
      <c r="E419" s="16" t="s">
        <v>10</v>
      </c>
      <c r="F419">
        <v>3.4</v>
      </c>
      <c r="G419">
        <v>9</v>
      </c>
      <c r="H419">
        <v>30.6</v>
      </c>
      <c r="I419">
        <v>30.599999999999998</v>
      </c>
    </row>
    <row r="420" spans="1:9">
      <c r="A420">
        <v>409</v>
      </c>
      <c r="B420" s="22">
        <v>44548</v>
      </c>
      <c r="C420" s="16" t="s">
        <v>12</v>
      </c>
      <c r="D420" s="16" t="s">
        <v>13</v>
      </c>
      <c r="E420" s="16" t="s">
        <v>10</v>
      </c>
      <c r="F420">
        <v>3.4</v>
      </c>
      <c r="G420">
        <v>17</v>
      </c>
      <c r="H420">
        <v>57.8</v>
      </c>
      <c r="I420">
        <v>57.8</v>
      </c>
    </row>
    <row r="421" spans="1:9">
      <c r="A421">
        <v>422</v>
      </c>
      <c r="B421" s="22">
        <v>44718</v>
      </c>
      <c r="C421" s="16" t="s">
        <v>21</v>
      </c>
      <c r="D421" s="16" t="s">
        <v>22</v>
      </c>
      <c r="E421" s="16" t="s">
        <v>10</v>
      </c>
      <c r="F421">
        <v>3.4</v>
      </c>
      <c r="G421">
        <v>12</v>
      </c>
      <c r="H421">
        <v>40.799999999999997</v>
      </c>
      <c r="I421">
        <v>40.799999999999997</v>
      </c>
    </row>
    <row r="422" spans="1:9">
      <c r="A422">
        <v>423</v>
      </c>
      <c r="B422" s="22">
        <v>44729</v>
      </c>
      <c r="C422" s="16" t="s">
        <v>18</v>
      </c>
      <c r="D422" s="16" t="s">
        <v>19</v>
      </c>
      <c r="E422" s="16" t="s">
        <v>10</v>
      </c>
      <c r="F422">
        <v>3.4</v>
      </c>
      <c r="G422">
        <v>12</v>
      </c>
      <c r="H422">
        <v>40.799999999999997</v>
      </c>
      <c r="I422">
        <v>40.799999999999997</v>
      </c>
    </row>
    <row r="423" spans="1:9">
      <c r="A423">
        <v>424</v>
      </c>
      <c r="B423" s="22">
        <v>44290</v>
      </c>
      <c r="C423" s="16" t="s">
        <v>24</v>
      </c>
      <c r="D423" s="16" t="s">
        <v>25</v>
      </c>
      <c r="E423" s="16" t="s">
        <v>10</v>
      </c>
      <c r="F423">
        <v>3.4</v>
      </c>
      <c r="G423">
        <v>14</v>
      </c>
      <c r="H423">
        <v>47.6</v>
      </c>
      <c r="I423">
        <v>47.6</v>
      </c>
    </row>
    <row r="424" spans="1:9">
      <c r="A424">
        <v>427</v>
      </c>
      <c r="B424" s="22">
        <v>43936</v>
      </c>
      <c r="C424" s="16" t="s">
        <v>24</v>
      </c>
      <c r="D424" s="16" t="s">
        <v>25</v>
      </c>
      <c r="E424" s="16" t="s">
        <v>10</v>
      </c>
      <c r="F424">
        <v>3.4</v>
      </c>
      <c r="G424">
        <v>19</v>
      </c>
      <c r="H424">
        <v>64.599999999999994</v>
      </c>
      <c r="I424">
        <v>64.599999999999994</v>
      </c>
    </row>
    <row r="425" spans="1:9">
      <c r="A425">
        <v>428</v>
      </c>
      <c r="B425" s="22">
        <v>44876</v>
      </c>
      <c r="C425" s="16" t="s">
        <v>21</v>
      </c>
      <c r="D425" s="16" t="s">
        <v>22</v>
      </c>
      <c r="E425" s="16" t="s">
        <v>10</v>
      </c>
      <c r="F425">
        <v>3.4</v>
      </c>
      <c r="G425">
        <v>20</v>
      </c>
      <c r="H425">
        <v>68</v>
      </c>
      <c r="I425">
        <v>68</v>
      </c>
    </row>
    <row r="426" spans="1:9">
      <c r="A426">
        <v>430</v>
      </c>
      <c r="B426" s="22">
        <v>44380</v>
      </c>
      <c r="C426" s="16" t="s">
        <v>30</v>
      </c>
      <c r="D426" s="16" t="s">
        <v>31</v>
      </c>
      <c r="E426" s="16" t="s">
        <v>10</v>
      </c>
      <c r="F426">
        <v>3.4</v>
      </c>
      <c r="G426">
        <v>11</v>
      </c>
      <c r="H426">
        <v>37.4</v>
      </c>
      <c r="I426">
        <v>37.4</v>
      </c>
    </row>
    <row r="427" spans="1:9">
      <c r="A427">
        <v>433</v>
      </c>
      <c r="B427" s="22">
        <v>44441</v>
      </c>
      <c r="C427" s="16" t="s">
        <v>18</v>
      </c>
      <c r="D427" s="16" t="s">
        <v>19</v>
      </c>
      <c r="E427" s="16" t="s">
        <v>10</v>
      </c>
      <c r="F427">
        <v>3.4</v>
      </c>
      <c r="G427">
        <v>16</v>
      </c>
      <c r="H427">
        <v>54.4</v>
      </c>
      <c r="I427">
        <v>54.4</v>
      </c>
    </row>
    <row r="428" spans="1:9">
      <c r="A428">
        <v>436</v>
      </c>
      <c r="B428" s="22">
        <v>44166</v>
      </c>
      <c r="C428" s="16" t="s">
        <v>18</v>
      </c>
      <c r="D428" s="16" t="s">
        <v>19</v>
      </c>
      <c r="E428" s="16" t="s">
        <v>10</v>
      </c>
      <c r="F428">
        <v>3.4</v>
      </c>
      <c r="G428">
        <v>13</v>
      </c>
      <c r="H428">
        <v>44.2</v>
      </c>
      <c r="I428">
        <v>44.199999999999996</v>
      </c>
    </row>
    <row r="429" spans="1:9">
      <c r="A429">
        <v>439</v>
      </c>
      <c r="B429" s="22">
        <v>44568</v>
      </c>
      <c r="C429" s="16" t="s">
        <v>15</v>
      </c>
      <c r="D429" s="16" t="s">
        <v>16</v>
      </c>
      <c r="E429" s="16" t="s">
        <v>10</v>
      </c>
      <c r="F429">
        <v>3.4</v>
      </c>
      <c r="G429">
        <v>10</v>
      </c>
      <c r="H429">
        <v>34</v>
      </c>
      <c r="I429">
        <v>34</v>
      </c>
    </row>
    <row r="430" spans="1:9">
      <c r="A430">
        <v>448</v>
      </c>
      <c r="B430" s="22">
        <v>44639</v>
      </c>
      <c r="C430" s="16" t="s">
        <v>30</v>
      </c>
      <c r="D430" s="16" t="s">
        <v>31</v>
      </c>
      <c r="E430" s="16" t="s">
        <v>10</v>
      </c>
      <c r="F430">
        <v>3.4</v>
      </c>
      <c r="G430">
        <v>6</v>
      </c>
      <c r="H430">
        <v>20.399999999999999</v>
      </c>
      <c r="I430">
        <v>20.399999999999999</v>
      </c>
    </row>
    <row r="431" spans="1:9">
      <c r="A431">
        <v>451</v>
      </c>
      <c r="B431" s="22">
        <v>44760</v>
      </c>
      <c r="C431" s="16" t="s">
        <v>24</v>
      </c>
      <c r="D431" s="16" t="s">
        <v>25</v>
      </c>
      <c r="E431" s="16" t="s">
        <v>10</v>
      </c>
      <c r="F431">
        <v>3.4</v>
      </c>
      <c r="G431">
        <v>10</v>
      </c>
      <c r="H431">
        <v>34</v>
      </c>
      <c r="I431">
        <v>34</v>
      </c>
    </row>
    <row r="432" spans="1:9">
      <c r="A432">
        <v>454</v>
      </c>
      <c r="B432" s="22">
        <v>44704</v>
      </c>
      <c r="C432" s="16" t="s">
        <v>15</v>
      </c>
      <c r="D432" s="16" t="s">
        <v>16</v>
      </c>
      <c r="E432" s="16" t="s">
        <v>10</v>
      </c>
      <c r="F432">
        <v>3.4</v>
      </c>
      <c r="G432">
        <v>3</v>
      </c>
      <c r="H432">
        <v>10.199999999999999</v>
      </c>
      <c r="I432">
        <v>10.199999999999999</v>
      </c>
    </row>
    <row r="433" spans="1:9">
      <c r="A433">
        <v>456</v>
      </c>
      <c r="B433" s="22">
        <v>44354</v>
      </c>
      <c r="C433" s="16" t="s">
        <v>15</v>
      </c>
      <c r="D433" s="16" t="s">
        <v>16</v>
      </c>
      <c r="E433" s="16" t="s">
        <v>10</v>
      </c>
      <c r="F433">
        <v>3.4</v>
      </c>
      <c r="G433">
        <v>7</v>
      </c>
      <c r="H433">
        <v>23.8</v>
      </c>
      <c r="I433">
        <v>23.8</v>
      </c>
    </row>
    <row r="434" spans="1:9">
      <c r="A434">
        <v>459</v>
      </c>
      <c r="B434" s="22">
        <v>44799</v>
      </c>
      <c r="C434" s="16" t="s">
        <v>21</v>
      </c>
      <c r="D434" s="16" t="s">
        <v>22</v>
      </c>
      <c r="E434" s="16" t="s">
        <v>10</v>
      </c>
      <c r="F434">
        <v>3.4</v>
      </c>
      <c r="G434">
        <v>20</v>
      </c>
      <c r="H434">
        <v>68</v>
      </c>
      <c r="I434">
        <v>68</v>
      </c>
    </row>
    <row r="435" spans="1:9">
      <c r="A435">
        <v>464</v>
      </c>
      <c r="B435" s="22">
        <v>44805</v>
      </c>
      <c r="C435" s="16" t="s">
        <v>18</v>
      </c>
      <c r="D435" s="16" t="s">
        <v>19</v>
      </c>
      <c r="E435" s="16" t="s">
        <v>10</v>
      </c>
      <c r="F435">
        <v>3.4</v>
      </c>
      <c r="G435">
        <v>14</v>
      </c>
      <c r="H435">
        <v>47.6</v>
      </c>
      <c r="I435">
        <v>47.6</v>
      </c>
    </row>
    <row r="436" spans="1:9">
      <c r="A436">
        <v>465</v>
      </c>
      <c r="B436" s="22">
        <v>43965</v>
      </c>
      <c r="C436" s="16" t="s">
        <v>27</v>
      </c>
      <c r="D436" s="16" t="s">
        <v>28</v>
      </c>
      <c r="E436" s="16" t="s">
        <v>10</v>
      </c>
      <c r="F436">
        <v>3.4</v>
      </c>
      <c r="G436">
        <v>3</v>
      </c>
      <c r="H436">
        <v>10.199999999999999</v>
      </c>
      <c r="I436">
        <v>10.199999999999999</v>
      </c>
    </row>
    <row r="437" spans="1:9">
      <c r="A437">
        <v>466</v>
      </c>
      <c r="B437" s="22">
        <v>43909</v>
      </c>
      <c r="C437" s="16" t="s">
        <v>27</v>
      </c>
      <c r="D437" s="16" t="s">
        <v>28</v>
      </c>
      <c r="E437" s="16" t="s">
        <v>10</v>
      </c>
      <c r="F437">
        <v>3.4</v>
      </c>
      <c r="G437">
        <v>8</v>
      </c>
      <c r="H437">
        <v>27.2</v>
      </c>
      <c r="I437">
        <v>27.2</v>
      </c>
    </row>
    <row r="438" spans="1:9">
      <c r="A438">
        <v>467</v>
      </c>
      <c r="B438" s="22">
        <v>44175</v>
      </c>
      <c r="C438" s="16" t="s">
        <v>27</v>
      </c>
      <c r="D438" s="16" t="s">
        <v>28</v>
      </c>
      <c r="E438" s="16" t="s">
        <v>10</v>
      </c>
      <c r="F438">
        <v>3.4</v>
      </c>
      <c r="G438">
        <v>14</v>
      </c>
      <c r="H438">
        <v>47.6</v>
      </c>
      <c r="I438">
        <v>47.6</v>
      </c>
    </row>
    <row r="439" spans="1:9">
      <c r="A439">
        <v>481</v>
      </c>
      <c r="B439" s="22">
        <v>44568</v>
      </c>
      <c r="C439" s="16" t="s">
        <v>24</v>
      </c>
      <c r="D439" s="16" t="s">
        <v>25</v>
      </c>
      <c r="E439" s="16" t="s">
        <v>10</v>
      </c>
      <c r="F439">
        <v>3.4</v>
      </c>
      <c r="G439">
        <v>12</v>
      </c>
      <c r="H439">
        <v>40.799999999999997</v>
      </c>
      <c r="I439">
        <v>40.799999999999997</v>
      </c>
    </row>
    <row r="440" spans="1:9">
      <c r="A440">
        <v>482</v>
      </c>
      <c r="B440" s="22">
        <v>43997</v>
      </c>
      <c r="C440" s="16" t="s">
        <v>21</v>
      </c>
      <c r="D440" s="16" t="s">
        <v>22</v>
      </c>
      <c r="E440" s="16" t="s">
        <v>10</v>
      </c>
      <c r="F440">
        <v>3.4</v>
      </c>
      <c r="G440">
        <v>1</v>
      </c>
      <c r="H440">
        <v>3.4</v>
      </c>
      <c r="I440">
        <v>3.4</v>
      </c>
    </row>
    <row r="441" spans="1:9">
      <c r="A441">
        <v>483</v>
      </c>
      <c r="B441" s="22">
        <v>44310</v>
      </c>
      <c r="C441" s="16" t="s">
        <v>24</v>
      </c>
      <c r="D441" s="16" t="s">
        <v>25</v>
      </c>
      <c r="E441" s="16" t="s">
        <v>10</v>
      </c>
      <c r="F441">
        <v>3.4</v>
      </c>
      <c r="G441">
        <v>2</v>
      </c>
      <c r="H441">
        <v>6.8</v>
      </c>
      <c r="I441">
        <v>6.8</v>
      </c>
    </row>
    <row r="442" spans="1:9">
      <c r="A442">
        <v>486</v>
      </c>
      <c r="B442" s="22">
        <v>44003</v>
      </c>
      <c r="C442" s="16" t="s">
        <v>15</v>
      </c>
      <c r="D442" s="16" t="s">
        <v>16</v>
      </c>
      <c r="E442" s="16" t="s">
        <v>10</v>
      </c>
      <c r="F442">
        <v>3.4</v>
      </c>
      <c r="G442">
        <v>0</v>
      </c>
      <c r="H442">
        <v>0</v>
      </c>
      <c r="I442">
        <v>0</v>
      </c>
    </row>
    <row r="443" spans="1:9">
      <c r="A443">
        <v>488</v>
      </c>
      <c r="B443" s="22">
        <v>44629</v>
      </c>
      <c r="C443" s="16" t="s">
        <v>15</v>
      </c>
      <c r="D443" s="16" t="s">
        <v>16</v>
      </c>
      <c r="E443" s="16" t="s">
        <v>10</v>
      </c>
      <c r="F443">
        <v>3.4</v>
      </c>
      <c r="G443">
        <v>10</v>
      </c>
      <c r="H443">
        <v>34</v>
      </c>
      <c r="I443">
        <v>34</v>
      </c>
    </row>
    <row r="444" spans="1:9">
      <c r="A444">
        <v>497</v>
      </c>
      <c r="B444" s="22">
        <v>44157</v>
      </c>
      <c r="C444" s="16" t="s">
        <v>30</v>
      </c>
      <c r="D444" s="16" t="s">
        <v>31</v>
      </c>
      <c r="E444" s="16" t="s">
        <v>10</v>
      </c>
      <c r="F444">
        <v>3.4</v>
      </c>
      <c r="G444">
        <v>2</v>
      </c>
      <c r="H444">
        <v>6.8</v>
      </c>
      <c r="I444">
        <v>6.8</v>
      </c>
    </row>
    <row r="445" spans="1:9">
      <c r="A445">
        <v>500</v>
      </c>
      <c r="B445" s="22">
        <v>44819</v>
      </c>
      <c r="C445" s="16" t="s">
        <v>30</v>
      </c>
      <c r="D445" s="16" t="s">
        <v>31</v>
      </c>
      <c r="E445" s="16" t="s">
        <v>10</v>
      </c>
      <c r="F445">
        <v>3.4</v>
      </c>
      <c r="G445">
        <v>14</v>
      </c>
      <c r="H445">
        <v>47.6</v>
      </c>
      <c r="I445">
        <v>47.6</v>
      </c>
    </row>
    <row r="446" spans="1:9">
      <c r="A446">
        <v>503</v>
      </c>
      <c r="B446" s="22">
        <v>44652</v>
      </c>
      <c r="C446" s="16" t="s">
        <v>12</v>
      </c>
      <c r="D446" s="16" t="s">
        <v>13</v>
      </c>
      <c r="E446" s="16" t="s">
        <v>10</v>
      </c>
      <c r="F446">
        <v>3.4</v>
      </c>
      <c r="G446">
        <v>19</v>
      </c>
      <c r="H446">
        <v>64.599999999999994</v>
      </c>
      <c r="I446">
        <v>64.599999999999994</v>
      </c>
    </row>
    <row r="447" spans="1:9">
      <c r="A447">
        <v>510</v>
      </c>
      <c r="B447" s="22">
        <v>44134</v>
      </c>
      <c r="C447" s="16" t="s">
        <v>24</v>
      </c>
      <c r="D447" s="16" t="s">
        <v>25</v>
      </c>
      <c r="E447" s="16" t="s">
        <v>10</v>
      </c>
      <c r="F447">
        <v>3.4</v>
      </c>
      <c r="G447">
        <v>20</v>
      </c>
      <c r="H447">
        <v>68</v>
      </c>
      <c r="I447">
        <v>68</v>
      </c>
    </row>
    <row r="448" spans="1:9">
      <c r="A448">
        <v>512</v>
      </c>
      <c r="B448" s="22">
        <v>44550</v>
      </c>
      <c r="C448" s="16" t="s">
        <v>30</v>
      </c>
      <c r="D448" s="16" t="s">
        <v>31</v>
      </c>
      <c r="E448" s="16" t="s">
        <v>10</v>
      </c>
      <c r="F448">
        <v>3.4</v>
      </c>
      <c r="G448">
        <v>2</v>
      </c>
      <c r="H448">
        <v>6.8</v>
      </c>
      <c r="I448">
        <v>6.8</v>
      </c>
    </row>
    <row r="449" spans="1:9">
      <c r="A449">
        <v>516</v>
      </c>
      <c r="B449" s="22">
        <v>44259</v>
      </c>
      <c r="C449" s="16" t="s">
        <v>18</v>
      </c>
      <c r="D449" s="16" t="s">
        <v>19</v>
      </c>
      <c r="E449" s="16" t="s">
        <v>10</v>
      </c>
      <c r="F449">
        <v>3.4</v>
      </c>
      <c r="G449">
        <v>1</v>
      </c>
      <c r="H449">
        <v>3.4</v>
      </c>
      <c r="I449">
        <v>3.4</v>
      </c>
    </row>
    <row r="450" spans="1:9">
      <c r="A450">
        <v>523</v>
      </c>
      <c r="B450" s="22">
        <v>44917</v>
      </c>
      <c r="C450" s="16" t="s">
        <v>27</v>
      </c>
      <c r="D450" s="16" t="s">
        <v>28</v>
      </c>
      <c r="E450" s="16" t="s">
        <v>10</v>
      </c>
      <c r="F450">
        <v>3.4</v>
      </c>
      <c r="G450">
        <v>17</v>
      </c>
      <c r="H450">
        <v>57.8</v>
      </c>
      <c r="I450">
        <v>57.8</v>
      </c>
    </row>
    <row r="451" spans="1:9">
      <c r="A451">
        <v>525</v>
      </c>
      <c r="B451" s="22">
        <v>44502</v>
      </c>
      <c r="C451" s="16" t="s">
        <v>18</v>
      </c>
      <c r="D451" s="16" t="s">
        <v>19</v>
      </c>
      <c r="E451" s="16" t="s">
        <v>10</v>
      </c>
      <c r="F451">
        <v>3.4</v>
      </c>
      <c r="G451">
        <v>12</v>
      </c>
      <c r="H451">
        <v>40.799999999999997</v>
      </c>
      <c r="I451">
        <v>40.799999999999997</v>
      </c>
    </row>
    <row r="452" spans="1:9">
      <c r="A452">
        <v>527</v>
      </c>
      <c r="B452" s="22">
        <v>43849</v>
      </c>
      <c r="C452" s="16" t="s">
        <v>18</v>
      </c>
      <c r="D452" s="16" t="s">
        <v>19</v>
      </c>
      <c r="E452" s="16" t="s">
        <v>10</v>
      </c>
      <c r="F452">
        <v>3.4</v>
      </c>
      <c r="G452">
        <v>8</v>
      </c>
      <c r="H452">
        <v>27.2</v>
      </c>
      <c r="I452">
        <v>27.2</v>
      </c>
    </row>
    <row r="453" spans="1:9">
      <c r="A453">
        <v>531</v>
      </c>
      <c r="B453" s="22">
        <v>44623</v>
      </c>
      <c r="C453" s="16" t="s">
        <v>30</v>
      </c>
      <c r="D453" s="16" t="s">
        <v>31</v>
      </c>
      <c r="E453" s="16" t="s">
        <v>10</v>
      </c>
      <c r="F453">
        <v>3.4</v>
      </c>
      <c r="G453">
        <v>20</v>
      </c>
      <c r="H453">
        <v>68</v>
      </c>
      <c r="I453">
        <v>68</v>
      </c>
    </row>
    <row r="454" spans="1:9">
      <c r="A454">
        <v>540</v>
      </c>
      <c r="B454" s="22">
        <v>44226</v>
      </c>
      <c r="C454" s="16" t="s">
        <v>24</v>
      </c>
      <c r="D454" s="16" t="s">
        <v>25</v>
      </c>
      <c r="E454" s="16" t="s">
        <v>10</v>
      </c>
      <c r="F454">
        <v>3.4</v>
      </c>
      <c r="G454">
        <v>3</v>
      </c>
      <c r="H454">
        <v>10.199999999999999</v>
      </c>
      <c r="I454">
        <v>10.199999999999999</v>
      </c>
    </row>
    <row r="455" spans="1:9">
      <c r="A455">
        <v>541</v>
      </c>
      <c r="B455" s="22">
        <v>44898</v>
      </c>
      <c r="C455" s="16" t="s">
        <v>24</v>
      </c>
      <c r="D455" s="16" t="s">
        <v>25</v>
      </c>
      <c r="E455" s="16" t="s">
        <v>10</v>
      </c>
      <c r="F455">
        <v>3.4</v>
      </c>
      <c r="G455">
        <v>11</v>
      </c>
      <c r="H455">
        <v>37.4</v>
      </c>
      <c r="I455">
        <v>37.4</v>
      </c>
    </row>
    <row r="456" spans="1:9">
      <c r="A456">
        <v>542</v>
      </c>
      <c r="B456" s="22">
        <v>44429</v>
      </c>
      <c r="C456" s="16" t="s">
        <v>15</v>
      </c>
      <c r="D456" s="16" t="s">
        <v>16</v>
      </c>
      <c r="E456" s="16" t="s">
        <v>10</v>
      </c>
      <c r="F456">
        <v>3.4</v>
      </c>
      <c r="G456">
        <v>4</v>
      </c>
      <c r="H456">
        <v>13.6</v>
      </c>
      <c r="I456">
        <v>13.6</v>
      </c>
    </row>
    <row r="457" spans="1:9">
      <c r="A457">
        <v>550</v>
      </c>
      <c r="B457" s="22">
        <v>44759</v>
      </c>
      <c r="C457" s="16" t="s">
        <v>21</v>
      </c>
      <c r="D457" s="16" t="s">
        <v>22</v>
      </c>
      <c r="E457" s="16" t="s">
        <v>10</v>
      </c>
      <c r="F457">
        <v>3.4</v>
      </c>
      <c r="G457">
        <v>10</v>
      </c>
      <c r="H457">
        <v>34</v>
      </c>
      <c r="I457">
        <v>34</v>
      </c>
    </row>
    <row r="458" spans="1:9">
      <c r="A458">
        <v>553</v>
      </c>
      <c r="B458" s="22">
        <v>44060</v>
      </c>
      <c r="C458" s="16" t="s">
        <v>30</v>
      </c>
      <c r="D458" s="16" t="s">
        <v>31</v>
      </c>
      <c r="E458" s="16" t="s">
        <v>10</v>
      </c>
      <c r="F458">
        <v>3.4</v>
      </c>
      <c r="G458">
        <v>9</v>
      </c>
      <c r="H458">
        <v>30.6</v>
      </c>
      <c r="I458">
        <v>30.599999999999998</v>
      </c>
    </row>
    <row r="459" spans="1:9">
      <c r="A459">
        <v>554</v>
      </c>
      <c r="B459" s="22">
        <v>44283</v>
      </c>
      <c r="C459" s="16" t="s">
        <v>18</v>
      </c>
      <c r="D459" s="16" t="s">
        <v>19</v>
      </c>
      <c r="E459" s="16" t="s">
        <v>10</v>
      </c>
      <c r="F459">
        <v>3.4</v>
      </c>
      <c r="G459">
        <v>13</v>
      </c>
      <c r="H459">
        <v>44.2</v>
      </c>
      <c r="I459">
        <v>44.199999999999996</v>
      </c>
    </row>
    <row r="460" spans="1:9">
      <c r="A460">
        <v>558</v>
      </c>
      <c r="B460" s="22">
        <v>44673</v>
      </c>
      <c r="C460" s="16" t="s">
        <v>27</v>
      </c>
      <c r="D460" s="16" t="s">
        <v>28</v>
      </c>
      <c r="E460" s="16" t="s">
        <v>10</v>
      </c>
      <c r="F460">
        <v>3.4</v>
      </c>
      <c r="G460">
        <v>2</v>
      </c>
      <c r="H460">
        <v>6.8</v>
      </c>
      <c r="I460">
        <v>6.8</v>
      </c>
    </row>
    <row r="461" spans="1:9">
      <c r="A461">
        <v>573</v>
      </c>
      <c r="B461" s="22">
        <v>44820</v>
      </c>
      <c r="C461" s="16" t="s">
        <v>24</v>
      </c>
      <c r="D461" s="16" t="s">
        <v>25</v>
      </c>
      <c r="E461" s="16" t="s">
        <v>10</v>
      </c>
      <c r="F461">
        <v>3.4</v>
      </c>
      <c r="G461">
        <v>3</v>
      </c>
      <c r="H461">
        <v>10.199999999999999</v>
      </c>
      <c r="I461">
        <v>10.199999999999999</v>
      </c>
    </row>
    <row r="462" spans="1:9">
      <c r="A462">
        <v>576</v>
      </c>
      <c r="B462" s="22">
        <v>43872</v>
      </c>
      <c r="C462" s="16" t="s">
        <v>12</v>
      </c>
      <c r="D462" s="16" t="s">
        <v>13</v>
      </c>
      <c r="E462" s="16" t="s">
        <v>10</v>
      </c>
      <c r="F462">
        <v>3.4</v>
      </c>
      <c r="G462">
        <v>8</v>
      </c>
      <c r="H462">
        <v>27.2</v>
      </c>
      <c r="I462">
        <v>27.2</v>
      </c>
    </row>
    <row r="463" spans="1:9">
      <c r="A463">
        <v>582</v>
      </c>
      <c r="B463" s="22">
        <v>44420</v>
      </c>
      <c r="C463" s="16" t="s">
        <v>18</v>
      </c>
      <c r="D463" s="16" t="s">
        <v>19</v>
      </c>
      <c r="E463" s="16" t="s">
        <v>10</v>
      </c>
      <c r="F463">
        <v>3.4</v>
      </c>
      <c r="G463">
        <v>19</v>
      </c>
      <c r="H463">
        <v>64.599999999999994</v>
      </c>
      <c r="I463">
        <v>64.599999999999994</v>
      </c>
    </row>
    <row r="464" spans="1:9">
      <c r="A464">
        <v>583</v>
      </c>
      <c r="B464" s="22">
        <v>43904</v>
      </c>
      <c r="C464" s="16" t="s">
        <v>21</v>
      </c>
      <c r="D464" s="16" t="s">
        <v>22</v>
      </c>
      <c r="E464" s="16" t="s">
        <v>10</v>
      </c>
      <c r="F464">
        <v>3.4</v>
      </c>
      <c r="G464">
        <v>9</v>
      </c>
      <c r="H464">
        <v>30.6</v>
      </c>
      <c r="I464">
        <v>30.599999999999998</v>
      </c>
    </row>
    <row r="465" spans="1:9">
      <c r="A465">
        <v>584</v>
      </c>
      <c r="B465" s="22">
        <v>44732</v>
      </c>
      <c r="C465" s="16" t="s">
        <v>18</v>
      </c>
      <c r="D465" s="16" t="s">
        <v>19</v>
      </c>
      <c r="E465" s="16" t="s">
        <v>10</v>
      </c>
      <c r="F465">
        <v>3.4</v>
      </c>
      <c r="G465">
        <v>8</v>
      </c>
      <c r="H465">
        <v>27.2</v>
      </c>
      <c r="I465">
        <v>27.2</v>
      </c>
    </row>
    <row r="466" spans="1:9">
      <c r="A466">
        <v>585</v>
      </c>
      <c r="B466" s="22">
        <v>43953</v>
      </c>
      <c r="C466" s="16" t="s">
        <v>27</v>
      </c>
      <c r="D466" s="16" t="s">
        <v>28</v>
      </c>
      <c r="E466" s="16" t="s">
        <v>10</v>
      </c>
      <c r="F466">
        <v>3.4</v>
      </c>
      <c r="G466">
        <v>4</v>
      </c>
      <c r="H466">
        <v>13.6</v>
      </c>
      <c r="I466">
        <v>13.6</v>
      </c>
    </row>
    <row r="467" spans="1:9">
      <c r="A467">
        <v>599</v>
      </c>
      <c r="B467" s="22">
        <v>44119</v>
      </c>
      <c r="C467" s="16" t="s">
        <v>15</v>
      </c>
      <c r="D467" s="16" t="s">
        <v>16</v>
      </c>
      <c r="E467" s="16" t="s">
        <v>10</v>
      </c>
      <c r="F467">
        <v>3.4</v>
      </c>
      <c r="G467">
        <v>7</v>
      </c>
      <c r="H467">
        <v>23.8</v>
      </c>
      <c r="I467">
        <v>23.8</v>
      </c>
    </row>
    <row r="468" spans="1:9">
      <c r="A468">
        <v>600</v>
      </c>
      <c r="B468" s="22">
        <v>44683</v>
      </c>
      <c r="C468" s="16" t="s">
        <v>24</v>
      </c>
      <c r="D468" s="16" t="s">
        <v>25</v>
      </c>
      <c r="E468" s="16" t="s">
        <v>10</v>
      </c>
      <c r="F468">
        <v>3.4</v>
      </c>
      <c r="G468">
        <v>11</v>
      </c>
      <c r="H468">
        <v>37.4</v>
      </c>
      <c r="I468">
        <v>37.4</v>
      </c>
    </row>
    <row r="469" spans="1:9">
      <c r="A469">
        <v>605</v>
      </c>
      <c r="B469" s="22">
        <v>44105</v>
      </c>
      <c r="C469" s="16" t="s">
        <v>12</v>
      </c>
      <c r="D469" s="16" t="s">
        <v>13</v>
      </c>
      <c r="E469" s="16" t="s">
        <v>10</v>
      </c>
      <c r="F469">
        <v>3.4</v>
      </c>
      <c r="G469">
        <v>10</v>
      </c>
      <c r="H469">
        <v>34</v>
      </c>
      <c r="I469">
        <v>34</v>
      </c>
    </row>
    <row r="470" spans="1:9">
      <c r="A470">
        <v>607</v>
      </c>
      <c r="B470" s="22">
        <v>44352</v>
      </c>
      <c r="C470" s="16" t="s">
        <v>12</v>
      </c>
      <c r="D470" s="16" t="s">
        <v>13</v>
      </c>
      <c r="E470" s="16" t="s">
        <v>10</v>
      </c>
      <c r="F470">
        <v>3.4</v>
      </c>
      <c r="G470">
        <v>3</v>
      </c>
      <c r="H470">
        <v>10.199999999999999</v>
      </c>
      <c r="I470">
        <v>10.199999999999999</v>
      </c>
    </row>
    <row r="471" spans="1:9">
      <c r="A471">
        <v>609</v>
      </c>
      <c r="B471" s="22">
        <v>44072</v>
      </c>
      <c r="C471" s="16" t="s">
        <v>12</v>
      </c>
      <c r="D471" s="16" t="s">
        <v>13</v>
      </c>
      <c r="E471" s="16" t="s">
        <v>10</v>
      </c>
      <c r="F471">
        <v>3.4</v>
      </c>
      <c r="G471">
        <v>8</v>
      </c>
      <c r="H471">
        <v>27.2</v>
      </c>
      <c r="I471">
        <v>27.2</v>
      </c>
    </row>
    <row r="472" spans="1:9">
      <c r="A472">
        <v>614</v>
      </c>
      <c r="B472" s="22">
        <v>43951</v>
      </c>
      <c r="C472" s="16" t="s">
        <v>24</v>
      </c>
      <c r="D472" s="16" t="s">
        <v>25</v>
      </c>
      <c r="E472" s="16" t="s">
        <v>10</v>
      </c>
      <c r="F472">
        <v>3.4</v>
      </c>
      <c r="G472">
        <v>8</v>
      </c>
      <c r="H472">
        <v>27.2</v>
      </c>
      <c r="I472">
        <v>27.2</v>
      </c>
    </row>
    <row r="473" spans="1:9">
      <c r="A473">
        <v>618</v>
      </c>
      <c r="B473" s="22">
        <v>44453</v>
      </c>
      <c r="C473" s="16" t="s">
        <v>18</v>
      </c>
      <c r="D473" s="16" t="s">
        <v>19</v>
      </c>
      <c r="E473" s="16" t="s">
        <v>10</v>
      </c>
      <c r="F473">
        <v>3.4</v>
      </c>
      <c r="G473">
        <v>15</v>
      </c>
      <c r="H473">
        <v>51</v>
      </c>
      <c r="I473">
        <v>51</v>
      </c>
    </row>
    <row r="474" spans="1:9">
      <c r="A474">
        <v>627</v>
      </c>
      <c r="B474" s="22">
        <v>44126</v>
      </c>
      <c r="C474" s="16" t="s">
        <v>27</v>
      </c>
      <c r="D474" s="16" t="s">
        <v>28</v>
      </c>
      <c r="E474" s="16" t="s">
        <v>10</v>
      </c>
      <c r="F474">
        <v>3.4</v>
      </c>
      <c r="G474">
        <v>14</v>
      </c>
      <c r="H474">
        <v>47.6</v>
      </c>
      <c r="I474">
        <v>47.6</v>
      </c>
    </row>
    <row r="475" spans="1:9">
      <c r="A475">
        <v>631</v>
      </c>
      <c r="B475" s="22">
        <v>44183</v>
      </c>
      <c r="C475" s="16" t="s">
        <v>12</v>
      </c>
      <c r="D475" s="16" t="s">
        <v>13</v>
      </c>
      <c r="E475" s="16" t="s">
        <v>10</v>
      </c>
      <c r="F475">
        <v>3.4</v>
      </c>
      <c r="G475">
        <v>2</v>
      </c>
      <c r="H475">
        <v>6.8</v>
      </c>
      <c r="I475">
        <v>6.8</v>
      </c>
    </row>
    <row r="476" spans="1:9">
      <c r="A476">
        <v>641</v>
      </c>
      <c r="B476" s="22">
        <v>44115</v>
      </c>
      <c r="C476" s="16" t="s">
        <v>24</v>
      </c>
      <c r="D476" s="16" t="s">
        <v>25</v>
      </c>
      <c r="E476" s="16" t="s">
        <v>10</v>
      </c>
      <c r="F476">
        <v>3.4</v>
      </c>
      <c r="G476">
        <v>17</v>
      </c>
      <c r="H476">
        <v>57.8</v>
      </c>
      <c r="I476">
        <v>57.8</v>
      </c>
    </row>
    <row r="477" spans="1:9">
      <c r="A477">
        <v>643</v>
      </c>
      <c r="B477" s="22">
        <v>43882</v>
      </c>
      <c r="C477" s="16" t="s">
        <v>30</v>
      </c>
      <c r="D477" s="16" t="s">
        <v>31</v>
      </c>
      <c r="E477" s="16" t="s">
        <v>10</v>
      </c>
      <c r="F477">
        <v>3.4</v>
      </c>
      <c r="G477">
        <v>17</v>
      </c>
      <c r="H477">
        <v>57.8</v>
      </c>
      <c r="I477">
        <v>57.8</v>
      </c>
    </row>
    <row r="478" spans="1:9">
      <c r="A478">
        <v>645</v>
      </c>
      <c r="B478" s="22">
        <v>43941</v>
      </c>
      <c r="C478" s="16" t="s">
        <v>18</v>
      </c>
      <c r="D478" s="16" t="s">
        <v>19</v>
      </c>
      <c r="E478" s="16" t="s">
        <v>10</v>
      </c>
      <c r="F478">
        <v>3.4</v>
      </c>
      <c r="G478">
        <v>10</v>
      </c>
      <c r="H478">
        <v>34</v>
      </c>
      <c r="I478">
        <v>34</v>
      </c>
    </row>
    <row r="479" spans="1:9">
      <c r="A479">
        <v>649</v>
      </c>
      <c r="B479" s="22">
        <v>44419</v>
      </c>
      <c r="C479" s="16" t="s">
        <v>12</v>
      </c>
      <c r="D479" s="16" t="s">
        <v>13</v>
      </c>
      <c r="E479" s="16" t="s">
        <v>10</v>
      </c>
      <c r="F479">
        <v>3.4</v>
      </c>
      <c r="G479">
        <v>2</v>
      </c>
      <c r="H479">
        <v>6.8</v>
      </c>
      <c r="I479">
        <v>6.8</v>
      </c>
    </row>
    <row r="480" spans="1:9">
      <c r="A480">
        <v>659</v>
      </c>
      <c r="B480" s="22">
        <v>44084</v>
      </c>
      <c r="C480" s="16" t="s">
        <v>15</v>
      </c>
      <c r="D480" s="16" t="s">
        <v>16</v>
      </c>
      <c r="E480" s="16" t="s">
        <v>10</v>
      </c>
      <c r="F480">
        <v>3.4</v>
      </c>
      <c r="G480">
        <v>6</v>
      </c>
      <c r="H480">
        <v>20.399999999999999</v>
      </c>
      <c r="I480">
        <v>20.399999999999999</v>
      </c>
    </row>
    <row r="481" spans="1:9">
      <c r="A481">
        <v>664</v>
      </c>
      <c r="B481" s="22">
        <v>44566</v>
      </c>
      <c r="C481" s="16" t="s">
        <v>27</v>
      </c>
      <c r="D481" s="16" t="s">
        <v>28</v>
      </c>
      <c r="E481" s="16" t="s">
        <v>10</v>
      </c>
      <c r="F481">
        <v>3.4</v>
      </c>
      <c r="G481">
        <v>13</v>
      </c>
      <c r="H481">
        <v>44.2</v>
      </c>
      <c r="I481">
        <v>44.199999999999996</v>
      </c>
    </row>
    <row r="482" spans="1:9">
      <c r="A482">
        <v>667</v>
      </c>
      <c r="B482" s="22">
        <v>44394</v>
      </c>
      <c r="C482" s="16" t="s">
        <v>12</v>
      </c>
      <c r="D482" s="16" t="s">
        <v>13</v>
      </c>
      <c r="E482" s="16" t="s">
        <v>10</v>
      </c>
      <c r="F482">
        <v>3.4</v>
      </c>
      <c r="G482">
        <v>0</v>
      </c>
      <c r="H482">
        <v>0</v>
      </c>
      <c r="I482">
        <v>0</v>
      </c>
    </row>
    <row r="483" spans="1:9">
      <c r="A483">
        <v>669</v>
      </c>
      <c r="B483" s="22">
        <v>44277</v>
      </c>
      <c r="C483" s="16" t="s">
        <v>24</v>
      </c>
      <c r="D483" s="16" t="s">
        <v>25</v>
      </c>
      <c r="E483" s="16" t="s">
        <v>10</v>
      </c>
      <c r="F483">
        <v>3.4</v>
      </c>
      <c r="G483">
        <v>11</v>
      </c>
      <c r="H483">
        <v>37.4</v>
      </c>
      <c r="I483">
        <v>37.4</v>
      </c>
    </row>
    <row r="484" spans="1:9">
      <c r="A484">
        <v>673</v>
      </c>
      <c r="B484" s="22">
        <v>43832</v>
      </c>
      <c r="C484" s="16" t="s">
        <v>21</v>
      </c>
      <c r="D484" s="16" t="s">
        <v>22</v>
      </c>
      <c r="E484" s="16" t="s">
        <v>10</v>
      </c>
      <c r="F484">
        <v>3.4</v>
      </c>
      <c r="G484">
        <v>11</v>
      </c>
      <c r="H484">
        <v>37.4</v>
      </c>
      <c r="I484">
        <v>37.4</v>
      </c>
    </row>
    <row r="485" spans="1:9">
      <c r="A485">
        <v>676</v>
      </c>
      <c r="B485" s="22">
        <v>44159</v>
      </c>
      <c r="C485" s="16" t="s">
        <v>27</v>
      </c>
      <c r="D485" s="16" t="s">
        <v>28</v>
      </c>
      <c r="E485" s="16" t="s">
        <v>10</v>
      </c>
      <c r="F485">
        <v>3.4</v>
      </c>
      <c r="G485">
        <v>2</v>
      </c>
      <c r="H485">
        <v>6.8</v>
      </c>
      <c r="I485">
        <v>6.8</v>
      </c>
    </row>
    <row r="486" spans="1:9">
      <c r="A486">
        <v>678</v>
      </c>
      <c r="B486" s="22">
        <v>44369</v>
      </c>
      <c r="C486" s="16" t="s">
        <v>24</v>
      </c>
      <c r="D486" s="16" t="s">
        <v>25</v>
      </c>
      <c r="E486" s="16" t="s">
        <v>10</v>
      </c>
      <c r="F486">
        <v>3.4</v>
      </c>
      <c r="G486">
        <v>14</v>
      </c>
      <c r="H486">
        <v>47.6</v>
      </c>
      <c r="I486">
        <v>47.6</v>
      </c>
    </row>
    <row r="487" spans="1:9">
      <c r="A487">
        <v>688</v>
      </c>
      <c r="B487" s="22">
        <v>44592</v>
      </c>
      <c r="C487" s="16" t="s">
        <v>12</v>
      </c>
      <c r="D487" s="16" t="s">
        <v>13</v>
      </c>
      <c r="E487" s="16" t="s">
        <v>10</v>
      </c>
      <c r="F487">
        <v>3.4</v>
      </c>
      <c r="G487">
        <v>11</v>
      </c>
      <c r="H487">
        <v>37.4</v>
      </c>
      <c r="I487">
        <v>37.4</v>
      </c>
    </row>
    <row r="488" spans="1:9">
      <c r="A488">
        <v>691</v>
      </c>
      <c r="B488" s="22">
        <v>44204</v>
      </c>
      <c r="C488" s="16" t="s">
        <v>27</v>
      </c>
      <c r="D488" s="16" t="s">
        <v>28</v>
      </c>
      <c r="E488" s="16" t="s">
        <v>10</v>
      </c>
      <c r="F488">
        <v>3.4</v>
      </c>
      <c r="G488">
        <v>9</v>
      </c>
      <c r="H488">
        <v>30.6</v>
      </c>
      <c r="I488">
        <v>30.599999999999998</v>
      </c>
    </row>
    <row r="489" spans="1:9">
      <c r="A489">
        <v>692</v>
      </c>
      <c r="B489" s="22">
        <v>44200</v>
      </c>
      <c r="C489" s="16" t="s">
        <v>12</v>
      </c>
      <c r="D489" s="16" t="s">
        <v>13</v>
      </c>
      <c r="E489" s="16" t="s">
        <v>10</v>
      </c>
      <c r="F489">
        <v>3.4</v>
      </c>
      <c r="G489">
        <v>6</v>
      </c>
      <c r="H489">
        <v>20.399999999999999</v>
      </c>
      <c r="I489">
        <v>20.399999999999999</v>
      </c>
    </row>
    <row r="490" spans="1:9">
      <c r="A490">
        <v>700</v>
      </c>
      <c r="B490" s="22">
        <v>43921</v>
      </c>
      <c r="C490" s="16" t="s">
        <v>24</v>
      </c>
      <c r="D490" s="16" t="s">
        <v>25</v>
      </c>
      <c r="E490" s="16" t="s">
        <v>10</v>
      </c>
      <c r="F490">
        <v>3.4</v>
      </c>
      <c r="G490">
        <v>16</v>
      </c>
      <c r="H490">
        <v>54.4</v>
      </c>
      <c r="I490">
        <v>54.4</v>
      </c>
    </row>
    <row r="491" spans="1:9">
      <c r="A491">
        <v>701</v>
      </c>
      <c r="B491" s="22">
        <v>43862</v>
      </c>
      <c r="C491" s="16" t="s">
        <v>18</v>
      </c>
      <c r="D491" s="16" t="s">
        <v>19</v>
      </c>
      <c r="E491" s="16" t="s">
        <v>10</v>
      </c>
      <c r="F491">
        <v>3.4</v>
      </c>
      <c r="G491">
        <v>3</v>
      </c>
      <c r="H491">
        <v>10.199999999999999</v>
      </c>
      <c r="I491">
        <v>10.199999999999999</v>
      </c>
    </row>
    <row r="492" spans="1:9">
      <c r="A492">
        <v>702</v>
      </c>
      <c r="B492" s="22">
        <v>44346</v>
      </c>
      <c r="C492" s="16" t="s">
        <v>18</v>
      </c>
      <c r="D492" s="16" t="s">
        <v>19</v>
      </c>
      <c r="E492" s="16" t="s">
        <v>10</v>
      </c>
      <c r="F492">
        <v>3.4</v>
      </c>
      <c r="G492">
        <v>9</v>
      </c>
      <c r="H492">
        <v>30.6</v>
      </c>
      <c r="I492">
        <v>30.599999999999998</v>
      </c>
    </row>
    <row r="493" spans="1:9">
      <c r="A493">
        <v>703</v>
      </c>
      <c r="B493" s="22">
        <v>44153</v>
      </c>
      <c r="C493" s="16" t="s">
        <v>24</v>
      </c>
      <c r="D493" s="16" t="s">
        <v>25</v>
      </c>
      <c r="E493" s="16" t="s">
        <v>10</v>
      </c>
      <c r="F493">
        <v>3.4</v>
      </c>
      <c r="G493">
        <v>16</v>
      </c>
      <c r="H493">
        <v>54.4</v>
      </c>
      <c r="I493">
        <v>54.4</v>
      </c>
    </row>
    <row r="494" spans="1:9">
      <c r="A494">
        <v>728</v>
      </c>
      <c r="B494" s="22">
        <v>44769</v>
      </c>
      <c r="C494" s="16" t="s">
        <v>12</v>
      </c>
      <c r="D494" s="16" t="s">
        <v>13</v>
      </c>
      <c r="E494" s="16" t="s">
        <v>10</v>
      </c>
      <c r="F494">
        <v>3.4</v>
      </c>
      <c r="G494">
        <v>16</v>
      </c>
      <c r="H494">
        <v>54.4</v>
      </c>
      <c r="I494">
        <v>54.4</v>
      </c>
    </row>
    <row r="495" spans="1:9">
      <c r="A495">
        <v>730</v>
      </c>
      <c r="B495" s="22">
        <v>44427</v>
      </c>
      <c r="C495" s="16" t="s">
        <v>12</v>
      </c>
      <c r="D495" s="16" t="s">
        <v>13</v>
      </c>
      <c r="E495" s="16" t="s">
        <v>10</v>
      </c>
      <c r="F495">
        <v>3.4</v>
      </c>
      <c r="G495">
        <v>12</v>
      </c>
      <c r="H495">
        <v>40.799999999999997</v>
      </c>
      <c r="I495">
        <v>40.799999999999997</v>
      </c>
    </row>
    <row r="496" spans="1:9">
      <c r="A496">
        <v>731</v>
      </c>
      <c r="B496" s="22">
        <v>44709</v>
      </c>
      <c r="C496" s="16" t="s">
        <v>18</v>
      </c>
      <c r="D496" s="16" t="s">
        <v>19</v>
      </c>
      <c r="E496" s="16" t="s">
        <v>10</v>
      </c>
      <c r="F496">
        <v>3.4</v>
      </c>
      <c r="G496">
        <v>9</v>
      </c>
      <c r="H496">
        <v>30.6</v>
      </c>
      <c r="I496">
        <v>30.599999999999998</v>
      </c>
    </row>
    <row r="497" spans="1:9">
      <c r="A497">
        <v>732</v>
      </c>
      <c r="B497" s="22">
        <v>44619</v>
      </c>
      <c r="C497" s="16" t="s">
        <v>15</v>
      </c>
      <c r="D497" s="16" t="s">
        <v>16</v>
      </c>
      <c r="E497" s="16" t="s">
        <v>10</v>
      </c>
      <c r="F497">
        <v>3.4</v>
      </c>
      <c r="G497">
        <v>20</v>
      </c>
      <c r="H497">
        <v>68</v>
      </c>
      <c r="I497">
        <v>68</v>
      </c>
    </row>
    <row r="498" spans="1:9">
      <c r="A498">
        <v>735</v>
      </c>
      <c r="B498" s="22">
        <v>44261</v>
      </c>
      <c r="C498" s="16" t="s">
        <v>12</v>
      </c>
      <c r="D498" s="16" t="s">
        <v>13</v>
      </c>
      <c r="E498" s="16" t="s">
        <v>10</v>
      </c>
      <c r="F498">
        <v>3.4</v>
      </c>
      <c r="G498">
        <v>20</v>
      </c>
      <c r="H498">
        <v>68</v>
      </c>
      <c r="I498">
        <v>68</v>
      </c>
    </row>
    <row r="499" spans="1:9">
      <c r="A499">
        <v>736</v>
      </c>
      <c r="B499" s="22">
        <v>43851</v>
      </c>
      <c r="C499" s="16" t="s">
        <v>15</v>
      </c>
      <c r="D499" s="16" t="s">
        <v>16</v>
      </c>
      <c r="E499" s="16" t="s">
        <v>10</v>
      </c>
      <c r="F499">
        <v>3.4</v>
      </c>
      <c r="G499">
        <v>19</v>
      </c>
      <c r="H499">
        <v>64.599999999999994</v>
      </c>
      <c r="I499">
        <v>64.599999999999994</v>
      </c>
    </row>
    <row r="500" spans="1:9">
      <c r="A500">
        <v>744</v>
      </c>
      <c r="B500" s="22">
        <v>44205</v>
      </c>
      <c r="C500" s="16" t="s">
        <v>18</v>
      </c>
      <c r="D500" s="16" t="s">
        <v>19</v>
      </c>
      <c r="E500" s="16" t="s">
        <v>10</v>
      </c>
      <c r="F500">
        <v>3.4</v>
      </c>
      <c r="G500">
        <v>18</v>
      </c>
      <c r="H500">
        <v>61.2</v>
      </c>
      <c r="I500">
        <v>61.199999999999996</v>
      </c>
    </row>
    <row r="501" spans="1:9">
      <c r="A501">
        <v>752</v>
      </c>
      <c r="B501" s="22">
        <v>44143</v>
      </c>
      <c r="C501" s="16" t="s">
        <v>12</v>
      </c>
      <c r="D501" s="16" t="s">
        <v>13</v>
      </c>
      <c r="E501" s="16" t="s">
        <v>10</v>
      </c>
      <c r="F501">
        <v>3.4</v>
      </c>
      <c r="G501">
        <v>5</v>
      </c>
      <c r="H501">
        <v>17</v>
      </c>
      <c r="I501">
        <v>17</v>
      </c>
    </row>
    <row r="502" spans="1:9">
      <c r="A502">
        <v>754</v>
      </c>
      <c r="B502" s="22">
        <v>43955</v>
      </c>
      <c r="C502" s="16" t="s">
        <v>27</v>
      </c>
      <c r="D502" s="16" t="s">
        <v>28</v>
      </c>
      <c r="E502" s="16" t="s">
        <v>10</v>
      </c>
      <c r="F502">
        <v>3.4</v>
      </c>
      <c r="G502">
        <v>9</v>
      </c>
      <c r="H502">
        <v>30.6</v>
      </c>
      <c r="I502">
        <v>30.599999999999998</v>
      </c>
    </row>
    <row r="503" spans="1:9">
      <c r="A503">
        <v>759</v>
      </c>
      <c r="B503" s="22">
        <v>44275</v>
      </c>
      <c r="C503" s="16" t="s">
        <v>30</v>
      </c>
      <c r="D503" s="16" t="s">
        <v>31</v>
      </c>
      <c r="E503" s="16" t="s">
        <v>10</v>
      </c>
      <c r="F503">
        <v>3.4</v>
      </c>
      <c r="G503">
        <v>5</v>
      </c>
      <c r="H503">
        <v>17</v>
      </c>
      <c r="I503">
        <v>17</v>
      </c>
    </row>
    <row r="504" spans="1:9">
      <c r="A504">
        <v>760</v>
      </c>
      <c r="B504" s="22">
        <v>44070</v>
      </c>
      <c r="C504" s="16" t="s">
        <v>15</v>
      </c>
      <c r="D504" s="16" t="s">
        <v>16</v>
      </c>
      <c r="E504" s="16" t="s">
        <v>10</v>
      </c>
      <c r="F504">
        <v>3.4</v>
      </c>
      <c r="G504">
        <v>3</v>
      </c>
      <c r="H504">
        <v>10.199999999999999</v>
      </c>
      <c r="I504">
        <v>10.199999999999999</v>
      </c>
    </row>
    <row r="505" spans="1:9">
      <c r="A505">
        <v>761</v>
      </c>
      <c r="B505" s="22">
        <v>44243</v>
      </c>
      <c r="C505" s="16" t="s">
        <v>24</v>
      </c>
      <c r="D505" s="16" t="s">
        <v>25</v>
      </c>
      <c r="E505" s="16" t="s">
        <v>10</v>
      </c>
      <c r="F505">
        <v>3.4</v>
      </c>
      <c r="G505">
        <v>5</v>
      </c>
      <c r="H505">
        <v>17</v>
      </c>
      <c r="I505">
        <v>17</v>
      </c>
    </row>
    <row r="506" spans="1:9">
      <c r="A506">
        <v>763</v>
      </c>
      <c r="B506" s="22">
        <v>44178</v>
      </c>
      <c r="C506" s="16" t="s">
        <v>18</v>
      </c>
      <c r="D506" s="16" t="s">
        <v>19</v>
      </c>
      <c r="E506" s="16" t="s">
        <v>10</v>
      </c>
      <c r="F506">
        <v>3.4</v>
      </c>
      <c r="G506">
        <v>0</v>
      </c>
      <c r="H506">
        <v>0</v>
      </c>
      <c r="I506">
        <v>0</v>
      </c>
    </row>
    <row r="507" spans="1:9">
      <c r="A507">
        <v>767</v>
      </c>
      <c r="B507" s="22">
        <v>44923</v>
      </c>
      <c r="C507" s="16" t="s">
        <v>30</v>
      </c>
      <c r="D507" s="16" t="s">
        <v>31</v>
      </c>
      <c r="E507" s="16" t="s">
        <v>10</v>
      </c>
      <c r="F507">
        <v>3.4</v>
      </c>
      <c r="G507">
        <v>5</v>
      </c>
      <c r="H507">
        <v>17</v>
      </c>
      <c r="I507">
        <v>17</v>
      </c>
    </row>
    <row r="508" spans="1:9">
      <c r="A508">
        <v>781</v>
      </c>
      <c r="B508" s="22">
        <v>44176</v>
      </c>
      <c r="C508" s="16" t="s">
        <v>12</v>
      </c>
      <c r="D508" s="16" t="s">
        <v>13</v>
      </c>
      <c r="E508" s="16" t="s">
        <v>10</v>
      </c>
      <c r="F508">
        <v>3.4</v>
      </c>
      <c r="G508">
        <v>20</v>
      </c>
      <c r="H508">
        <v>68</v>
      </c>
      <c r="I508">
        <v>68</v>
      </c>
    </row>
    <row r="509" spans="1:9">
      <c r="A509">
        <v>782</v>
      </c>
      <c r="B509" s="22">
        <v>44759</v>
      </c>
      <c r="C509" s="16" t="s">
        <v>24</v>
      </c>
      <c r="D509" s="16" t="s">
        <v>25</v>
      </c>
      <c r="E509" s="16" t="s">
        <v>10</v>
      </c>
      <c r="F509">
        <v>3.4</v>
      </c>
      <c r="G509">
        <v>0</v>
      </c>
      <c r="H509">
        <v>0</v>
      </c>
      <c r="I509">
        <v>0</v>
      </c>
    </row>
    <row r="510" spans="1:9">
      <c r="A510">
        <v>785</v>
      </c>
      <c r="B510" s="22">
        <v>44399</v>
      </c>
      <c r="C510" s="16" t="s">
        <v>27</v>
      </c>
      <c r="D510" s="16" t="s">
        <v>28</v>
      </c>
      <c r="E510" s="16" t="s">
        <v>10</v>
      </c>
      <c r="F510">
        <v>3.4</v>
      </c>
      <c r="G510">
        <v>1</v>
      </c>
      <c r="H510">
        <v>3.4</v>
      </c>
      <c r="I510">
        <v>3.4</v>
      </c>
    </row>
    <row r="511" spans="1:9">
      <c r="A511">
        <v>788</v>
      </c>
      <c r="B511" s="22">
        <v>44005</v>
      </c>
      <c r="C511" s="16" t="s">
        <v>15</v>
      </c>
      <c r="D511" s="16" t="s">
        <v>16</v>
      </c>
      <c r="E511" s="16" t="s">
        <v>10</v>
      </c>
      <c r="F511">
        <v>3.4</v>
      </c>
      <c r="G511">
        <v>0</v>
      </c>
      <c r="H511">
        <v>0</v>
      </c>
      <c r="I511">
        <v>0</v>
      </c>
    </row>
    <row r="512" spans="1:9">
      <c r="A512">
        <v>797</v>
      </c>
      <c r="B512" s="22">
        <v>44378</v>
      </c>
      <c r="C512" s="16" t="s">
        <v>27</v>
      </c>
      <c r="D512" s="16" t="s">
        <v>28</v>
      </c>
      <c r="E512" s="16" t="s">
        <v>10</v>
      </c>
      <c r="F512">
        <v>3.4</v>
      </c>
      <c r="G512">
        <v>14</v>
      </c>
      <c r="H512">
        <v>47.6</v>
      </c>
      <c r="I512">
        <v>47.6</v>
      </c>
    </row>
    <row r="513" spans="1:9">
      <c r="A513">
        <v>802</v>
      </c>
      <c r="B513" s="22">
        <v>44636</v>
      </c>
      <c r="C513" s="16" t="s">
        <v>18</v>
      </c>
      <c r="D513" s="16" t="s">
        <v>19</v>
      </c>
      <c r="E513" s="16" t="s">
        <v>10</v>
      </c>
      <c r="F513">
        <v>3.4</v>
      </c>
      <c r="G513">
        <v>20</v>
      </c>
      <c r="H513">
        <v>68</v>
      </c>
      <c r="I513">
        <v>68</v>
      </c>
    </row>
    <row r="514" spans="1:9">
      <c r="A514">
        <v>809</v>
      </c>
      <c r="B514" s="22">
        <v>44835</v>
      </c>
      <c r="C514" s="16" t="s">
        <v>12</v>
      </c>
      <c r="D514" s="16" t="s">
        <v>13</v>
      </c>
      <c r="E514" s="16" t="s">
        <v>10</v>
      </c>
      <c r="F514">
        <v>3.4</v>
      </c>
      <c r="G514">
        <v>19</v>
      </c>
      <c r="H514">
        <v>64.599999999999994</v>
      </c>
      <c r="I514">
        <v>64.599999999999994</v>
      </c>
    </row>
    <row r="515" spans="1:9">
      <c r="A515">
        <v>810</v>
      </c>
      <c r="B515" s="22">
        <v>44850</v>
      </c>
      <c r="C515" s="16" t="s">
        <v>18</v>
      </c>
      <c r="D515" s="16" t="s">
        <v>19</v>
      </c>
      <c r="E515" s="16" t="s">
        <v>10</v>
      </c>
      <c r="F515">
        <v>3.4</v>
      </c>
      <c r="G515">
        <v>20</v>
      </c>
      <c r="H515">
        <v>68</v>
      </c>
      <c r="I515">
        <v>68</v>
      </c>
    </row>
    <row r="516" spans="1:9">
      <c r="A516">
        <v>813</v>
      </c>
      <c r="B516" s="22">
        <v>43995</v>
      </c>
      <c r="C516" s="16" t="s">
        <v>12</v>
      </c>
      <c r="D516" s="16" t="s">
        <v>13</v>
      </c>
      <c r="E516" s="16" t="s">
        <v>10</v>
      </c>
      <c r="F516">
        <v>3.4</v>
      </c>
      <c r="G516">
        <v>16</v>
      </c>
      <c r="H516">
        <v>54.4</v>
      </c>
      <c r="I516">
        <v>54.4</v>
      </c>
    </row>
    <row r="517" spans="1:9">
      <c r="A517">
        <v>814</v>
      </c>
      <c r="B517" s="22">
        <v>44027</v>
      </c>
      <c r="C517" s="16" t="s">
        <v>30</v>
      </c>
      <c r="D517" s="16" t="s">
        <v>31</v>
      </c>
      <c r="E517" s="16" t="s">
        <v>10</v>
      </c>
      <c r="F517">
        <v>3.4</v>
      </c>
      <c r="G517">
        <v>7</v>
      </c>
      <c r="H517">
        <v>23.8</v>
      </c>
      <c r="I517">
        <v>23.8</v>
      </c>
    </row>
    <row r="518" spans="1:9">
      <c r="A518">
        <v>818</v>
      </c>
      <c r="B518" s="22">
        <v>44878</v>
      </c>
      <c r="C518" s="16" t="s">
        <v>15</v>
      </c>
      <c r="D518" s="16" t="s">
        <v>16</v>
      </c>
      <c r="E518" s="16" t="s">
        <v>10</v>
      </c>
      <c r="F518">
        <v>3.4</v>
      </c>
      <c r="G518">
        <v>13</v>
      </c>
      <c r="H518">
        <v>44.2</v>
      </c>
      <c r="I518">
        <v>44.199999999999996</v>
      </c>
    </row>
    <row r="519" spans="1:9">
      <c r="A519">
        <v>819</v>
      </c>
      <c r="B519" s="22">
        <v>43959</v>
      </c>
      <c r="C519" s="16" t="s">
        <v>18</v>
      </c>
      <c r="D519" s="16" t="s">
        <v>19</v>
      </c>
      <c r="E519" s="16" t="s">
        <v>10</v>
      </c>
      <c r="F519">
        <v>3.4</v>
      </c>
      <c r="G519">
        <v>10</v>
      </c>
      <c r="H519">
        <v>34</v>
      </c>
      <c r="I519">
        <v>34</v>
      </c>
    </row>
    <row r="520" spans="1:9">
      <c r="A520">
        <v>820</v>
      </c>
      <c r="B520" s="22">
        <v>44318</v>
      </c>
      <c r="C520" s="16" t="s">
        <v>18</v>
      </c>
      <c r="D520" s="16" t="s">
        <v>19</v>
      </c>
      <c r="E520" s="16" t="s">
        <v>10</v>
      </c>
      <c r="F520">
        <v>3.4</v>
      </c>
      <c r="G520">
        <v>1</v>
      </c>
      <c r="H520">
        <v>3.4</v>
      </c>
      <c r="I520">
        <v>3.4</v>
      </c>
    </row>
    <row r="521" spans="1:9">
      <c r="A521">
        <v>821</v>
      </c>
      <c r="B521" s="22">
        <v>44134</v>
      </c>
      <c r="C521" s="16" t="s">
        <v>24</v>
      </c>
      <c r="D521" s="16" t="s">
        <v>25</v>
      </c>
      <c r="E521" s="16" t="s">
        <v>10</v>
      </c>
      <c r="F521">
        <v>3.4</v>
      </c>
      <c r="G521">
        <v>18</v>
      </c>
      <c r="H521">
        <v>61.2</v>
      </c>
      <c r="I521">
        <v>61.199999999999996</v>
      </c>
    </row>
    <row r="522" spans="1:9">
      <c r="A522">
        <v>826</v>
      </c>
      <c r="B522" s="22">
        <v>44246</v>
      </c>
      <c r="C522" s="16" t="s">
        <v>21</v>
      </c>
      <c r="D522" s="16" t="s">
        <v>22</v>
      </c>
      <c r="E522" s="16" t="s">
        <v>10</v>
      </c>
      <c r="F522">
        <v>3.4</v>
      </c>
      <c r="G522">
        <v>13</v>
      </c>
      <c r="H522">
        <v>44.2</v>
      </c>
      <c r="I522">
        <v>44.199999999999996</v>
      </c>
    </row>
    <row r="523" spans="1:9">
      <c r="A523">
        <v>837</v>
      </c>
      <c r="B523" s="22">
        <v>44034</v>
      </c>
      <c r="C523" s="16" t="s">
        <v>12</v>
      </c>
      <c r="D523" s="16" t="s">
        <v>13</v>
      </c>
      <c r="E523" s="16" t="s">
        <v>10</v>
      </c>
      <c r="F523">
        <v>3.4</v>
      </c>
      <c r="G523">
        <v>0</v>
      </c>
      <c r="H523">
        <v>0</v>
      </c>
      <c r="I523">
        <v>0</v>
      </c>
    </row>
    <row r="524" spans="1:9">
      <c r="A524">
        <v>840</v>
      </c>
      <c r="B524" s="22">
        <v>44901</v>
      </c>
      <c r="C524" s="16" t="s">
        <v>12</v>
      </c>
      <c r="D524" s="16" t="s">
        <v>13</v>
      </c>
      <c r="E524" s="16" t="s">
        <v>10</v>
      </c>
      <c r="F524">
        <v>3.4</v>
      </c>
      <c r="G524">
        <v>17</v>
      </c>
      <c r="H524">
        <v>57.8</v>
      </c>
      <c r="I524">
        <v>57.8</v>
      </c>
    </row>
    <row r="525" spans="1:9">
      <c r="A525">
        <v>854</v>
      </c>
      <c r="B525" s="22">
        <v>44683</v>
      </c>
      <c r="C525" s="16" t="s">
        <v>18</v>
      </c>
      <c r="D525" s="16" t="s">
        <v>19</v>
      </c>
      <c r="E525" s="16" t="s">
        <v>10</v>
      </c>
      <c r="F525">
        <v>3.4</v>
      </c>
      <c r="G525">
        <v>9</v>
      </c>
      <c r="H525">
        <v>30.6</v>
      </c>
      <c r="I525">
        <v>30.599999999999998</v>
      </c>
    </row>
    <row r="526" spans="1:9">
      <c r="A526">
        <v>862</v>
      </c>
      <c r="B526" s="22">
        <v>43882</v>
      </c>
      <c r="C526" s="16" t="s">
        <v>27</v>
      </c>
      <c r="D526" s="16" t="s">
        <v>28</v>
      </c>
      <c r="E526" s="16" t="s">
        <v>10</v>
      </c>
      <c r="F526">
        <v>3.4</v>
      </c>
      <c r="G526">
        <v>13</v>
      </c>
      <c r="H526">
        <v>44.2</v>
      </c>
      <c r="I526">
        <v>44.199999999999996</v>
      </c>
    </row>
    <row r="527" spans="1:9">
      <c r="A527">
        <v>863</v>
      </c>
      <c r="B527" s="22">
        <v>44520</v>
      </c>
      <c r="C527" s="16" t="s">
        <v>30</v>
      </c>
      <c r="D527" s="16" t="s">
        <v>31</v>
      </c>
      <c r="E527" s="16" t="s">
        <v>10</v>
      </c>
      <c r="F527">
        <v>3.4</v>
      </c>
      <c r="G527">
        <v>17</v>
      </c>
      <c r="H527">
        <v>57.8</v>
      </c>
      <c r="I527">
        <v>57.8</v>
      </c>
    </row>
    <row r="528" spans="1:9">
      <c r="A528">
        <v>864</v>
      </c>
      <c r="B528" s="22">
        <v>44631</v>
      </c>
      <c r="C528" s="16" t="s">
        <v>18</v>
      </c>
      <c r="D528" s="16" t="s">
        <v>19</v>
      </c>
      <c r="E528" s="16" t="s">
        <v>10</v>
      </c>
      <c r="F528">
        <v>3.4</v>
      </c>
      <c r="G528">
        <v>19</v>
      </c>
      <c r="H528">
        <v>64.599999999999994</v>
      </c>
      <c r="I528">
        <v>64.599999999999994</v>
      </c>
    </row>
    <row r="529" spans="1:9">
      <c r="A529">
        <v>869</v>
      </c>
      <c r="B529" s="22">
        <v>44012</v>
      </c>
      <c r="C529" s="16" t="s">
        <v>12</v>
      </c>
      <c r="D529" s="16" t="s">
        <v>13</v>
      </c>
      <c r="E529" s="16" t="s">
        <v>10</v>
      </c>
      <c r="F529">
        <v>3.4</v>
      </c>
      <c r="G529">
        <v>10</v>
      </c>
      <c r="H529">
        <v>34</v>
      </c>
      <c r="I529">
        <v>34</v>
      </c>
    </row>
    <row r="530" spans="1:9">
      <c r="A530">
        <v>870</v>
      </c>
      <c r="B530" s="22">
        <v>43933</v>
      </c>
      <c r="C530" s="16" t="s">
        <v>24</v>
      </c>
      <c r="D530" s="16" t="s">
        <v>25</v>
      </c>
      <c r="E530" s="16" t="s">
        <v>10</v>
      </c>
      <c r="F530">
        <v>3.4</v>
      </c>
      <c r="G530">
        <v>18</v>
      </c>
      <c r="H530">
        <v>61.2</v>
      </c>
      <c r="I530">
        <v>61.199999999999996</v>
      </c>
    </row>
    <row r="531" spans="1:9">
      <c r="A531">
        <v>871</v>
      </c>
      <c r="B531" s="22">
        <v>43983</v>
      </c>
      <c r="C531" s="16" t="s">
        <v>18</v>
      </c>
      <c r="D531" s="16" t="s">
        <v>19</v>
      </c>
      <c r="E531" s="16" t="s">
        <v>10</v>
      </c>
      <c r="F531">
        <v>3.4</v>
      </c>
      <c r="G531">
        <v>6</v>
      </c>
      <c r="H531">
        <v>20.399999999999999</v>
      </c>
      <c r="I531">
        <v>20.399999999999999</v>
      </c>
    </row>
    <row r="532" spans="1:9">
      <c r="A532">
        <v>877</v>
      </c>
      <c r="B532" s="22">
        <v>44526</v>
      </c>
      <c r="C532" s="16" t="s">
        <v>30</v>
      </c>
      <c r="D532" s="16" t="s">
        <v>31</v>
      </c>
      <c r="E532" s="16" t="s">
        <v>10</v>
      </c>
      <c r="F532">
        <v>3.4</v>
      </c>
      <c r="G532">
        <v>10</v>
      </c>
      <c r="H532">
        <v>34</v>
      </c>
      <c r="I532">
        <v>34</v>
      </c>
    </row>
    <row r="533" spans="1:9">
      <c r="A533">
        <v>878</v>
      </c>
      <c r="B533" s="22">
        <v>44497</v>
      </c>
      <c r="C533" s="16" t="s">
        <v>24</v>
      </c>
      <c r="D533" s="16" t="s">
        <v>25</v>
      </c>
      <c r="E533" s="16" t="s">
        <v>10</v>
      </c>
      <c r="F533">
        <v>3.4</v>
      </c>
      <c r="G533">
        <v>11</v>
      </c>
      <c r="H533">
        <v>37.4</v>
      </c>
      <c r="I533">
        <v>37.4</v>
      </c>
    </row>
    <row r="534" spans="1:9">
      <c r="A534">
        <v>879</v>
      </c>
      <c r="B534" s="22">
        <v>44803</v>
      </c>
      <c r="C534" s="16" t="s">
        <v>15</v>
      </c>
      <c r="D534" s="16" t="s">
        <v>16</v>
      </c>
      <c r="E534" s="16" t="s">
        <v>10</v>
      </c>
      <c r="F534">
        <v>3.4</v>
      </c>
      <c r="G534">
        <v>20</v>
      </c>
      <c r="H534">
        <v>68</v>
      </c>
      <c r="I534">
        <v>68</v>
      </c>
    </row>
    <row r="535" spans="1:9">
      <c r="A535">
        <v>881</v>
      </c>
      <c r="B535" s="22">
        <v>44597</v>
      </c>
      <c r="C535" s="16" t="s">
        <v>18</v>
      </c>
      <c r="D535" s="16" t="s">
        <v>19</v>
      </c>
      <c r="E535" s="16" t="s">
        <v>10</v>
      </c>
      <c r="F535">
        <v>3.4</v>
      </c>
      <c r="G535">
        <v>20</v>
      </c>
      <c r="H535">
        <v>68</v>
      </c>
      <c r="I535">
        <v>68</v>
      </c>
    </row>
    <row r="536" spans="1:9">
      <c r="A536">
        <v>894</v>
      </c>
      <c r="B536" s="22">
        <v>44104</v>
      </c>
      <c r="C536" s="16" t="s">
        <v>12</v>
      </c>
      <c r="D536" s="16" t="s">
        <v>13</v>
      </c>
      <c r="E536" s="16" t="s">
        <v>10</v>
      </c>
      <c r="F536">
        <v>3.4</v>
      </c>
      <c r="G536">
        <v>7</v>
      </c>
      <c r="H536">
        <v>23.8</v>
      </c>
      <c r="I536">
        <v>23.8</v>
      </c>
    </row>
    <row r="537" spans="1:9">
      <c r="A537">
        <v>896</v>
      </c>
      <c r="B537" s="22">
        <v>44549</v>
      </c>
      <c r="C537" s="16" t="s">
        <v>12</v>
      </c>
      <c r="D537" s="16" t="s">
        <v>13</v>
      </c>
      <c r="E537" s="16" t="s">
        <v>10</v>
      </c>
      <c r="F537">
        <v>3.4</v>
      </c>
      <c r="G537">
        <v>2</v>
      </c>
      <c r="H537">
        <v>6.8</v>
      </c>
      <c r="I537">
        <v>6.8</v>
      </c>
    </row>
    <row r="538" spans="1:9">
      <c r="A538">
        <v>899</v>
      </c>
      <c r="B538" s="22">
        <v>44671</v>
      </c>
      <c r="C538" s="16" t="s">
        <v>12</v>
      </c>
      <c r="D538" s="16" t="s">
        <v>13</v>
      </c>
      <c r="E538" s="16" t="s">
        <v>10</v>
      </c>
      <c r="F538">
        <v>3.4</v>
      </c>
      <c r="G538">
        <v>12</v>
      </c>
      <c r="H538">
        <v>40.799999999999997</v>
      </c>
      <c r="I538">
        <v>40.799999999999997</v>
      </c>
    </row>
    <row r="539" spans="1:9">
      <c r="A539">
        <v>900</v>
      </c>
      <c r="B539" s="22">
        <v>44006</v>
      </c>
      <c r="C539" s="16" t="s">
        <v>27</v>
      </c>
      <c r="D539" s="16" t="s">
        <v>28</v>
      </c>
      <c r="E539" s="16" t="s">
        <v>10</v>
      </c>
      <c r="F539">
        <v>3.4</v>
      </c>
      <c r="G539">
        <v>5</v>
      </c>
      <c r="H539">
        <v>17</v>
      </c>
      <c r="I539">
        <v>17</v>
      </c>
    </row>
    <row r="540" spans="1:9">
      <c r="A540">
        <v>908</v>
      </c>
      <c r="B540" s="22">
        <v>44270</v>
      </c>
      <c r="C540" s="16" t="s">
        <v>30</v>
      </c>
      <c r="D540" s="16" t="s">
        <v>31</v>
      </c>
      <c r="E540" s="16" t="s">
        <v>10</v>
      </c>
      <c r="F540">
        <v>3.4</v>
      </c>
      <c r="G540">
        <v>15</v>
      </c>
      <c r="H540">
        <v>51</v>
      </c>
      <c r="I540">
        <v>51</v>
      </c>
    </row>
    <row r="541" spans="1:9">
      <c r="A541">
        <v>909</v>
      </c>
      <c r="B541" s="22">
        <v>44753</v>
      </c>
      <c r="C541" s="16" t="s">
        <v>18</v>
      </c>
      <c r="D541" s="16" t="s">
        <v>19</v>
      </c>
      <c r="E541" s="16" t="s">
        <v>10</v>
      </c>
      <c r="F541">
        <v>3.4</v>
      </c>
      <c r="G541">
        <v>15</v>
      </c>
      <c r="H541">
        <v>51</v>
      </c>
      <c r="I541">
        <v>51</v>
      </c>
    </row>
    <row r="542" spans="1:9">
      <c r="A542">
        <v>911</v>
      </c>
      <c r="B542" s="22">
        <v>44343</v>
      </c>
      <c r="C542" s="16" t="s">
        <v>15</v>
      </c>
      <c r="D542" s="16" t="s">
        <v>16</v>
      </c>
      <c r="E542" s="16" t="s">
        <v>10</v>
      </c>
      <c r="F542">
        <v>3.4</v>
      </c>
      <c r="G542">
        <v>13</v>
      </c>
      <c r="H542">
        <v>44.2</v>
      </c>
      <c r="I542">
        <v>44.199999999999996</v>
      </c>
    </row>
    <row r="543" spans="1:9">
      <c r="A543">
        <v>914</v>
      </c>
      <c r="B543" s="22">
        <v>44094</v>
      </c>
      <c r="C543" s="16" t="s">
        <v>15</v>
      </c>
      <c r="D543" s="16" t="s">
        <v>16</v>
      </c>
      <c r="E543" s="16" t="s">
        <v>10</v>
      </c>
      <c r="F543">
        <v>3.4</v>
      </c>
      <c r="G543">
        <v>10</v>
      </c>
      <c r="H543">
        <v>34</v>
      </c>
      <c r="I543">
        <v>34</v>
      </c>
    </row>
    <row r="544" spans="1:9">
      <c r="A544">
        <v>923</v>
      </c>
      <c r="B544" s="22">
        <v>44492</v>
      </c>
      <c r="C544" s="16" t="s">
        <v>21</v>
      </c>
      <c r="D544" s="16" t="s">
        <v>22</v>
      </c>
      <c r="E544" s="16" t="s">
        <v>10</v>
      </c>
      <c r="F544">
        <v>3.4</v>
      </c>
      <c r="G544">
        <v>8</v>
      </c>
      <c r="H544">
        <v>27.2</v>
      </c>
      <c r="I544">
        <v>27.2</v>
      </c>
    </row>
    <row r="545" spans="1:9">
      <c r="A545">
        <v>926</v>
      </c>
      <c r="B545" s="22">
        <v>44471</v>
      </c>
      <c r="C545" s="16" t="s">
        <v>12</v>
      </c>
      <c r="D545" s="16" t="s">
        <v>13</v>
      </c>
      <c r="E545" s="16" t="s">
        <v>10</v>
      </c>
      <c r="F545">
        <v>3.4</v>
      </c>
      <c r="G545">
        <v>9</v>
      </c>
      <c r="H545">
        <v>30.6</v>
      </c>
      <c r="I545">
        <v>30.599999999999998</v>
      </c>
    </row>
    <row r="546" spans="1:9">
      <c r="A546">
        <v>928</v>
      </c>
      <c r="B546" s="22">
        <v>44403</v>
      </c>
      <c r="C546" s="16" t="s">
        <v>18</v>
      </c>
      <c r="D546" s="16" t="s">
        <v>19</v>
      </c>
      <c r="E546" s="16" t="s">
        <v>10</v>
      </c>
      <c r="F546">
        <v>3.4</v>
      </c>
      <c r="G546">
        <v>13</v>
      </c>
      <c r="H546">
        <v>44.2</v>
      </c>
      <c r="I546">
        <v>44.199999999999996</v>
      </c>
    </row>
    <row r="547" spans="1:9">
      <c r="A547">
        <v>937</v>
      </c>
      <c r="B547" s="22">
        <v>44092</v>
      </c>
      <c r="C547" s="16" t="s">
        <v>18</v>
      </c>
      <c r="D547" s="16" t="s">
        <v>19</v>
      </c>
      <c r="E547" s="16" t="s">
        <v>10</v>
      </c>
      <c r="F547">
        <v>3.4</v>
      </c>
      <c r="G547">
        <v>20</v>
      </c>
      <c r="H547">
        <v>68</v>
      </c>
      <c r="I547">
        <v>68</v>
      </c>
    </row>
    <row r="548" spans="1:9">
      <c r="A548">
        <v>939</v>
      </c>
      <c r="B548" s="22">
        <v>44635</v>
      </c>
      <c r="C548" s="16" t="s">
        <v>24</v>
      </c>
      <c r="D548" s="16" t="s">
        <v>25</v>
      </c>
      <c r="E548" s="16" t="s">
        <v>10</v>
      </c>
      <c r="F548">
        <v>3.4</v>
      </c>
      <c r="G548">
        <v>17</v>
      </c>
      <c r="H548">
        <v>57.8</v>
      </c>
      <c r="I548">
        <v>57.8</v>
      </c>
    </row>
    <row r="549" spans="1:9">
      <c r="A549">
        <v>940</v>
      </c>
      <c r="B549" s="22">
        <v>44022</v>
      </c>
      <c r="C549" s="16" t="s">
        <v>15</v>
      </c>
      <c r="D549" s="16" t="s">
        <v>16</v>
      </c>
      <c r="E549" s="16" t="s">
        <v>10</v>
      </c>
      <c r="F549">
        <v>3.4</v>
      </c>
      <c r="G549">
        <v>14</v>
      </c>
      <c r="H549">
        <v>47.6</v>
      </c>
      <c r="I549">
        <v>47.6</v>
      </c>
    </row>
    <row r="550" spans="1:9">
      <c r="A550">
        <v>953</v>
      </c>
      <c r="B550" s="22">
        <v>44389</v>
      </c>
      <c r="C550" s="16" t="s">
        <v>12</v>
      </c>
      <c r="D550" s="16" t="s">
        <v>13</v>
      </c>
      <c r="E550" s="16" t="s">
        <v>10</v>
      </c>
      <c r="F550">
        <v>3.4</v>
      </c>
      <c r="G550">
        <v>8</v>
      </c>
      <c r="H550">
        <v>27.2</v>
      </c>
      <c r="I550">
        <v>27.2</v>
      </c>
    </row>
    <row r="551" spans="1:9">
      <c r="A551">
        <v>954</v>
      </c>
      <c r="B551" s="22">
        <v>44129</v>
      </c>
      <c r="C551" s="16" t="s">
        <v>12</v>
      </c>
      <c r="D551" s="16" t="s">
        <v>13</v>
      </c>
      <c r="E551" s="16" t="s">
        <v>10</v>
      </c>
      <c r="F551">
        <v>3.4</v>
      </c>
      <c r="G551">
        <v>7</v>
      </c>
      <c r="H551">
        <v>23.8</v>
      </c>
      <c r="I551">
        <v>23.8</v>
      </c>
    </row>
    <row r="552" spans="1:9">
      <c r="A552">
        <v>955</v>
      </c>
      <c r="B552" s="22">
        <v>43963</v>
      </c>
      <c r="C552" s="16" t="s">
        <v>12</v>
      </c>
      <c r="D552" s="16" t="s">
        <v>13</v>
      </c>
      <c r="E552" s="16" t="s">
        <v>10</v>
      </c>
      <c r="F552">
        <v>3.4</v>
      </c>
      <c r="G552">
        <v>19</v>
      </c>
      <c r="H552">
        <v>64.599999999999994</v>
      </c>
      <c r="I552">
        <v>64.599999999999994</v>
      </c>
    </row>
    <row r="553" spans="1:9">
      <c r="A553">
        <v>958</v>
      </c>
      <c r="B553" s="22">
        <v>43958</v>
      </c>
      <c r="C553" s="16" t="s">
        <v>12</v>
      </c>
      <c r="D553" s="16" t="s">
        <v>13</v>
      </c>
      <c r="E553" s="16" t="s">
        <v>10</v>
      </c>
      <c r="F553">
        <v>3.4</v>
      </c>
      <c r="G553">
        <v>20</v>
      </c>
      <c r="H553">
        <v>68</v>
      </c>
      <c r="I553">
        <v>68</v>
      </c>
    </row>
    <row r="554" spans="1:9">
      <c r="A554">
        <v>960</v>
      </c>
      <c r="B554" s="22">
        <v>44616</v>
      </c>
      <c r="C554" s="16" t="s">
        <v>15</v>
      </c>
      <c r="D554" s="16" t="s">
        <v>16</v>
      </c>
      <c r="E554" s="16" t="s">
        <v>10</v>
      </c>
      <c r="F554">
        <v>3.4</v>
      </c>
      <c r="G554">
        <v>2</v>
      </c>
      <c r="H554">
        <v>6.8</v>
      </c>
      <c r="I554">
        <v>6.8</v>
      </c>
    </row>
    <row r="555" spans="1:9">
      <c r="A555">
        <v>964</v>
      </c>
      <c r="B555" s="22">
        <v>44118</v>
      </c>
      <c r="C555" s="16" t="s">
        <v>30</v>
      </c>
      <c r="D555" s="16" t="s">
        <v>31</v>
      </c>
      <c r="E555" s="16" t="s">
        <v>10</v>
      </c>
      <c r="F555">
        <v>3.4</v>
      </c>
      <c r="G555">
        <v>9</v>
      </c>
      <c r="H555">
        <v>30.6</v>
      </c>
      <c r="I555">
        <v>30.599999999999998</v>
      </c>
    </row>
    <row r="556" spans="1:9">
      <c r="A556">
        <v>966</v>
      </c>
      <c r="B556" s="22">
        <v>44369</v>
      </c>
      <c r="C556" s="16" t="s">
        <v>24</v>
      </c>
      <c r="D556" s="16" t="s">
        <v>25</v>
      </c>
      <c r="E556" s="16" t="s">
        <v>10</v>
      </c>
      <c r="F556">
        <v>3.4</v>
      </c>
      <c r="G556">
        <v>2</v>
      </c>
      <c r="H556">
        <v>6.8</v>
      </c>
      <c r="I556">
        <v>6.8</v>
      </c>
    </row>
    <row r="557" spans="1:9">
      <c r="A557">
        <v>972</v>
      </c>
      <c r="B557" s="22">
        <v>43995</v>
      </c>
      <c r="C557" s="16" t="s">
        <v>30</v>
      </c>
      <c r="D557" s="16" t="s">
        <v>31</v>
      </c>
      <c r="E557" s="16" t="s">
        <v>10</v>
      </c>
      <c r="F557">
        <v>3.4</v>
      </c>
      <c r="G557">
        <v>7</v>
      </c>
      <c r="H557">
        <v>23.8</v>
      </c>
      <c r="I557">
        <v>23.8</v>
      </c>
    </row>
    <row r="558" spans="1:9">
      <c r="A558">
        <v>973</v>
      </c>
      <c r="B558" s="22">
        <v>44465</v>
      </c>
      <c r="C558" s="16" t="s">
        <v>18</v>
      </c>
      <c r="D558" s="16" t="s">
        <v>19</v>
      </c>
      <c r="E558" s="16" t="s">
        <v>10</v>
      </c>
      <c r="F558">
        <v>3.4</v>
      </c>
      <c r="G558">
        <v>2</v>
      </c>
      <c r="H558">
        <v>6.8</v>
      </c>
      <c r="I558">
        <v>6.8</v>
      </c>
    </row>
    <row r="559" spans="1:9">
      <c r="A559">
        <v>975</v>
      </c>
      <c r="B559" s="22">
        <v>44777</v>
      </c>
      <c r="C559" s="16" t="s">
        <v>15</v>
      </c>
      <c r="D559" s="16" t="s">
        <v>16</v>
      </c>
      <c r="E559" s="16" t="s">
        <v>10</v>
      </c>
      <c r="F559">
        <v>3.4</v>
      </c>
      <c r="G559">
        <v>19</v>
      </c>
      <c r="H559">
        <v>64.599999999999994</v>
      </c>
      <c r="I559">
        <v>64.599999999999994</v>
      </c>
    </row>
    <row r="560" spans="1:9">
      <c r="A560">
        <v>982</v>
      </c>
      <c r="B560" s="22">
        <v>44837</v>
      </c>
      <c r="C560" s="16" t="s">
        <v>21</v>
      </c>
      <c r="D560" s="16" t="s">
        <v>22</v>
      </c>
      <c r="E560" s="16" t="s">
        <v>10</v>
      </c>
      <c r="F560">
        <v>3.4</v>
      </c>
      <c r="G560">
        <v>14</v>
      </c>
      <c r="H560">
        <v>47.6</v>
      </c>
      <c r="I560">
        <v>47.6</v>
      </c>
    </row>
    <row r="561" spans="1:9">
      <c r="A561">
        <v>988</v>
      </c>
      <c r="B561" s="22">
        <v>43942</v>
      </c>
      <c r="C561" s="16" t="s">
        <v>27</v>
      </c>
      <c r="D561" s="16" t="s">
        <v>28</v>
      </c>
      <c r="E561" s="16" t="s">
        <v>10</v>
      </c>
      <c r="F561">
        <v>3.4</v>
      </c>
      <c r="G561">
        <v>3</v>
      </c>
      <c r="H561">
        <v>10.199999999999999</v>
      </c>
      <c r="I561">
        <v>10.199999999999999</v>
      </c>
    </row>
    <row r="562" spans="1:9">
      <c r="A562">
        <v>989</v>
      </c>
      <c r="B562" s="22">
        <v>44133</v>
      </c>
      <c r="C562" s="16" t="s">
        <v>30</v>
      </c>
      <c r="D562" s="16" t="s">
        <v>31</v>
      </c>
      <c r="E562" s="16" t="s">
        <v>10</v>
      </c>
      <c r="F562">
        <v>3.4</v>
      </c>
      <c r="G562">
        <v>17</v>
      </c>
      <c r="H562">
        <v>57.8</v>
      </c>
      <c r="I562">
        <v>57.8</v>
      </c>
    </row>
    <row r="563" spans="1:9">
      <c r="A563">
        <v>995</v>
      </c>
      <c r="B563" s="22">
        <v>44521</v>
      </c>
      <c r="C563" s="16" t="s">
        <v>30</v>
      </c>
      <c r="D563" s="16" t="s">
        <v>31</v>
      </c>
      <c r="E563" s="16" t="s">
        <v>10</v>
      </c>
      <c r="F563">
        <v>3.4</v>
      </c>
      <c r="G563">
        <v>2</v>
      </c>
      <c r="H563">
        <v>6.8</v>
      </c>
      <c r="I563">
        <v>6.8</v>
      </c>
    </row>
    <row r="564" spans="1:9">
      <c r="A564">
        <v>996</v>
      </c>
      <c r="B564" s="22">
        <v>44297</v>
      </c>
      <c r="C564" s="16" t="s">
        <v>24</v>
      </c>
      <c r="D564" s="16" t="s">
        <v>25</v>
      </c>
      <c r="E564" s="16" t="s">
        <v>10</v>
      </c>
      <c r="F564">
        <v>3.4</v>
      </c>
      <c r="G564">
        <v>11</v>
      </c>
      <c r="H564">
        <v>37.4</v>
      </c>
      <c r="I564">
        <v>37.4</v>
      </c>
    </row>
    <row r="565" spans="1:9">
      <c r="A565">
        <v>998</v>
      </c>
      <c r="B565" s="22">
        <v>44595</v>
      </c>
      <c r="C565" s="16" t="s">
        <v>15</v>
      </c>
      <c r="D565" s="16" t="s">
        <v>16</v>
      </c>
      <c r="E565" s="16" t="s">
        <v>10</v>
      </c>
      <c r="F565">
        <v>3.4</v>
      </c>
      <c r="G565">
        <v>13</v>
      </c>
      <c r="H565">
        <v>44.2</v>
      </c>
      <c r="I565">
        <v>44.199999999999996</v>
      </c>
    </row>
    <row r="566" spans="1:9">
      <c r="A566">
        <v>1003</v>
      </c>
      <c r="B566" s="22">
        <v>44129</v>
      </c>
      <c r="C566" s="16" t="s">
        <v>12</v>
      </c>
      <c r="D566" s="16" t="s">
        <v>13</v>
      </c>
      <c r="E566" s="16" t="s">
        <v>10</v>
      </c>
      <c r="F566">
        <v>3.4</v>
      </c>
      <c r="G566">
        <v>7</v>
      </c>
      <c r="H566">
        <v>23.8</v>
      </c>
      <c r="I566">
        <v>23.8</v>
      </c>
    </row>
    <row r="567" spans="1:9">
      <c r="A567">
        <v>1012</v>
      </c>
      <c r="B567" s="22">
        <v>44091</v>
      </c>
      <c r="C567" s="16" t="s">
        <v>12</v>
      </c>
      <c r="D567" s="16" t="s">
        <v>13</v>
      </c>
      <c r="E567" s="16" t="s">
        <v>10</v>
      </c>
      <c r="F567">
        <v>3.4</v>
      </c>
      <c r="G567">
        <v>3</v>
      </c>
      <c r="H567">
        <v>10.199999999999999</v>
      </c>
      <c r="I567">
        <v>10.199999999999999</v>
      </c>
    </row>
    <row r="568" spans="1:9">
      <c r="A568">
        <v>1013</v>
      </c>
      <c r="B568" s="22">
        <v>44556</v>
      </c>
      <c r="C568" s="16" t="s">
        <v>12</v>
      </c>
      <c r="D568" s="16" t="s">
        <v>13</v>
      </c>
      <c r="E568" s="16" t="s">
        <v>10</v>
      </c>
      <c r="F568">
        <v>3.4</v>
      </c>
      <c r="G568">
        <v>3</v>
      </c>
      <c r="H568">
        <v>10.199999999999999</v>
      </c>
      <c r="I568">
        <v>10.199999999999999</v>
      </c>
    </row>
    <row r="569" spans="1:9">
      <c r="A569">
        <v>1014</v>
      </c>
      <c r="B569" s="22">
        <v>43906</v>
      </c>
      <c r="C569" s="16" t="s">
        <v>12</v>
      </c>
      <c r="D569" s="16" t="s">
        <v>13</v>
      </c>
      <c r="E569" s="16" t="s">
        <v>10</v>
      </c>
      <c r="F569">
        <v>3.4</v>
      </c>
      <c r="G569">
        <v>16</v>
      </c>
      <c r="H569">
        <v>54.4</v>
      </c>
      <c r="I569">
        <v>54.4</v>
      </c>
    </row>
    <row r="570" spans="1:9">
      <c r="A570">
        <v>1018</v>
      </c>
      <c r="B570" s="22">
        <v>44761</v>
      </c>
      <c r="C570" s="16" t="s">
        <v>15</v>
      </c>
      <c r="D570" s="16" t="s">
        <v>16</v>
      </c>
      <c r="E570" s="16" t="s">
        <v>10</v>
      </c>
      <c r="F570">
        <v>3.4</v>
      </c>
      <c r="G570">
        <v>11</v>
      </c>
      <c r="H570">
        <v>37.4</v>
      </c>
      <c r="I570">
        <v>37.4</v>
      </c>
    </row>
    <row r="571" spans="1:9">
      <c r="A571">
        <v>1022</v>
      </c>
      <c r="B571" s="22">
        <v>44243</v>
      </c>
      <c r="C571" s="16" t="s">
        <v>12</v>
      </c>
      <c r="D571" s="16" t="s">
        <v>13</v>
      </c>
      <c r="E571" s="16" t="s">
        <v>10</v>
      </c>
      <c r="F571">
        <v>3.4</v>
      </c>
      <c r="G571">
        <v>19</v>
      </c>
      <c r="H571">
        <v>64.599999999999994</v>
      </c>
      <c r="I571">
        <v>64.599999999999994</v>
      </c>
    </row>
    <row r="572" spans="1:9">
      <c r="A572">
        <v>1026</v>
      </c>
      <c r="B572" s="22">
        <v>44521</v>
      </c>
      <c r="C572" s="16" t="s">
        <v>21</v>
      </c>
      <c r="D572" s="16" t="s">
        <v>22</v>
      </c>
      <c r="E572" s="16" t="s">
        <v>10</v>
      </c>
      <c r="F572">
        <v>3.4</v>
      </c>
      <c r="G572">
        <v>20</v>
      </c>
      <c r="H572">
        <v>68</v>
      </c>
      <c r="I572">
        <v>68</v>
      </c>
    </row>
    <row r="573" spans="1:9">
      <c r="A573">
        <v>1028</v>
      </c>
      <c r="B573" s="22">
        <v>44199</v>
      </c>
      <c r="C573" s="16" t="s">
        <v>30</v>
      </c>
      <c r="D573" s="16" t="s">
        <v>31</v>
      </c>
      <c r="E573" s="16" t="s">
        <v>10</v>
      </c>
      <c r="F573">
        <v>3.4</v>
      </c>
      <c r="G573">
        <v>19</v>
      </c>
      <c r="H573">
        <v>64.599999999999994</v>
      </c>
      <c r="I573">
        <v>64.599999999999994</v>
      </c>
    </row>
    <row r="574" spans="1:9">
      <c r="A574">
        <v>1029</v>
      </c>
      <c r="B574" s="22">
        <v>44301</v>
      </c>
      <c r="C574" s="16" t="s">
        <v>12</v>
      </c>
      <c r="D574" s="16" t="s">
        <v>13</v>
      </c>
      <c r="E574" s="16" t="s">
        <v>10</v>
      </c>
      <c r="F574">
        <v>3.4</v>
      </c>
      <c r="G574">
        <v>1</v>
      </c>
      <c r="H574">
        <v>3.4</v>
      </c>
      <c r="I574">
        <v>3.4</v>
      </c>
    </row>
    <row r="575" spans="1:9">
      <c r="A575">
        <v>1036</v>
      </c>
      <c r="B575" s="22">
        <v>44671</v>
      </c>
      <c r="C575" s="16" t="s">
        <v>24</v>
      </c>
      <c r="D575" s="16" t="s">
        <v>25</v>
      </c>
      <c r="E575" s="16" t="s">
        <v>10</v>
      </c>
      <c r="F575">
        <v>3.4</v>
      </c>
      <c r="G575">
        <v>14</v>
      </c>
      <c r="H575">
        <v>47.6</v>
      </c>
      <c r="I575">
        <v>47.6</v>
      </c>
    </row>
    <row r="576" spans="1:9">
      <c r="A576">
        <v>1046</v>
      </c>
      <c r="B576" s="22">
        <v>44849</v>
      </c>
      <c r="C576" s="16" t="s">
        <v>21</v>
      </c>
      <c r="D576" s="16" t="s">
        <v>22</v>
      </c>
      <c r="E576" s="16" t="s">
        <v>10</v>
      </c>
      <c r="F576">
        <v>3.4</v>
      </c>
      <c r="G576">
        <v>12</v>
      </c>
      <c r="H576">
        <v>40.799999999999997</v>
      </c>
      <c r="I576">
        <v>40.799999999999997</v>
      </c>
    </row>
    <row r="577" spans="1:9">
      <c r="A577">
        <v>1055</v>
      </c>
      <c r="B577" s="22">
        <v>44431</v>
      </c>
      <c r="C577" s="16" t="s">
        <v>12</v>
      </c>
      <c r="D577" s="16" t="s">
        <v>13</v>
      </c>
      <c r="E577" s="16" t="s">
        <v>10</v>
      </c>
      <c r="F577">
        <v>3.4</v>
      </c>
      <c r="G577">
        <v>9</v>
      </c>
      <c r="H577">
        <v>30.6</v>
      </c>
      <c r="I577">
        <v>30.599999999999998</v>
      </c>
    </row>
    <row r="578" spans="1:9">
      <c r="A578">
        <v>1057</v>
      </c>
      <c r="B578" s="22">
        <v>44881</v>
      </c>
      <c r="C578" s="16" t="s">
        <v>24</v>
      </c>
      <c r="D578" s="16" t="s">
        <v>25</v>
      </c>
      <c r="E578" s="16" t="s">
        <v>10</v>
      </c>
      <c r="F578">
        <v>3.4</v>
      </c>
      <c r="G578">
        <v>14</v>
      </c>
      <c r="H578">
        <v>47.6</v>
      </c>
      <c r="I578">
        <v>47.6</v>
      </c>
    </row>
    <row r="579" spans="1:9">
      <c r="A579">
        <v>1058</v>
      </c>
      <c r="B579" s="22">
        <v>44399</v>
      </c>
      <c r="C579" s="16" t="s">
        <v>15</v>
      </c>
      <c r="D579" s="16" t="s">
        <v>16</v>
      </c>
      <c r="E579" s="16" t="s">
        <v>10</v>
      </c>
      <c r="F579">
        <v>3.4</v>
      </c>
      <c r="G579">
        <v>4</v>
      </c>
      <c r="H579">
        <v>13.6</v>
      </c>
      <c r="I579">
        <v>13.6</v>
      </c>
    </row>
    <row r="580" spans="1:9">
      <c r="A580">
        <v>1062</v>
      </c>
      <c r="B580" s="22">
        <v>44455</v>
      </c>
      <c r="C580" s="16" t="s">
        <v>27</v>
      </c>
      <c r="D580" s="16" t="s">
        <v>28</v>
      </c>
      <c r="E580" s="16" t="s">
        <v>10</v>
      </c>
      <c r="F580">
        <v>3.4</v>
      </c>
      <c r="G580">
        <v>0</v>
      </c>
      <c r="H580">
        <v>0</v>
      </c>
      <c r="I580">
        <v>0</v>
      </c>
    </row>
    <row r="581" spans="1:9">
      <c r="A581">
        <v>1071</v>
      </c>
      <c r="B581" s="22">
        <v>44216</v>
      </c>
      <c r="C581" s="16" t="s">
        <v>12</v>
      </c>
      <c r="D581" s="16" t="s">
        <v>13</v>
      </c>
      <c r="E581" s="16" t="s">
        <v>10</v>
      </c>
      <c r="F581">
        <v>3.4</v>
      </c>
      <c r="G581">
        <v>11</v>
      </c>
      <c r="H581">
        <v>37.4</v>
      </c>
      <c r="I581">
        <v>37.4</v>
      </c>
    </row>
    <row r="582" spans="1:9">
      <c r="A582">
        <v>1072</v>
      </c>
      <c r="B582" s="22">
        <v>44315</v>
      </c>
      <c r="C582" s="16" t="s">
        <v>12</v>
      </c>
      <c r="D582" s="16" t="s">
        <v>13</v>
      </c>
      <c r="E582" s="16" t="s">
        <v>10</v>
      </c>
      <c r="F582">
        <v>3.4</v>
      </c>
      <c r="G582">
        <v>12</v>
      </c>
      <c r="H582">
        <v>40.799999999999997</v>
      </c>
      <c r="I582">
        <v>40.799999999999997</v>
      </c>
    </row>
    <row r="583" spans="1:9">
      <c r="A583">
        <v>1077</v>
      </c>
      <c r="B583" s="22">
        <v>44458</v>
      </c>
      <c r="C583" s="16" t="s">
        <v>15</v>
      </c>
      <c r="D583" s="16" t="s">
        <v>16</v>
      </c>
      <c r="E583" s="16" t="s">
        <v>10</v>
      </c>
      <c r="F583">
        <v>3.4</v>
      </c>
      <c r="G583">
        <v>4</v>
      </c>
      <c r="H583">
        <v>13.6</v>
      </c>
      <c r="I583">
        <v>13.6</v>
      </c>
    </row>
    <row r="584" spans="1:9">
      <c r="A584">
        <v>1086</v>
      </c>
      <c r="B584" s="22">
        <v>43954</v>
      </c>
      <c r="C584" s="16" t="s">
        <v>27</v>
      </c>
      <c r="D584" s="16" t="s">
        <v>28</v>
      </c>
      <c r="E584" s="16" t="s">
        <v>10</v>
      </c>
      <c r="F584">
        <v>3.4</v>
      </c>
      <c r="G584">
        <v>9</v>
      </c>
      <c r="H584">
        <v>30.6</v>
      </c>
      <c r="I584">
        <v>30.599999999999998</v>
      </c>
    </row>
    <row r="585" spans="1:9">
      <c r="A585">
        <v>1090</v>
      </c>
      <c r="B585" s="22">
        <v>44690</v>
      </c>
      <c r="C585" s="16" t="s">
        <v>15</v>
      </c>
      <c r="D585" s="16" t="s">
        <v>16</v>
      </c>
      <c r="E585" s="16" t="s">
        <v>10</v>
      </c>
      <c r="F585">
        <v>3.4</v>
      </c>
      <c r="G585">
        <v>4</v>
      </c>
      <c r="H585">
        <v>13.6</v>
      </c>
      <c r="I585">
        <v>13.6</v>
      </c>
    </row>
    <row r="586" spans="1:9">
      <c r="A586">
        <v>1093</v>
      </c>
      <c r="B586" s="22">
        <v>44908</v>
      </c>
      <c r="C586" s="16" t="s">
        <v>12</v>
      </c>
      <c r="D586" s="16" t="s">
        <v>13</v>
      </c>
      <c r="E586" s="16" t="s">
        <v>10</v>
      </c>
      <c r="F586">
        <v>3.4</v>
      </c>
      <c r="G586">
        <v>4</v>
      </c>
      <c r="H586">
        <v>13.6</v>
      </c>
      <c r="I586">
        <v>13.6</v>
      </c>
    </row>
    <row r="587" spans="1:9">
      <c r="A587">
        <v>1099</v>
      </c>
      <c r="B587" s="22">
        <v>43922</v>
      </c>
      <c r="C587" s="16" t="s">
        <v>12</v>
      </c>
      <c r="D587" s="16" t="s">
        <v>13</v>
      </c>
      <c r="E587" s="16" t="s">
        <v>10</v>
      </c>
      <c r="F587">
        <v>3.4</v>
      </c>
      <c r="G587">
        <v>15</v>
      </c>
      <c r="H587">
        <v>51</v>
      </c>
      <c r="I587">
        <v>51</v>
      </c>
    </row>
    <row r="588" spans="1:9">
      <c r="A588">
        <v>1106</v>
      </c>
      <c r="B588" s="22">
        <v>44542</v>
      </c>
      <c r="C588" s="16" t="s">
        <v>18</v>
      </c>
      <c r="D588" s="16" t="s">
        <v>19</v>
      </c>
      <c r="E588" s="16" t="s">
        <v>10</v>
      </c>
      <c r="F588">
        <v>3.4</v>
      </c>
      <c r="G588">
        <v>14</v>
      </c>
      <c r="H588">
        <v>47.6</v>
      </c>
      <c r="I588">
        <v>47.6</v>
      </c>
    </row>
    <row r="589" spans="1:9">
      <c r="A589">
        <v>1107</v>
      </c>
      <c r="B589" s="22">
        <v>43918</v>
      </c>
      <c r="C589" s="16" t="s">
        <v>18</v>
      </c>
      <c r="D589" s="16" t="s">
        <v>19</v>
      </c>
      <c r="E589" s="16" t="s">
        <v>10</v>
      </c>
      <c r="F589">
        <v>3.4</v>
      </c>
      <c r="G589">
        <v>18</v>
      </c>
      <c r="H589">
        <v>61.2</v>
      </c>
      <c r="I589">
        <v>61.199999999999996</v>
      </c>
    </row>
    <row r="590" spans="1:9">
      <c r="A590">
        <v>1108</v>
      </c>
      <c r="B590" s="22">
        <v>44888</v>
      </c>
      <c r="C590" s="16" t="s">
        <v>24</v>
      </c>
      <c r="D590" s="16" t="s">
        <v>25</v>
      </c>
      <c r="E590" s="16" t="s">
        <v>10</v>
      </c>
      <c r="F590">
        <v>3.4</v>
      </c>
      <c r="G590">
        <v>8</v>
      </c>
      <c r="H590">
        <v>27.2</v>
      </c>
      <c r="I590">
        <v>27.2</v>
      </c>
    </row>
    <row r="591" spans="1:9">
      <c r="A591">
        <v>1113</v>
      </c>
      <c r="B591" s="22">
        <v>44632</v>
      </c>
      <c r="C591" s="16" t="s">
        <v>12</v>
      </c>
      <c r="D591" s="16" t="s">
        <v>13</v>
      </c>
      <c r="E591" s="16" t="s">
        <v>10</v>
      </c>
      <c r="F591">
        <v>3.4</v>
      </c>
      <c r="G591">
        <v>19</v>
      </c>
      <c r="H591">
        <v>64.599999999999994</v>
      </c>
      <c r="I591">
        <v>64.599999999999994</v>
      </c>
    </row>
    <row r="592" spans="1:9">
      <c r="A592">
        <v>1114</v>
      </c>
      <c r="B592" s="22">
        <v>44267</v>
      </c>
      <c r="C592" s="16" t="s">
        <v>24</v>
      </c>
      <c r="D592" s="16" t="s">
        <v>25</v>
      </c>
      <c r="E592" s="16" t="s">
        <v>10</v>
      </c>
      <c r="F592">
        <v>3.4</v>
      </c>
      <c r="G592">
        <v>2</v>
      </c>
      <c r="H592">
        <v>6.8</v>
      </c>
      <c r="I592">
        <v>6.8</v>
      </c>
    </row>
    <row r="593" spans="1:9">
      <c r="A593">
        <v>1116</v>
      </c>
      <c r="B593" s="22">
        <v>44218</v>
      </c>
      <c r="C593" s="16" t="s">
        <v>15</v>
      </c>
      <c r="D593" s="16" t="s">
        <v>16</v>
      </c>
      <c r="E593" s="16" t="s">
        <v>10</v>
      </c>
      <c r="F593">
        <v>3.4</v>
      </c>
      <c r="G593">
        <v>13</v>
      </c>
      <c r="H593">
        <v>44.2</v>
      </c>
      <c r="I593">
        <v>44.199999999999996</v>
      </c>
    </row>
    <row r="594" spans="1:9">
      <c r="A594">
        <v>1131</v>
      </c>
      <c r="B594" s="22">
        <v>44726</v>
      </c>
      <c r="C594" s="16" t="s">
        <v>12</v>
      </c>
      <c r="D594" s="16" t="s">
        <v>13</v>
      </c>
      <c r="E594" s="16" t="s">
        <v>10</v>
      </c>
      <c r="F594">
        <v>3.4</v>
      </c>
      <c r="G594">
        <v>1</v>
      </c>
      <c r="H594">
        <v>3.4</v>
      </c>
      <c r="I594">
        <v>3.4</v>
      </c>
    </row>
    <row r="595" spans="1:9">
      <c r="A595">
        <v>1135</v>
      </c>
      <c r="B595" s="22">
        <v>44008</v>
      </c>
      <c r="C595" s="16" t="s">
        <v>18</v>
      </c>
      <c r="D595" s="16" t="s">
        <v>19</v>
      </c>
      <c r="E595" s="16" t="s">
        <v>10</v>
      </c>
      <c r="F595">
        <v>3.4</v>
      </c>
      <c r="G595">
        <v>15</v>
      </c>
      <c r="H595">
        <v>51</v>
      </c>
      <c r="I595">
        <v>51</v>
      </c>
    </row>
    <row r="596" spans="1:9">
      <c r="A596">
        <v>1139</v>
      </c>
      <c r="B596" s="22">
        <v>43914</v>
      </c>
      <c r="C596" s="16" t="s">
        <v>12</v>
      </c>
      <c r="D596" s="16" t="s">
        <v>13</v>
      </c>
      <c r="E596" s="16" t="s">
        <v>10</v>
      </c>
      <c r="F596">
        <v>3.4</v>
      </c>
      <c r="G596">
        <v>4</v>
      </c>
      <c r="H596">
        <v>13.6</v>
      </c>
      <c r="I596">
        <v>13.6</v>
      </c>
    </row>
    <row r="597" spans="1:9">
      <c r="A597">
        <v>1144</v>
      </c>
      <c r="B597" s="22">
        <v>44886</v>
      </c>
      <c r="C597" s="16" t="s">
        <v>12</v>
      </c>
      <c r="D597" s="16" t="s">
        <v>13</v>
      </c>
      <c r="E597" s="16" t="s">
        <v>10</v>
      </c>
      <c r="F597">
        <v>3.4</v>
      </c>
      <c r="G597">
        <v>15</v>
      </c>
      <c r="H597">
        <v>51</v>
      </c>
      <c r="I597">
        <v>51</v>
      </c>
    </row>
    <row r="598" spans="1:9">
      <c r="A598">
        <v>1148</v>
      </c>
      <c r="B598" s="22">
        <v>44666</v>
      </c>
      <c r="C598" s="16" t="s">
        <v>12</v>
      </c>
      <c r="D598" s="16" t="s">
        <v>13</v>
      </c>
      <c r="E598" s="16" t="s">
        <v>10</v>
      </c>
      <c r="F598">
        <v>3.4</v>
      </c>
      <c r="G598">
        <v>9</v>
      </c>
      <c r="H598">
        <v>30.6</v>
      </c>
      <c r="I598">
        <v>30.599999999999998</v>
      </c>
    </row>
    <row r="599" spans="1:9">
      <c r="A599">
        <v>1155</v>
      </c>
      <c r="B599" s="22">
        <v>43886</v>
      </c>
      <c r="C599" s="16" t="s">
        <v>27</v>
      </c>
      <c r="D599" s="16" t="s">
        <v>28</v>
      </c>
      <c r="E599" s="16" t="s">
        <v>10</v>
      </c>
      <c r="F599">
        <v>3.4</v>
      </c>
      <c r="G599">
        <v>17</v>
      </c>
      <c r="H599">
        <v>57.8</v>
      </c>
      <c r="I599">
        <v>57.8</v>
      </c>
    </row>
    <row r="600" spans="1:9">
      <c r="A600">
        <v>1161</v>
      </c>
      <c r="B600" s="22">
        <v>44733</v>
      </c>
      <c r="C600" s="16" t="s">
        <v>18</v>
      </c>
      <c r="D600" s="16" t="s">
        <v>19</v>
      </c>
      <c r="E600" s="16" t="s">
        <v>10</v>
      </c>
      <c r="F600">
        <v>3.4</v>
      </c>
      <c r="G600">
        <v>15</v>
      </c>
      <c r="H600">
        <v>51</v>
      </c>
      <c r="I600">
        <v>51</v>
      </c>
    </row>
    <row r="601" spans="1:9">
      <c r="A601">
        <v>1162</v>
      </c>
      <c r="B601" s="22">
        <v>44615</v>
      </c>
      <c r="C601" s="16" t="s">
        <v>18</v>
      </c>
      <c r="D601" s="16" t="s">
        <v>19</v>
      </c>
      <c r="E601" s="16" t="s">
        <v>10</v>
      </c>
      <c r="F601">
        <v>3.4</v>
      </c>
      <c r="G601">
        <v>19</v>
      </c>
      <c r="H601">
        <v>64.599999999999994</v>
      </c>
      <c r="I601">
        <v>64.599999999999994</v>
      </c>
    </row>
    <row r="602" spans="1:9">
      <c r="A602">
        <v>1163</v>
      </c>
      <c r="B602" s="22">
        <v>44494</v>
      </c>
      <c r="C602" s="16" t="s">
        <v>24</v>
      </c>
      <c r="D602" s="16" t="s">
        <v>25</v>
      </c>
      <c r="E602" s="16" t="s">
        <v>10</v>
      </c>
      <c r="F602">
        <v>3.4</v>
      </c>
      <c r="G602">
        <v>14</v>
      </c>
      <c r="H602">
        <v>47.6</v>
      </c>
      <c r="I602">
        <v>47.6</v>
      </c>
    </row>
    <row r="603" spans="1:9">
      <c r="A603">
        <v>1164</v>
      </c>
      <c r="B603" s="22">
        <v>44888</v>
      </c>
      <c r="C603" s="16" t="s">
        <v>24</v>
      </c>
      <c r="D603" s="16" t="s">
        <v>25</v>
      </c>
      <c r="E603" s="16" t="s">
        <v>10</v>
      </c>
      <c r="F603">
        <v>3.4</v>
      </c>
      <c r="G603">
        <v>8</v>
      </c>
      <c r="H603">
        <v>27.2</v>
      </c>
      <c r="I603">
        <v>27.2</v>
      </c>
    </row>
    <row r="604" spans="1:9">
      <c r="A604">
        <v>1172</v>
      </c>
      <c r="B604" s="22">
        <v>43865</v>
      </c>
      <c r="C604" s="16" t="s">
        <v>12</v>
      </c>
      <c r="D604" s="16" t="s">
        <v>13</v>
      </c>
      <c r="E604" s="16" t="s">
        <v>10</v>
      </c>
      <c r="F604">
        <v>3.4</v>
      </c>
      <c r="G604">
        <v>19</v>
      </c>
      <c r="H604">
        <v>64.599999999999994</v>
      </c>
      <c r="I604">
        <v>64.599999999999994</v>
      </c>
    </row>
    <row r="605" spans="1:9">
      <c r="A605">
        <v>1175</v>
      </c>
      <c r="B605" s="22">
        <v>43988</v>
      </c>
      <c r="C605" s="16" t="s">
        <v>12</v>
      </c>
      <c r="D605" s="16" t="s">
        <v>13</v>
      </c>
      <c r="E605" s="16" t="s">
        <v>10</v>
      </c>
      <c r="F605">
        <v>3.4</v>
      </c>
      <c r="G605">
        <v>7</v>
      </c>
      <c r="H605">
        <v>23.8</v>
      </c>
      <c r="I605">
        <v>23.8</v>
      </c>
    </row>
    <row r="606" spans="1:9">
      <c r="A606">
        <v>1176</v>
      </c>
      <c r="B606" s="22">
        <v>44027</v>
      </c>
      <c r="C606" s="16" t="s">
        <v>15</v>
      </c>
      <c r="D606" s="16" t="s">
        <v>16</v>
      </c>
      <c r="E606" s="16" t="s">
        <v>10</v>
      </c>
      <c r="F606">
        <v>3.4</v>
      </c>
      <c r="G606">
        <v>8</v>
      </c>
      <c r="H606">
        <v>27.2</v>
      </c>
      <c r="I606">
        <v>27.2</v>
      </c>
    </row>
    <row r="607" spans="1:9">
      <c r="A607">
        <v>1180</v>
      </c>
      <c r="B607" s="22">
        <v>44634</v>
      </c>
      <c r="C607" s="16" t="s">
        <v>24</v>
      </c>
      <c r="D607" s="16" t="s">
        <v>25</v>
      </c>
      <c r="E607" s="16" t="s">
        <v>10</v>
      </c>
      <c r="F607">
        <v>3.4</v>
      </c>
      <c r="G607">
        <v>4</v>
      </c>
      <c r="H607">
        <v>13.6</v>
      </c>
      <c r="I607">
        <v>13.6</v>
      </c>
    </row>
    <row r="608" spans="1:9">
      <c r="A608">
        <v>1191</v>
      </c>
      <c r="B608" s="22">
        <v>44147</v>
      </c>
      <c r="C608" s="16" t="s">
        <v>18</v>
      </c>
      <c r="D608" s="16" t="s">
        <v>19</v>
      </c>
      <c r="E608" s="16" t="s">
        <v>10</v>
      </c>
      <c r="F608">
        <v>3.4</v>
      </c>
      <c r="G608">
        <v>15</v>
      </c>
      <c r="H608">
        <v>51</v>
      </c>
      <c r="I608">
        <v>51</v>
      </c>
    </row>
    <row r="609" spans="1:9">
      <c r="A609">
        <v>1195</v>
      </c>
      <c r="B609" s="22">
        <v>44291</v>
      </c>
      <c r="C609" s="16" t="s">
        <v>18</v>
      </c>
      <c r="D609" s="16" t="s">
        <v>19</v>
      </c>
      <c r="E609" s="16" t="s">
        <v>10</v>
      </c>
      <c r="F609">
        <v>3.4</v>
      </c>
      <c r="G609">
        <v>8</v>
      </c>
      <c r="H609">
        <v>27.2</v>
      </c>
      <c r="I609">
        <v>27.2</v>
      </c>
    </row>
    <row r="610" spans="1:9">
      <c r="A610">
        <v>1196</v>
      </c>
      <c r="B610" s="22">
        <v>44333</v>
      </c>
      <c r="C610" s="16" t="s">
        <v>12</v>
      </c>
      <c r="D610" s="16" t="s">
        <v>13</v>
      </c>
      <c r="E610" s="16" t="s">
        <v>10</v>
      </c>
      <c r="F610">
        <v>3.4</v>
      </c>
      <c r="G610">
        <v>1</v>
      </c>
      <c r="H610">
        <v>3.4</v>
      </c>
      <c r="I610">
        <v>3.4</v>
      </c>
    </row>
    <row r="611" spans="1:9">
      <c r="A611">
        <v>1197</v>
      </c>
      <c r="B611" s="22">
        <v>43967</v>
      </c>
      <c r="C611" s="16" t="s">
        <v>27</v>
      </c>
      <c r="D611" s="16" t="s">
        <v>28</v>
      </c>
      <c r="E611" s="16" t="s">
        <v>10</v>
      </c>
      <c r="F611">
        <v>3.4</v>
      </c>
      <c r="G611">
        <v>18</v>
      </c>
      <c r="H611">
        <v>61.2</v>
      </c>
      <c r="I611">
        <v>61.199999999999996</v>
      </c>
    </row>
    <row r="612" spans="1:9">
      <c r="A612">
        <v>1200</v>
      </c>
      <c r="B612" s="22">
        <v>44328</v>
      </c>
      <c r="C612" s="16" t="s">
        <v>12</v>
      </c>
      <c r="D612" s="16" t="s">
        <v>13</v>
      </c>
      <c r="E612" s="16" t="s">
        <v>10</v>
      </c>
      <c r="F612">
        <v>3.4</v>
      </c>
      <c r="G612">
        <v>20</v>
      </c>
      <c r="H612">
        <v>68</v>
      </c>
      <c r="I612">
        <v>68</v>
      </c>
    </row>
    <row r="613" spans="1:9">
      <c r="A613">
        <v>1202</v>
      </c>
      <c r="B613" s="22">
        <v>44372</v>
      </c>
      <c r="C613" s="16" t="s">
        <v>12</v>
      </c>
      <c r="D613" s="16" t="s">
        <v>13</v>
      </c>
      <c r="E613" s="16" t="s">
        <v>10</v>
      </c>
      <c r="F613">
        <v>3.4</v>
      </c>
      <c r="G613">
        <v>11</v>
      </c>
      <c r="H613">
        <v>37.4</v>
      </c>
      <c r="I613">
        <v>37.4</v>
      </c>
    </row>
    <row r="614" spans="1:9">
      <c r="A614">
        <v>1203</v>
      </c>
      <c r="B614" s="22">
        <v>44890</v>
      </c>
      <c r="C614" s="16" t="s">
        <v>30</v>
      </c>
      <c r="D614" s="16" t="s">
        <v>31</v>
      </c>
      <c r="E614" s="16" t="s">
        <v>10</v>
      </c>
      <c r="F614">
        <v>3.4</v>
      </c>
      <c r="G614">
        <v>8</v>
      </c>
      <c r="H614">
        <v>27.2</v>
      </c>
      <c r="I614">
        <v>27.2</v>
      </c>
    </row>
    <row r="615" spans="1:9">
      <c r="A615">
        <v>1204</v>
      </c>
      <c r="B615" s="22">
        <v>44643</v>
      </c>
      <c r="C615" s="16" t="s">
        <v>18</v>
      </c>
      <c r="D615" s="16" t="s">
        <v>19</v>
      </c>
      <c r="E615" s="16" t="s">
        <v>10</v>
      </c>
      <c r="F615">
        <v>3.4</v>
      </c>
      <c r="G615">
        <v>2</v>
      </c>
      <c r="H615">
        <v>6.8</v>
      </c>
      <c r="I615">
        <v>6.8</v>
      </c>
    </row>
    <row r="616" spans="1:9">
      <c r="A616">
        <v>1211</v>
      </c>
      <c r="B616" s="22">
        <v>44566</v>
      </c>
      <c r="C616" s="16" t="s">
        <v>30</v>
      </c>
      <c r="D616" s="16" t="s">
        <v>31</v>
      </c>
      <c r="E616" s="16" t="s">
        <v>10</v>
      </c>
      <c r="F616">
        <v>3.4</v>
      </c>
      <c r="G616">
        <v>10</v>
      </c>
      <c r="H616">
        <v>34</v>
      </c>
      <c r="I616">
        <v>34</v>
      </c>
    </row>
    <row r="617" spans="1:9">
      <c r="A617">
        <v>1216</v>
      </c>
      <c r="B617" s="22">
        <v>44238</v>
      </c>
      <c r="C617" s="16" t="s">
        <v>18</v>
      </c>
      <c r="D617" s="16" t="s">
        <v>19</v>
      </c>
      <c r="E617" s="16" t="s">
        <v>10</v>
      </c>
      <c r="F617">
        <v>3.4</v>
      </c>
      <c r="G617">
        <v>13</v>
      </c>
      <c r="H617">
        <v>44.2</v>
      </c>
      <c r="I617">
        <v>44.199999999999996</v>
      </c>
    </row>
    <row r="618" spans="1:9">
      <c r="A618">
        <v>1224</v>
      </c>
      <c r="B618" s="22">
        <v>43831</v>
      </c>
      <c r="C618" s="16" t="s">
        <v>18</v>
      </c>
      <c r="D618" s="16" t="s">
        <v>19</v>
      </c>
      <c r="E618" s="16" t="s">
        <v>10</v>
      </c>
      <c r="F618">
        <v>3.4</v>
      </c>
      <c r="G618">
        <v>14</v>
      </c>
      <c r="H618">
        <v>47.6</v>
      </c>
      <c r="I618">
        <v>47.6</v>
      </c>
    </row>
    <row r="619" spans="1:9">
      <c r="A619">
        <v>1226</v>
      </c>
      <c r="B619" s="22">
        <v>44373</v>
      </c>
      <c r="C619" s="16" t="s">
        <v>15</v>
      </c>
      <c r="D619" s="16" t="s">
        <v>16</v>
      </c>
      <c r="E619" s="16" t="s">
        <v>10</v>
      </c>
      <c r="F619">
        <v>3.4</v>
      </c>
      <c r="G619">
        <v>6</v>
      </c>
      <c r="H619">
        <v>20.399999999999999</v>
      </c>
      <c r="I619">
        <v>20.399999999999999</v>
      </c>
    </row>
    <row r="620" spans="1:9">
      <c r="A620">
        <v>1232</v>
      </c>
      <c r="B620" s="22">
        <v>44261</v>
      </c>
      <c r="C620" s="16" t="s">
        <v>12</v>
      </c>
      <c r="D620" s="16" t="s">
        <v>13</v>
      </c>
      <c r="E620" s="16" t="s">
        <v>10</v>
      </c>
      <c r="F620">
        <v>3.4</v>
      </c>
      <c r="G620">
        <v>19</v>
      </c>
      <c r="H620">
        <v>64.599999999999994</v>
      </c>
      <c r="I620">
        <v>64.599999999999994</v>
      </c>
    </row>
    <row r="621" spans="1:9">
      <c r="A621">
        <v>1233</v>
      </c>
      <c r="B621" s="22">
        <v>44713</v>
      </c>
      <c r="C621" s="16" t="s">
        <v>12</v>
      </c>
      <c r="D621" s="16" t="s">
        <v>13</v>
      </c>
      <c r="E621" s="16" t="s">
        <v>10</v>
      </c>
      <c r="F621">
        <v>3.4</v>
      </c>
      <c r="G621">
        <v>3</v>
      </c>
      <c r="H621">
        <v>10.199999999999999</v>
      </c>
      <c r="I621">
        <v>10.199999999999999</v>
      </c>
    </row>
    <row r="622" spans="1:9">
      <c r="A622">
        <v>1234</v>
      </c>
      <c r="B622" s="22">
        <v>44514</v>
      </c>
      <c r="C622" s="16" t="s">
        <v>15</v>
      </c>
      <c r="D622" s="16" t="s">
        <v>16</v>
      </c>
      <c r="E622" s="16" t="s">
        <v>10</v>
      </c>
      <c r="F622">
        <v>3.4</v>
      </c>
      <c r="G622">
        <v>15</v>
      </c>
      <c r="H622">
        <v>51</v>
      </c>
      <c r="I622">
        <v>51</v>
      </c>
    </row>
    <row r="623" spans="1:9">
      <c r="A623">
        <v>1248</v>
      </c>
      <c r="B623" s="22">
        <v>44345</v>
      </c>
      <c r="C623" s="16" t="s">
        <v>18</v>
      </c>
      <c r="D623" s="16" t="s">
        <v>19</v>
      </c>
      <c r="E623" s="16" t="s">
        <v>10</v>
      </c>
      <c r="F623">
        <v>3.4</v>
      </c>
      <c r="G623">
        <v>2</v>
      </c>
      <c r="H623">
        <v>6.8</v>
      </c>
      <c r="I623">
        <v>6.8</v>
      </c>
    </row>
    <row r="624" spans="1:9">
      <c r="A624">
        <v>1250</v>
      </c>
      <c r="B624" s="22">
        <v>44286</v>
      </c>
      <c r="C624" s="16" t="s">
        <v>18</v>
      </c>
      <c r="D624" s="16" t="s">
        <v>19</v>
      </c>
      <c r="E624" s="16" t="s">
        <v>10</v>
      </c>
      <c r="F624">
        <v>3.4</v>
      </c>
      <c r="G624">
        <v>19</v>
      </c>
      <c r="H624">
        <v>64.599999999999994</v>
      </c>
      <c r="I624">
        <v>64.599999999999994</v>
      </c>
    </row>
    <row r="625" spans="1:9">
      <c r="A625">
        <v>1253</v>
      </c>
      <c r="B625" s="22">
        <v>44912</v>
      </c>
      <c r="C625" s="16" t="s">
        <v>18</v>
      </c>
      <c r="D625" s="16" t="s">
        <v>19</v>
      </c>
      <c r="E625" s="16" t="s">
        <v>10</v>
      </c>
      <c r="F625">
        <v>3.4</v>
      </c>
      <c r="G625">
        <v>11</v>
      </c>
      <c r="H625">
        <v>37.4</v>
      </c>
      <c r="I625">
        <v>37.4</v>
      </c>
    </row>
    <row r="626" spans="1:9">
      <c r="A626">
        <v>1257</v>
      </c>
      <c r="B626" s="22">
        <v>44816</v>
      </c>
      <c r="C626" s="16" t="s">
        <v>12</v>
      </c>
      <c r="D626" s="16" t="s">
        <v>13</v>
      </c>
      <c r="E626" s="16" t="s">
        <v>10</v>
      </c>
      <c r="F626">
        <v>3.4</v>
      </c>
      <c r="G626">
        <v>5</v>
      </c>
      <c r="H626">
        <v>17</v>
      </c>
      <c r="I626">
        <v>17</v>
      </c>
    </row>
    <row r="627" spans="1:9">
      <c r="A627">
        <v>1260</v>
      </c>
      <c r="B627" s="22">
        <v>44498</v>
      </c>
      <c r="C627" s="16" t="s">
        <v>18</v>
      </c>
      <c r="D627" s="16" t="s">
        <v>19</v>
      </c>
      <c r="E627" s="16" t="s">
        <v>10</v>
      </c>
      <c r="F627">
        <v>3.4</v>
      </c>
      <c r="G627">
        <v>11</v>
      </c>
      <c r="H627">
        <v>37.4</v>
      </c>
      <c r="I627">
        <v>37.4</v>
      </c>
    </row>
    <row r="628" spans="1:9">
      <c r="A628">
        <v>1263</v>
      </c>
      <c r="B628" s="22">
        <v>44654</v>
      </c>
      <c r="C628" s="16" t="s">
        <v>18</v>
      </c>
      <c r="D628" s="16" t="s">
        <v>19</v>
      </c>
      <c r="E628" s="16" t="s">
        <v>10</v>
      </c>
      <c r="F628">
        <v>3.4</v>
      </c>
      <c r="G628">
        <v>12</v>
      </c>
      <c r="H628">
        <v>40.799999999999997</v>
      </c>
      <c r="I628">
        <v>40.799999999999997</v>
      </c>
    </row>
    <row r="629" spans="1:9">
      <c r="A629">
        <v>1264</v>
      </c>
      <c r="B629" s="22">
        <v>43877</v>
      </c>
      <c r="C629" s="16" t="s">
        <v>18</v>
      </c>
      <c r="D629" s="16" t="s">
        <v>19</v>
      </c>
      <c r="E629" s="16" t="s">
        <v>10</v>
      </c>
      <c r="F629">
        <v>3.4</v>
      </c>
      <c r="G629">
        <v>9</v>
      </c>
      <c r="H629">
        <v>30.6</v>
      </c>
      <c r="I629">
        <v>30.599999999999998</v>
      </c>
    </row>
    <row r="630" spans="1:9">
      <c r="A630">
        <v>1269</v>
      </c>
      <c r="B630" s="22">
        <v>44166</v>
      </c>
      <c r="C630" s="16" t="s">
        <v>21</v>
      </c>
      <c r="D630" s="16" t="s">
        <v>22</v>
      </c>
      <c r="E630" s="16" t="s">
        <v>10</v>
      </c>
      <c r="F630">
        <v>3.4</v>
      </c>
      <c r="G630">
        <v>8</v>
      </c>
      <c r="H630">
        <v>27.2</v>
      </c>
      <c r="I630">
        <v>27.2</v>
      </c>
    </row>
    <row r="631" spans="1:9">
      <c r="A631">
        <v>1274</v>
      </c>
      <c r="B631" s="22">
        <v>44291</v>
      </c>
      <c r="C631" s="16" t="s">
        <v>18</v>
      </c>
      <c r="D631" s="16" t="s">
        <v>19</v>
      </c>
      <c r="E631" s="16" t="s">
        <v>10</v>
      </c>
      <c r="F631">
        <v>3.4</v>
      </c>
      <c r="G631">
        <v>18</v>
      </c>
      <c r="H631">
        <v>61.2</v>
      </c>
      <c r="I631">
        <v>61.199999999999996</v>
      </c>
    </row>
    <row r="632" spans="1:9">
      <c r="A632">
        <v>1281</v>
      </c>
      <c r="B632" s="22">
        <v>44588</v>
      </c>
      <c r="C632" s="16" t="s">
        <v>18</v>
      </c>
      <c r="D632" s="16" t="s">
        <v>19</v>
      </c>
      <c r="E632" s="16" t="s">
        <v>10</v>
      </c>
      <c r="F632">
        <v>3.4</v>
      </c>
      <c r="G632">
        <v>7</v>
      </c>
      <c r="H632">
        <v>23.8</v>
      </c>
      <c r="I632">
        <v>23.8</v>
      </c>
    </row>
    <row r="633" spans="1:9">
      <c r="A633">
        <v>1282</v>
      </c>
      <c r="B633" s="22">
        <v>44825</v>
      </c>
      <c r="C633" s="16" t="s">
        <v>27</v>
      </c>
      <c r="D633" s="16" t="s">
        <v>28</v>
      </c>
      <c r="E633" s="16" t="s">
        <v>10</v>
      </c>
      <c r="F633">
        <v>3.4</v>
      </c>
      <c r="G633">
        <v>0</v>
      </c>
      <c r="H633">
        <v>0</v>
      </c>
      <c r="I633">
        <v>0</v>
      </c>
    </row>
    <row r="634" spans="1:9">
      <c r="A634">
        <v>1283</v>
      </c>
      <c r="B634" s="22">
        <v>44774</v>
      </c>
      <c r="C634" s="16" t="s">
        <v>15</v>
      </c>
      <c r="D634" s="16" t="s">
        <v>16</v>
      </c>
      <c r="E634" s="16" t="s">
        <v>10</v>
      </c>
      <c r="F634">
        <v>3.4</v>
      </c>
      <c r="G634">
        <v>16</v>
      </c>
      <c r="H634">
        <v>54.4</v>
      </c>
      <c r="I634">
        <v>54.4</v>
      </c>
    </row>
    <row r="635" spans="1:9">
      <c r="A635">
        <v>1285</v>
      </c>
      <c r="B635" s="22">
        <v>44353</v>
      </c>
      <c r="C635" s="16" t="s">
        <v>12</v>
      </c>
      <c r="D635" s="16" t="s">
        <v>13</v>
      </c>
      <c r="E635" s="16" t="s">
        <v>10</v>
      </c>
      <c r="F635">
        <v>3.4</v>
      </c>
      <c r="G635">
        <v>7</v>
      </c>
      <c r="H635">
        <v>23.8</v>
      </c>
      <c r="I635">
        <v>23.8</v>
      </c>
    </row>
    <row r="636" spans="1:9">
      <c r="A636">
        <v>1286</v>
      </c>
      <c r="B636" s="22">
        <v>44738</v>
      </c>
      <c r="C636" s="16" t="s">
        <v>30</v>
      </c>
      <c r="D636" s="16" t="s">
        <v>31</v>
      </c>
      <c r="E636" s="16" t="s">
        <v>10</v>
      </c>
      <c r="F636">
        <v>3.4</v>
      </c>
      <c r="G636">
        <v>12</v>
      </c>
      <c r="H636">
        <v>40.799999999999997</v>
      </c>
      <c r="I636">
        <v>40.799999999999997</v>
      </c>
    </row>
    <row r="637" spans="1:9">
      <c r="A637">
        <v>1290</v>
      </c>
      <c r="B637" s="22">
        <v>44674</v>
      </c>
      <c r="C637" s="16" t="s">
        <v>12</v>
      </c>
      <c r="D637" s="16" t="s">
        <v>13</v>
      </c>
      <c r="E637" s="16" t="s">
        <v>10</v>
      </c>
      <c r="F637">
        <v>3.4</v>
      </c>
      <c r="G637">
        <v>11</v>
      </c>
      <c r="H637">
        <v>37.4</v>
      </c>
      <c r="I637">
        <v>37.4</v>
      </c>
    </row>
    <row r="638" spans="1:9">
      <c r="A638">
        <v>1293</v>
      </c>
      <c r="B638" s="22">
        <v>44678</v>
      </c>
      <c r="C638" s="16" t="s">
        <v>12</v>
      </c>
      <c r="D638" s="16" t="s">
        <v>13</v>
      </c>
      <c r="E638" s="16" t="s">
        <v>10</v>
      </c>
      <c r="F638">
        <v>3.4</v>
      </c>
      <c r="G638">
        <v>8</v>
      </c>
      <c r="H638">
        <v>27.2</v>
      </c>
      <c r="I638">
        <v>27.2</v>
      </c>
    </row>
    <row r="639" spans="1:9">
      <c r="A639">
        <v>1298</v>
      </c>
      <c r="B639" s="22">
        <v>44376</v>
      </c>
      <c r="C639" s="16" t="s">
        <v>27</v>
      </c>
      <c r="D639" s="16" t="s">
        <v>28</v>
      </c>
      <c r="E639" s="16" t="s">
        <v>10</v>
      </c>
      <c r="F639">
        <v>3.4</v>
      </c>
      <c r="G639">
        <v>14</v>
      </c>
      <c r="H639">
        <v>47.6</v>
      </c>
      <c r="I639">
        <v>47.6</v>
      </c>
    </row>
    <row r="640" spans="1:9">
      <c r="A640">
        <v>1307</v>
      </c>
      <c r="B640" s="22">
        <v>44354</v>
      </c>
      <c r="C640" s="16" t="s">
        <v>18</v>
      </c>
      <c r="D640" s="16" t="s">
        <v>19</v>
      </c>
      <c r="E640" s="16" t="s">
        <v>10</v>
      </c>
      <c r="F640">
        <v>3.4</v>
      </c>
      <c r="G640">
        <v>11</v>
      </c>
      <c r="H640">
        <v>37.4</v>
      </c>
      <c r="I640">
        <v>37.4</v>
      </c>
    </row>
    <row r="641" spans="1:9">
      <c r="A641">
        <v>1308</v>
      </c>
      <c r="B641" s="22">
        <v>44580</v>
      </c>
      <c r="C641" s="16" t="s">
        <v>18</v>
      </c>
      <c r="D641" s="16" t="s">
        <v>19</v>
      </c>
      <c r="E641" s="16" t="s">
        <v>10</v>
      </c>
      <c r="F641">
        <v>3.4</v>
      </c>
      <c r="G641">
        <v>10</v>
      </c>
      <c r="H641">
        <v>34</v>
      </c>
      <c r="I641">
        <v>34</v>
      </c>
    </row>
    <row r="642" spans="1:9">
      <c r="A642">
        <v>1309</v>
      </c>
      <c r="B642" s="22">
        <v>44349</v>
      </c>
      <c r="C642" s="16" t="s">
        <v>18</v>
      </c>
      <c r="D642" s="16" t="s">
        <v>19</v>
      </c>
      <c r="E642" s="16" t="s">
        <v>10</v>
      </c>
      <c r="F642">
        <v>3.4</v>
      </c>
      <c r="G642">
        <v>4</v>
      </c>
      <c r="H642">
        <v>13.6</v>
      </c>
      <c r="I642">
        <v>13.6</v>
      </c>
    </row>
    <row r="643" spans="1:9">
      <c r="A643">
        <v>1312</v>
      </c>
      <c r="B643" s="22">
        <v>44150</v>
      </c>
      <c r="C643" s="16" t="s">
        <v>18</v>
      </c>
      <c r="D643" s="16" t="s">
        <v>19</v>
      </c>
      <c r="E643" s="16" t="s">
        <v>10</v>
      </c>
      <c r="F643">
        <v>3.4</v>
      </c>
      <c r="G643">
        <v>20</v>
      </c>
      <c r="H643">
        <v>68</v>
      </c>
      <c r="I643">
        <v>68</v>
      </c>
    </row>
    <row r="644" spans="1:9">
      <c r="A644">
        <v>1313</v>
      </c>
      <c r="B644" s="22">
        <v>43842</v>
      </c>
      <c r="C644" s="16" t="s">
        <v>30</v>
      </c>
      <c r="D644" s="16" t="s">
        <v>31</v>
      </c>
      <c r="E644" s="16" t="s">
        <v>10</v>
      </c>
      <c r="F644">
        <v>3.4</v>
      </c>
      <c r="G644">
        <v>2</v>
      </c>
      <c r="H644">
        <v>6.8</v>
      </c>
      <c r="I644">
        <v>6.8</v>
      </c>
    </row>
    <row r="645" spans="1:9">
      <c r="A645">
        <v>1318</v>
      </c>
      <c r="B645" s="22">
        <v>44012</v>
      </c>
      <c r="C645" s="16" t="s">
        <v>27</v>
      </c>
      <c r="D645" s="16" t="s">
        <v>28</v>
      </c>
      <c r="E645" s="16" t="s">
        <v>10</v>
      </c>
      <c r="F645">
        <v>3.4</v>
      </c>
      <c r="G645">
        <v>12</v>
      </c>
      <c r="H645">
        <v>40.799999999999997</v>
      </c>
      <c r="I645">
        <v>40.799999999999997</v>
      </c>
    </row>
    <row r="646" spans="1:9">
      <c r="A646">
        <v>1323</v>
      </c>
      <c r="B646" s="22">
        <v>44507</v>
      </c>
      <c r="C646" s="16" t="s">
        <v>30</v>
      </c>
      <c r="D646" s="16" t="s">
        <v>31</v>
      </c>
      <c r="E646" s="16" t="s">
        <v>10</v>
      </c>
      <c r="F646">
        <v>3.4</v>
      </c>
      <c r="G646">
        <v>15</v>
      </c>
      <c r="H646">
        <v>51</v>
      </c>
      <c r="I646">
        <v>51</v>
      </c>
    </row>
    <row r="647" spans="1:9">
      <c r="A647">
        <v>1326</v>
      </c>
      <c r="B647" s="22">
        <v>44167</v>
      </c>
      <c r="C647" s="16" t="s">
        <v>30</v>
      </c>
      <c r="D647" s="16" t="s">
        <v>31</v>
      </c>
      <c r="E647" s="16" t="s">
        <v>10</v>
      </c>
      <c r="F647">
        <v>3.4</v>
      </c>
      <c r="G647">
        <v>6</v>
      </c>
      <c r="H647">
        <v>20.399999999999999</v>
      </c>
      <c r="I647">
        <v>20.399999999999999</v>
      </c>
    </row>
    <row r="648" spans="1:9">
      <c r="A648">
        <v>1327</v>
      </c>
      <c r="B648" s="22">
        <v>44277</v>
      </c>
      <c r="C648" s="16" t="s">
        <v>18</v>
      </c>
      <c r="D648" s="16" t="s">
        <v>19</v>
      </c>
      <c r="E648" s="16" t="s">
        <v>10</v>
      </c>
      <c r="F648">
        <v>3.4</v>
      </c>
      <c r="G648">
        <v>7</v>
      </c>
      <c r="H648">
        <v>23.8</v>
      </c>
      <c r="I648">
        <v>23.8</v>
      </c>
    </row>
    <row r="649" spans="1:9">
      <c r="A649">
        <v>1334</v>
      </c>
      <c r="B649" s="22">
        <v>44394</v>
      </c>
      <c r="C649" s="16" t="s">
        <v>12</v>
      </c>
      <c r="D649" s="16" t="s">
        <v>13</v>
      </c>
      <c r="E649" s="16" t="s">
        <v>10</v>
      </c>
      <c r="F649">
        <v>3.4</v>
      </c>
      <c r="G649">
        <v>9</v>
      </c>
      <c r="H649">
        <v>30.6</v>
      </c>
      <c r="I649">
        <v>30.599999999999998</v>
      </c>
    </row>
    <row r="650" spans="1:9">
      <c r="A650">
        <v>1336</v>
      </c>
      <c r="B650" s="22">
        <v>44620</v>
      </c>
      <c r="C650" s="16" t="s">
        <v>18</v>
      </c>
      <c r="D650" s="16" t="s">
        <v>19</v>
      </c>
      <c r="E650" s="16" t="s">
        <v>10</v>
      </c>
      <c r="F650">
        <v>3.4</v>
      </c>
      <c r="G650">
        <v>5</v>
      </c>
      <c r="H650">
        <v>17</v>
      </c>
      <c r="I650">
        <v>17</v>
      </c>
    </row>
    <row r="651" spans="1:9">
      <c r="A651">
        <v>1341</v>
      </c>
      <c r="B651" s="22">
        <v>44568</v>
      </c>
      <c r="C651" s="16" t="s">
        <v>18</v>
      </c>
      <c r="D651" s="16" t="s">
        <v>19</v>
      </c>
      <c r="E651" s="16" t="s">
        <v>10</v>
      </c>
      <c r="F651">
        <v>3.4</v>
      </c>
      <c r="G651">
        <v>15</v>
      </c>
      <c r="H651">
        <v>51</v>
      </c>
      <c r="I651">
        <v>51</v>
      </c>
    </row>
    <row r="652" spans="1:9">
      <c r="A652">
        <v>1350</v>
      </c>
      <c r="B652" s="22">
        <v>44697</v>
      </c>
      <c r="C652" s="16" t="s">
        <v>12</v>
      </c>
      <c r="D652" s="16" t="s">
        <v>13</v>
      </c>
      <c r="E652" s="16" t="s">
        <v>10</v>
      </c>
      <c r="F652">
        <v>3.4</v>
      </c>
      <c r="G652">
        <v>7</v>
      </c>
      <c r="H652">
        <v>23.8</v>
      </c>
      <c r="I652">
        <v>23.8</v>
      </c>
    </row>
    <row r="653" spans="1:9">
      <c r="A653">
        <v>1351</v>
      </c>
      <c r="B653" s="22">
        <v>44744</v>
      </c>
      <c r="C653" s="16" t="s">
        <v>12</v>
      </c>
      <c r="D653" s="16" t="s">
        <v>13</v>
      </c>
      <c r="E653" s="16" t="s">
        <v>10</v>
      </c>
      <c r="F653">
        <v>3.4</v>
      </c>
      <c r="G653">
        <v>7</v>
      </c>
      <c r="H653">
        <v>23.8</v>
      </c>
      <c r="I653">
        <v>23.8</v>
      </c>
    </row>
    <row r="654" spans="1:9">
      <c r="A654">
        <v>1366</v>
      </c>
      <c r="B654" s="22">
        <v>44586</v>
      </c>
      <c r="C654" s="16" t="s">
        <v>18</v>
      </c>
      <c r="D654" s="16" t="s">
        <v>19</v>
      </c>
      <c r="E654" s="16" t="s">
        <v>10</v>
      </c>
      <c r="F654">
        <v>3.4</v>
      </c>
      <c r="G654">
        <v>20</v>
      </c>
      <c r="H654">
        <v>68</v>
      </c>
      <c r="I654">
        <v>68</v>
      </c>
    </row>
    <row r="655" spans="1:9">
      <c r="A655">
        <v>1367</v>
      </c>
      <c r="B655" s="22">
        <v>43932</v>
      </c>
      <c r="C655" s="16" t="s">
        <v>18</v>
      </c>
      <c r="D655" s="16" t="s">
        <v>19</v>
      </c>
      <c r="E655" s="16" t="s">
        <v>10</v>
      </c>
      <c r="F655">
        <v>3.4</v>
      </c>
      <c r="G655">
        <v>0</v>
      </c>
      <c r="H655">
        <v>0</v>
      </c>
      <c r="I655">
        <v>0</v>
      </c>
    </row>
    <row r="656" spans="1:9">
      <c r="A656">
        <v>1368</v>
      </c>
      <c r="B656" s="22">
        <v>44369</v>
      </c>
      <c r="C656" s="16" t="s">
        <v>18</v>
      </c>
      <c r="D656" s="16" t="s">
        <v>19</v>
      </c>
      <c r="E656" s="16" t="s">
        <v>10</v>
      </c>
      <c r="F656">
        <v>3.4</v>
      </c>
      <c r="G656">
        <v>18</v>
      </c>
      <c r="H656">
        <v>61.2</v>
      </c>
      <c r="I656">
        <v>61.199999999999996</v>
      </c>
    </row>
    <row r="657" spans="1:9">
      <c r="A657">
        <v>1371</v>
      </c>
      <c r="B657" s="22">
        <v>44351</v>
      </c>
      <c r="C657" s="16" t="s">
        <v>18</v>
      </c>
      <c r="D657" s="16" t="s">
        <v>19</v>
      </c>
      <c r="E657" s="16" t="s">
        <v>10</v>
      </c>
      <c r="F657">
        <v>3.4</v>
      </c>
      <c r="G657">
        <v>17</v>
      </c>
      <c r="H657">
        <v>57.8</v>
      </c>
      <c r="I657">
        <v>57.8</v>
      </c>
    </row>
    <row r="658" spans="1:9">
      <c r="A658">
        <v>1372</v>
      </c>
      <c r="B658" s="22">
        <v>44385</v>
      </c>
      <c r="C658" s="16" t="s">
        <v>21</v>
      </c>
      <c r="D658" s="16" t="s">
        <v>22</v>
      </c>
      <c r="E658" s="16" t="s">
        <v>10</v>
      </c>
      <c r="F658">
        <v>3.4</v>
      </c>
      <c r="G658">
        <v>0</v>
      </c>
      <c r="H658">
        <v>0</v>
      </c>
      <c r="I658">
        <v>0</v>
      </c>
    </row>
    <row r="659" spans="1:9">
      <c r="A659">
        <v>1377</v>
      </c>
      <c r="B659" s="22">
        <v>43865</v>
      </c>
      <c r="C659" s="16" t="s">
        <v>21</v>
      </c>
      <c r="D659" s="16" t="s">
        <v>22</v>
      </c>
      <c r="E659" s="16" t="s">
        <v>10</v>
      </c>
      <c r="F659">
        <v>3.4</v>
      </c>
      <c r="G659">
        <v>9</v>
      </c>
      <c r="H659">
        <v>30.6</v>
      </c>
      <c r="I659">
        <v>30.599999999999998</v>
      </c>
    </row>
    <row r="660" spans="1:9">
      <c r="A660">
        <v>1380</v>
      </c>
      <c r="B660" s="22">
        <v>43879</v>
      </c>
      <c r="C660" s="16" t="s">
        <v>30</v>
      </c>
      <c r="D660" s="16" t="s">
        <v>31</v>
      </c>
      <c r="E660" s="16" t="s">
        <v>10</v>
      </c>
      <c r="F660">
        <v>3.4</v>
      </c>
      <c r="G660">
        <v>10</v>
      </c>
      <c r="H660">
        <v>34</v>
      </c>
      <c r="I660">
        <v>34</v>
      </c>
    </row>
    <row r="661" spans="1:9">
      <c r="A661">
        <v>1381</v>
      </c>
      <c r="B661" s="22">
        <v>44133</v>
      </c>
      <c r="C661" s="16" t="s">
        <v>21</v>
      </c>
      <c r="D661" s="16" t="s">
        <v>22</v>
      </c>
      <c r="E661" s="16" t="s">
        <v>10</v>
      </c>
      <c r="F661">
        <v>3.4</v>
      </c>
      <c r="G661">
        <v>13</v>
      </c>
      <c r="H661">
        <v>44.2</v>
      </c>
      <c r="I661">
        <v>44.199999999999996</v>
      </c>
    </row>
    <row r="662" spans="1:9">
      <c r="A662">
        <v>1383</v>
      </c>
      <c r="B662" s="22">
        <v>44015</v>
      </c>
      <c r="C662" s="16" t="s">
        <v>15</v>
      </c>
      <c r="D662" s="16" t="s">
        <v>16</v>
      </c>
      <c r="E662" s="16" t="s">
        <v>10</v>
      </c>
      <c r="F662">
        <v>3.4</v>
      </c>
      <c r="G662">
        <v>9</v>
      </c>
      <c r="H662">
        <v>30.6</v>
      </c>
      <c r="I662">
        <v>30.599999999999998</v>
      </c>
    </row>
    <row r="663" spans="1:9">
      <c r="A663">
        <v>1391</v>
      </c>
      <c r="B663" s="22">
        <v>44810</v>
      </c>
      <c r="C663" s="16" t="s">
        <v>27</v>
      </c>
      <c r="D663" s="16" t="s">
        <v>28</v>
      </c>
      <c r="E663" s="16" t="s">
        <v>10</v>
      </c>
      <c r="F663">
        <v>3.4</v>
      </c>
      <c r="G663">
        <v>9</v>
      </c>
      <c r="H663">
        <v>30.6</v>
      </c>
      <c r="I663">
        <v>30.599999999999998</v>
      </c>
    </row>
    <row r="664" spans="1:9">
      <c r="A664">
        <v>1398</v>
      </c>
      <c r="B664" s="22">
        <v>44610</v>
      </c>
      <c r="C664" s="16" t="s">
        <v>21</v>
      </c>
      <c r="D664" s="16" t="s">
        <v>22</v>
      </c>
      <c r="E664" s="16" t="s">
        <v>10</v>
      </c>
      <c r="F664">
        <v>3.4</v>
      </c>
      <c r="G664">
        <v>3</v>
      </c>
      <c r="H664">
        <v>10.199999999999999</v>
      </c>
      <c r="I664">
        <v>10.199999999999999</v>
      </c>
    </row>
    <row r="665" spans="1:9">
      <c r="A665">
        <v>1399</v>
      </c>
      <c r="B665" s="22">
        <v>44182</v>
      </c>
      <c r="C665" s="16" t="s">
        <v>18</v>
      </c>
      <c r="D665" s="16" t="s">
        <v>19</v>
      </c>
      <c r="E665" s="16" t="s">
        <v>10</v>
      </c>
      <c r="F665">
        <v>3.4</v>
      </c>
      <c r="G665">
        <v>6</v>
      </c>
      <c r="H665">
        <v>20.399999999999999</v>
      </c>
      <c r="I665">
        <v>20.399999999999999</v>
      </c>
    </row>
    <row r="666" spans="1:9">
      <c r="A666">
        <v>1408</v>
      </c>
      <c r="B666" s="22">
        <v>44057</v>
      </c>
      <c r="C666" s="16" t="s">
        <v>12</v>
      </c>
      <c r="D666" s="16" t="s">
        <v>13</v>
      </c>
      <c r="E666" s="16" t="s">
        <v>10</v>
      </c>
      <c r="F666">
        <v>3.4</v>
      </c>
      <c r="G666">
        <v>12</v>
      </c>
      <c r="H666">
        <v>40.799999999999997</v>
      </c>
      <c r="I666">
        <v>40.799999999999997</v>
      </c>
    </row>
    <row r="667" spans="1:9">
      <c r="A667">
        <v>1410</v>
      </c>
      <c r="B667" s="22">
        <v>44644</v>
      </c>
      <c r="C667" s="16" t="s">
        <v>18</v>
      </c>
      <c r="D667" s="16" t="s">
        <v>19</v>
      </c>
      <c r="E667" s="16" t="s">
        <v>10</v>
      </c>
      <c r="F667">
        <v>3.4</v>
      </c>
      <c r="G667">
        <v>20</v>
      </c>
      <c r="H667">
        <v>68</v>
      </c>
      <c r="I667">
        <v>68</v>
      </c>
    </row>
    <row r="668" spans="1:9">
      <c r="A668">
        <v>1411</v>
      </c>
      <c r="B668" s="22">
        <v>44592</v>
      </c>
      <c r="C668" s="16" t="s">
        <v>12</v>
      </c>
      <c r="D668" s="16" t="s">
        <v>13</v>
      </c>
      <c r="E668" s="16" t="s">
        <v>10</v>
      </c>
      <c r="F668">
        <v>3.4</v>
      </c>
      <c r="G668">
        <v>1</v>
      </c>
      <c r="H668">
        <v>3.4</v>
      </c>
      <c r="I668">
        <v>3.4</v>
      </c>
    </row>
    <row r="669" spans="1:9">
      <c r="A669">
        <v>1412</v>
      </c>
      <c r="B669" s="22">
        <v>44334</v>
      </c>
      <c r="C669" s="16" t="s">
        <v>12</v>
      </c>
      <c r="D669" s="16" t="s">
        <v>13</v>
      </c>
      <c r="E669" s="16" t="s">
        <v>10</v>
      </c>
      <c r="F669">
        <v>3.4</v>
      </c>
      <c r="G669">
        <v>10</v>
      </c>
      <c r="H669">
        <v>34</v>
      </c>
      <c r="I669">
        <v>34</v>
      </c>
    </row>
    <row r="670" spans="1:9">
      <c r="A670">
        <v>1416</v>
      </c>
      <c r="B670" s="22">
        <v>44516</v>
      </c>
      <c r="C670" s="16" t="s">
        <v>15</v>
      </c>
      <c r="D670" s="16" t="s">
        <v>16</v>
      </c>
      <c r="E670" s="16" t="s">
        <v>10</v>
      </c>
      <c r="F670">
        <v>3.4</v>
      </c>
      <c r="G670">
        <v>11</v>
      </c>
      <c r="H670">
        <v>37.4</v>
      </c>
      <c r="I670">
        <v>37.4</v>
      </c>
    </row>
    <row r="671" spans="1:9">
      <c r="A671">
        <v>1425</v>
      </c>
      <c r="B671" s="22">
        <v>44677</v>
      </c>
      <c r="C671" s="16" t="s">
        <v>18</v>
      </c>
      <c r="D671" s="16" t="s">
        <v>19</v>
      </c>
      <c r="E671" s="16" t="s">
        <v>10</v>
      </c>
      <c r="F671">
        <v>3.4</v>
      </c>
      <c r="G671">
        <v>5</v>
      </c>
      <c r="H671">
        <v>17</v>
      </c>
      <c r="I671">
        <v>17</v>
      </c>
    </row>
    <row r="672" spans="1:9">
      <c r="A672">
        <v>1426</v>
      </c>
      <c r="B672" s="22">
        <v>44546</v>
      </c>
      <c r="C672" s="16" t="s">
        <v>18</v>
      </c>
      <c r="D672" s="16" t="s">
        <v>19</v>
      </c>
      <c r="E672" s="16" t="s">
        <v>10</v>
      </c>
      <c r="F672">
        <v>3.4</v>
      </c>
      <c r="G672">
        <v>18</v>
      </c>
      <c r="H672">
        <v>61.2</v>
      </c>
      <c r="I672">
        <v>61.199999999999996</v>
      </c>
    </row>
    <row r="673" spans="1:9">
      <c r="A673">
        <v>1427</v>
      </c>
      <c r="B673" s="22">
        <v>44335</v>
      </c>
      <c r="C673" s="16" t="s">
        <v>18</v>
      </c>
      <c r="D673" s="16" t="s">
        <v>19</v>
      </c>
      <c r="E673" s="16" t="s">
        <v>10</v>
      </c>
      <c r="F673">
        <v>3.4</v>
      </c>
      <c r="G673">
        <v>1</v>
      </c>
      <c r="H673">
        <v>3.4</v>
      </c>
      <c r="I673">
        <v>3.4</v>
      </c>
    </row>
    <row r="674" spans="1:9">
      <c r="A674">
        <v>1430</v>
      </c>
      <c r="B674" s="22">
        <v>44551</v>
      </c>
      <c r="C674" s="16" t="s">
        <v>21</v>
      </c>
      <c r="D674" s="16" t="s">
        <v>22</v>
      </c>
      <c r="E674" s="16" t="s">
        <v>10</v>
      </c>
      <c r="F674">
        <v>3.4</v>
      </c>
      <c r="G674">
        <v>11</v>
      </c>
      <c r="H674">
        <v>37.4</v>
      </c>
      <c r="I674">
        <v>37.4</v>
      </c>
    </row>
    <row r="675" spans="1:9">
      <c r="A675">
        <v>1432</v>
      </c>
      <c r="B675" s="22">
        <v>44270</v>
      </c>
      <c r="C675" s="16" t="s">
        <v>15</v>
      </c>
      <c r="D675" s="16" t="s">
        <v>16</v>
      </c>
      <c r="E675" s="16" t="s">
        <v>10</v>
      </c>
      <c r="F675">
        <v>3.4</v>
      </c>
      <c r="G675">
        <v>14</v>
      </c>
      <c r="H675">
        <v>47.6</v>
      </c>
      <c r="I675">
        <v>47.6</v>
      </c>
    </row>
    <row r="676" spans="1:9">
      <c r="A676">
        <v>1438</v>
      </c>
      <c r="B676" s="22">
        <v>44086</v>
      </c>
      <c r="C676" s="16" t="s">
        <v>21</v>
      </c>
      <c r="D676" s="16" t="s">
        <v>22</v>
      </c>
      <c r="E676" s="16" t="s">
        <v>10</v>
      </c>
      <c r="F676">
        <v>3.4</v>
      </c>
      <c r="G676">
        <v>5</v>
      </c>
      <c r="H676">
        <v>17</v>
      </c>
      <c r="I676">
        <v>17</v>
      </c>
    </row>
    <row r="677" spans="1:9">
      <c r="A677">
        <v>1441</v>
      </c>
      <c r="B677" s="22">
        <v>44611</v>
      </c>
      <c r="C677" s="16" t="s">
        <v>24</v>
      </c>
      <c r="D677" s="16" t="s">
        <v>25</v>
      </c>
      <c r="E677" s="16" t="s">
        <v>10</v>
      </c>
      <c r="F677">
        <v>3.4</v>
      </c>
      <c r="G677">
        <v>9</v>
      </c>
      <c r="H677">
        <v>30.6</v>
      </c>
      <c r="I677">
        <v>30.599999999999998</v>
      </c>
    </row>
    <row r="678" spans="1:9">
      <c r="A678">
        <v>1445</v>
      </c>
      <c r="B678" s="22">
        <v>44887</v>
      </c>
      <c r="C678" s="16" t="s">
        <v>15</v>
      </c>
      <c r="D678" s="16" t="s">
        <v>16</v>
      </c>
      <c r="E678" s="16" t="s">
        <v>10</v>
      </c>
      <c r="F678">
        <v>3.4</v>
      </c>
      <c r="G678">
        <v>19</v>
      </c>
      <c r="H678">
        <v>64.599999999999994</v>
      </c>
      <c r="I678">
        <v>64.599999999999994</v>
      </c>
    </row>
    <row r="679" spans="1:9">
      <c r="A679">
        <v>1447</v>
      </c>
      <c r="B679" s="22">
        <v>44421</v>
      </c>
      <c r="C679" s="16" t="s">
        <v>12</v>
      </c>
      <c r="D679" s="16" t="s">
        <v>13</v>
      </c>
      <c r="E679" s="16" t="s">
        <v>10</v>
      </c>
      <c r="F679">
        <v>3.4</v>
      </c>
      <c r="G679">
        <v>5</v>
      </c>
      <c r="H679">
        <v>17</v>
      </c>
      <c r="I679">
        <v>17</v>
      </c>
    </row>
    <row r="680" spans="1:9">
      <c r="A680">
        <v>1457</v>
      </c>
      <c r="B680" s="22">
        <v>44724</v>
      </c>
      <c r="C680" s="16" t="s">
        <v>12</v>
      </c>
      <c r="D680" s="16" t="s">
        <v>13</v>
      </c>
      <c r="E680" s="16" t="s">
        <v>10</v>
      </c>
      <c r="F680">
        <v>3.4</v>
      </c>
      <c r="G680">
        <v>2</v>
      </c>
      <c r="H680">
        <v>6.8</v>
      </c>
      <c r="I680">
        <v>6.8</v>
      </c>
    </row>
    <row r="681" spans="1:9">
      <c r="A681">
        <v>1459</v>
      </c>
      <c r="B681" s="22">
        <v>44514</v>
      </c>
      <c r="C681" s="16" t="s">
        <v>24</v>
      </c>
      <c r="D681" s="16" t="s">
        <v>25</v>
      </c>
      <c r="E681" s="16" t="s">
        <v>10</v>
      </c>
      <c r="F681">
        <v>3.4</v>
      </c>
      <c r="G681">
        <v>4</v>
      </c>
      <c r="H681">
        <v>13.6</v>
      </c>
      <c r="I681">
        <v>13.6</v>
      </c>
    </row>
    <row r="682" spans="1:9">
      <c r="A682">
        <v>1460</v>
      </c>
      <c r="B682" s="22">
        <v>44575</v>
      </c>
      <c r="C682" s="16" t="s">
        <v>24</v>
      </c>
      <c r="D682" s="16" t="s">
        <v>25</v>
      </c>
      <c r="E682" s="16" t="s">
        <v>10</v>
      </c>
      <c r="F682">
        <v>3.4</v>
      </c>
      <c r="G682">
        <v>3</v>
      </c>
      <c r="H682">
        <v>10.199999999999999</v>
      </c>
      <c r="I682">
        <v>10.199999999999999</v>
      </c>
    </row>
    <row r="683" spans="1:9">
      <c r="A683">
        <v>1468</v>
      </c>
      <c r="B683" s="22">
        <v>44006</v>
      </c>
      <c r="C683" s="16" t="s">
        <v>12</v>
      </c>
      <c r="D683" s="16" t="s">
        <v>13</v>
      </c>
      <c r="E683" s="16" t="s">
        <v>10</v>
      </c>
      <c r="F683">
        <v>3.4</v>
      </c>
      <c r="G683">
        <v>19</v>
      </c>
      <c r="H683">
        <v>64.599999999999994</v>
      </c>
      <c r="I683">
        <v>64.599999999999994</v>
      </c>
    </row>
    <row r="684" spans="1:9">
      <c r="A684">
        <v>1469</v>
      </c>
      <c r="B684" s="22">
        <v>44258</v>
      </c>
      <c r="C684" s="16" t="s">
        <v>12</v>
      </c>
      <c r="D684" s="16" t="s">
        <v>13</v>
      </c>
      <c r="E684" s="16" t="s">
        <v>10</v>
      </c>
      <c r="F684">
        <v>3.4</v>
      </c>
      <c r="G684">
        <v>13</v>
      </c>
      <c r="H684">
        <v>44.2</v>
      </c>
      <c r="I684">
        <v>44.199999999999996</v>
      </c>
    </row>
    <row r="685" spans="1:9">
      <c r="A685">
        <v>1470</v>
      </c>
      <c r="B685" s="22">
        <v>44744</v>
      </c>
      <c r="C685" s="16" t="s">
        <v>12</v>
      </c>
      <c r="D685" s="16" t="s">
        <v>13</v>
      </c>
      <c r="E685" s="16" t="s">
        <v>10</v>
      </c>
      <c r="F685">
        <v>3.4</v>
      </c>
      <c r="G685">
        <v>10</v>
      </c>
      <c r="H685">
        <v>34</v>
      </c>
      <c r="I685">
        <v>34</v>
      </c>
    </row>
    <row r="686" spans="1:9">
      <c r="A686">
        <v>1471</v>
      </c>
      <c r="B686" s="22">
        <v>44385</v>
      </c>
      <c r="C686" s="16" t="s">
        <v>18</v>
      </c>
      <c r="D686" s="16" t="s">
        <v>19</v>
      </c>
      <c r="E686" s="16" t="s">
        <v>10</v>
      </c>
      <c r="F686">
        <v>3.4</v>
      </c>
      <c r="G686">
        <v>1</v>
      </c>
      <c r="H686">
        <v>3.4</v>
      </c>
      <c r="I686">
        <v>3.4</v>
      </c>
    </row>
    <row r="687" spans="1:9">
      <c r="A687">
        <v>1475</v>
      </c>
      <c r="B687" s="22">
        <v>44543</v>
      </c>
      <c r="C687" s="16" t="s">
        <v>15</v>
      </c>
      <c r="D687" s="16" t="s">
        <v>16</v>
      </c>
      <c r="E687" s="16" t="s">
        <v>10</v>
      </c>
      <c r="F687">
        <v>3.4</v>
      </c>
      <c r="G687">
        <v>6</v>
      </c>
      <c r="H687">
        <v>20.399999999999999</v>
      </c>
      <c r="I687">
        <v>20.399999999999999</v>
      </c>
    </row>
    <row r="688" spans="1:9">
      <c r="A688">
        <v>1484</v>
      </c>
      <c r="B688" s="22">
        <v>44138</v>
      </c>
      <c r="C688" s="16" t="s">
        <v>18</v>
      </c>
      <c r="D688" s="16" t="s">
        <v>19</v>
      </c>
      <c r="E688" s="16" t="s">
        <v>10</v>
      </c>
      <c r="F688">
        <v>3.4</v>
      </c>
      <c r="G688">
        <v>2</v>
      </c>
      <c r="H688">
        <v>6.8</v>
      </c>
      <c r="I688">
        <v>6.8</v>
      </c>
    </row>
    <row r="689" spans="1:9">
      <c r="A689">
        <v>1485</v>
      </c>
      <c r="B689" s="22">
        <v>44073</v>
      </c>
      <c r="C689" s="16" t="s">
        <v>18</v>
      </c>
      <c r="D689" s="16" t="s">
        <v>19</v>
      </c>
      <c r="E689" s="16" t="s">
        <v>10</v>
      </c>
      <c r="F689">
        <v>3.4</v>
      </c>
      <c r="G689">
        <v>11</v>
      </c>
      <c r="H689">
        <v>37.4</v>
      </c>
      <c r="I689">
        <v>37.4</v>
      </c>
    </row>
    <row r="690" spans="1:9">
      <c r="A690">
        <v>1486</v>
      </c>
      <c r="B690" s="22">
        <v>44403</v>
      </c>
      <c r="C690" s="16" t="s">
        <v>21</v>
      </c>
      <c r="D690" s="16" t="s">
        <v>22</v>
      </c>
      <c r="E690" s="16" t="s">
        <v>10</v>
      </c>
      <c r="F690">
        <v>3.4</v>
      </c>
      <c r="G690">
        <v>15</v>
      </c>
      <c r="H690">
        <v>51</v>
      </c>
      <c r="I690">
        <v>51</v>
      </c>
    </row>
    <row r="691" spans="1:9">
      <c r="A691">
        <v>1489</v>
      </c>
      <c r="B691" s="22">
        <v>44077</v>
      </c>
      <c r="C691" s="16" t="s">
        <v>24</v>
      </c>
      <c r="D691" s="16" t="s">
        <v>25</v>
      </c>
      <c r="E691" s="16" t="s">
        <v>10</v>
      </c>
      <c r="F691">
        <v>3.4</v>
      </c>
      <c r="G691">
        <v>14</v>
      </c>
      <c r="H691">
        <v>47.6</v>
      </c>
      <c r="I691">
        <v>47.6</v>
      </c>
    </row>
    <row r="692" spans="1:9">
      <c r="A692">
        <v>1492</v>
      </c>
      <c r="B692" s="22">
        <v>44017</v>
      </c>
      <c r="C692" s="16" t="s">
        <v>30</v>
      </c>
      <c r="D692" s="16" t="s">
        <v>31</v>
      </c>
      <c r="E692" s="16" t="s">
        <v>10</v>
      </c>
      <c r="F692">
        <v>3.4</v>
      </c>
      <c r="G692">
        <v>12</v>
      </c>
      <c r="H692">
        <v>40.799999999999997</v>
      </c>
      <c r="I692">
        <v>40.799999999999997</v>
      </c>
    </row>
    <row r="693" spans="1:9">
      <c r="A693">
        <v>1494</v>
      </c>
      <c r="B693" s="22">
        <v>44493</v>
      </c>
      <c r="C693" s="16" t="s">
        <v>24</v>
      </c>
      <c r="D693" s="16" t="s">
        <v>25</v>
      </c>
      <c r="E693" s="16" t="s">
        <v>10</v>
      </c>
      <c r="F693">
        <v>3.4</v>
      </c>
      <c r="G693">
        <v>16</v>
      </c>
      <c r="H693">
        <v>54.4</v>
      </c>
      <c r="I693">
        <v>54.4</v>
      </c>
    </row>
    <row r="694" spans="1:9">
      <c r="A694">
        <v>1502</v>
      </c>
      <c r="B694" s="22">
        <v>44266</v>
      </c>
      <c r="C694" s="16" t="s">
        <v>27</v>
      </c>
      <c r="D694" s="16" t="s">
        <v>28</v>
      </c>
      <c r="E694" s="16" t="s">
        <v>10</v>
      </c>
      <c r="F694">
        <v>3.4</v>
      </c>
      <c r="G694">
        <v>6</v>
      </c>
      <c r="H694">
        <v>20.399999999999999</v>
      </c>
      <c r="I694">
        <v>20.399999999999999</v>
      </c>
    </row>
    <row r="695" spans="1:9">
      <c r="A695">
        <v>1508</v>
      </c>
      <c r="B695" s="22">
        <v>44879</v>
      </c>
      <c r="C695" s="16" t="s">
        <v>21</v>
      </c>
      <c r="D695" s="16" t="s">
        <v>22</v>
      </c>
      <c r="E695" s="16" t="s">
        <v>10</v>
      </c>
      <c r="F695">
        <v>3.4</v>
      </c>
      <c r="G695">
        <v>12</v>
      </c>
      <c r="H695">
        <v>40.799999999999997</v>
      </c>
      <c r="I695">
        <v>40.799999999999997</v>
      </c>
    </row>
    <row r="696" spans="1:9">
      <c r="A696">
        <v>1516</v>
      </c>
      <c r="B696" s="22">
        <v>44711</v>
      </c>
      <c r="C696" s="16" t="s">
        <v>15</v>
      </c>
      <c r="D696" s="16" t="s">
        <v>16</v>
      </c>
      <c r="E696" s="16" t="s">
        <v>10</v>
      </c>
      <c r="F696">
        <v>3.4</v>
      </c>
      <c r="G696">
        <v>4</v>
      </c>
      <c r="H696">
        <v>13.6</v>
      </c>
      <c r="I696">
        <v>13.6</v>
      </c>
    </row>
    <row r="697" spans="1:9">
      <c r="A697">
        <v>1518</v>
      </c>
      <c r="B697" s="22">
        <v>44518</v>
      </c>
      <c r="C697" s="16" t="s">
        <v>12</v>
      </c>
      <c r="D697" s="16" t="s">
        <v>13</v>
      </c>
      <c r="E697" s="16" t="s">
        <v>10</v>
      </c>
      <c r="F697">
        <v>3.4</v>
      </c>
      <c r="G697">
        <v>6</v>
      </c>
      <c r="H697">
        <v>20.399999999999999</v>
      </c>
      <c r="I697">
        <v>20.399999999999999</v>
      </c>
    </row>
    <row r="698" spans="1:9">
      <c r="A698">
        <v>1520</v>
      </c>
      <c r="B698" s="22">
        <v>44303</v>
      </c>
      <c r="C698" s="16" t="s">
        <v>24</v>
      </c>
      <c r="D698" s="16" t="s">
        <v>25</v>
      </c>
      <c r="E698" s="16" t="s">
        <v>10</v>
      </c>
      <c r="F698">
        <v>3.4</v>
      </c>
      <c r="G698">
        <v>9</v>
      </c>
      <c r="H698">
        <v>30.6</v>
      </c>
      <c r="I698">
        <v>30.599999999999998</v>
      </c>
    </row>
    <row r="699" spans="1:9">
      <c r="A699">
        <v>1526</v>
      </c>
      <c r="B699" s="22">
        <v>44020</v>
      </c>
      <c r="C699" s="16" t="s">
        <v>27</v>
      </c>
      <c r="D699" s="16" t="s">
        <v>28</v>
      </c>
      <c r="E699" s="16" t="s">
        <v>10</v>
      </c>
      <c r="F699">
        <v>3.4</v>
      </c>
      <c r="G699">
        <v>13</v>
      </c>
      <c r="H699">
        <v>44.2</v>
      </c>
      <c r="I699">
        <v>44.199999999999996</v>
      </c>
    </row>
    <row r="700" spans="1:9">
      <c r="A700">
        <v>1527</v>
      </c>
      <c r="B700" s="22">
        <v>44096</v>
      </c>
      <c r="C700" s="16" t="s">
        <v>18</v>
      </c>
      <c r="D700" s="16" t="s">
        <v>19</v>
      </c>
      <c r="E700" s="16" t="s">
        <v>10</v>
      </c>
      <c r="F700">
        <v>3.4</v>
      </c>
      <c r="G700">
        <v>0</v>
      </c>
      <c r="H700">
        <v>0</v>
      </c>
      <c r="I700">
        <v>0</v>
      </c>
    </row>
    <row r="701" spans="1:9">
      <c r="A701">
        <v>1528</v>
      </c>
      <c r="B701" s="22">
        <v>44223</v>
      </c>
      <c r="C701" s="16" t="s">
        <v>12</v>
      </c>
      <c r="D701" s="16" t="s">
        <v>13</v>
      </c>
      <c r="E701" s="16" t="s">
        <v>10</v>
      </c>
      <c r="F701">
        <v>3.4</v>
      </c>
      <c r="G701">
        <v>14</v>
      </c>
      <c r="H701">
        <v>47.6</v>
      </c>
      <c r="I701">
        <v>47.6</v>
      </c>
    </row>
    <row r="702" spans="1:9">
      <c r="A702">
        <v>1529</v>
      </c>
      <c r="B702" s="22">
        <v>44794</v>
      </c>
      <c r="C702" s="16" t="s">
        <v>12</v>
      </c>
      <c r="D702" s="16" t="s">
        <v>13</v>
      </c>
      <c r="E702" s="16" t="s">
        <v>10</v>
      </c>
      <c r="F702">
        <v>3.4</v>
      </c>
      <c r="G702">
        <v>10</v>
      </c>
      <c r="H702">
        <v>34</v>
      </c>
      <c r="I702">
        <v>34</v>
      </c>
    </row>
    <row r="703" spans="1:9">
      <c r="A703">
        <v>1530</v>
      </c>
      <c r="B703" s="22">
        <v>44290</v>
      </c>
      <c r="C703" s="16" t="s">
        <v>12</v>
      </c>
      <c r="D703" s="16" t="s">
        <v>13</v>
      </c>
      <c r="E703" s="16" t="s">
        <v>10</v>
      </c>
      <c r="F703">
        <v>3.4</v>
      </c>
      <c r="G703">
        <v>1</v>
      </c>
      <c r="H703">
        <v>3.4</v>
      </c>
      <c r="I703">
        <v>3.4</v>
      </c>
    </row>
    <row r="704" spans="1:9">
      <c r="A704">
        <v>1543</v>
      </c>
      <c r="B704" s="22">
        <v>44787</v>
      </c>
      <c r="C704" s="16" t="s">
        <v>21</v>
      </c>
      <c r="D704" s="16" t="s">
        <v>22</v>
      </c>
      <c r="E704" s="16" t="s">
        <v>10</v>
      </c>
      <c r="F704">
        <v>3.4</v>
      </c>
      <c r="G704">
        <v>0</v>
      </c>
      <c r="H704">
        <v>0</v>
      </c>
      <c r="I704">
        <v>0</v>
      </c>
    </row>
    <row r="705" spans="1:9">
      <c r="A705">
        <v>1544</v>
      </c>
      <c r="B705" s="22">
        <v>44779</v>
      </c>
      <c r="C705" s="16" t="s">
        <v>18</v>
      </c>
      <c r="D705" s="16" t="s">
        <v>19</v>
      </c>
      <c r="E705" s="16" t="s">
        <v>10</v>
      </c>
      <c r="F705">
        <v>3.4</v>
      </c>
      <c r="G705">
        <v>6</v>
      </c>
      <c r="H705">
        <v>20.399999999999999</v>
      </c>
      <c r="I705">
        <v>20.399999999999999</v>
      </c>
    </row>
    <row r="706" spans="1:9">
      <c r="A706">
        <v>1545</v>
      </c>
      <c r="B706" s="22">
        <v>43953</v>
      </c>
      <c r="C706" s="16" t="s">
        <v>24</v>
      </c>
      <c r="D706" s="16" t="s">
        <v>25</v>
      </c>
      <c r="E706" s="16" t="s">
        <v>10</v>
      </c>
      <c r="F706">
        <v>3.4</v>
      </c>
      <c r="G706">
        <v>9</v>
      </c>
      <c r="H706">
        <v>30.6</v>
      </c>
      <c r="I706">
        <v>30.599999999999998</v>
      </c>
    </row>
    <row r="707" spans="1:9">
      <c r="A707">
        <v>1548</v>
      </c>
      <c r="B707" s="22">
        <v>43845</v>
      </c>
      <c r="C707" s="16" t="s">
        <v>15</v>
      </c>
      <c r="D707" s="16" t="s">
        <v>16</v>
      </c>
      <c r="E707" s="16" t="s">
        <v>10</v>
      </c>
      <c r="F707">
        <v>3.4</v>
      </c>
      <c r="G707">
        <v>19</v>
      </c>
      <c r="H707">
        <v>64.599999999999994</v>
      </c>
      <c r="I707">
        <v>64.599999999999994</v>
      </c>
    </row>
    <row r="708" spans="1:9">
      <c r="A708">
        <v>1549</v>
      </c>
      <c r="B708" s="22">
        <v>44442</v>
      </c>
      <c r="C708" s="16" t="s">
        <v>12</v>
      </c>
      <c r="D708" s="16" t="s">
        <v>13</v>
      </c>
      <c r="E708" s="16" t="s">
        <v>10</v>
      </c>
      <c r="F708">
        <v>3.4</v>
      </c>
      <c r="G708">
        <v>9</v>
      </c>
      <c r="H708">
        <v>30.6</v>
      </c>
      <c r="I708">
        <v>30.599999999999998</v>
      </c>
    </row>
    <row r="709" spans="1:9">
      <c r="A709">
        <v>1550</v>
      </c>
      <c r="B709" s="22">
        <v>44503</v>
      </c>
      <c r="C709" s="16" t="s">
        <v>30</v>
      </c>
      <c r="D709" s="16" t="s">
        <v>31</v>
      </c>
      <c r="E709" s="16" t="s">
        <v>10</v>
      </c>
      <c r="F709">
        <v>3.4</v>
      </c>
      <c r="G709">
        <v>9</v>
      </c>
      <c r="H709">
        <v>30.6</v>
      </c>
      <c r="I709">
        <v>30.599999999999998</v>
      </c>
    </row>
    <row r="710" spans="1:9">
      <c r="A710">
        <v>1551</v>
      </c>
      <c r="B710" s="22">
        <v>44473</v>
      </c>
      <c r="C710" s="16" t="s">
        <v>18</v>
      </c>
      <c r="D710" s="16" t="s">
        <v>19</v>
      </c>
      <c r="E710" s="16" t="s">
        <v>10</v>
      </c>
      <c r="F710">
        <v>3.4</v>
      </c>
      <c r="G710">
        <v>8</v>
      </c>
      <c r="H710">
        <v>27.2</v>
      </c>
      <c r="I710">
        <v>27.2</v>
      </c>
    </row>
    <row r="711" spans="1:9">
      <c r="A711">
        <v>1558</v>
      </c>
      <c r="B711" s="22">
        <v>44552</v>
      </c>
      <c r="C711" s="16" t="s">
        <v>15</v>
      </c>
      <c r="D711" s="16" t="s">
        <v>16</v>
      </c>
      <c r="E711" s="16" t="s">
        <v>10</v>
      </c>
      <c r="F711">
        <v>3.4</v>
      </c>
      <c r="G711">
        <v>11</v>
      </c>
      <c r="H711">
        <v>37.4</v>
      </c>
      <c r="I711">
        <v>37.4</v>
      </c>
    </row>
    <row r="712" spans="1:9">
      <c r="A712">
        <v>1561</v>
      </c>
      <c r="B712" s="22">
        <v>44582</v>
      </c>
      <c r="C712" s="16" t="s">
        <v>12</v>
      </c>
      <c r="D712" s="16" t="s">
        <v>13</v>
      </c>
      <c r="E712" s="16" t="s">
        <v>10</v>
      </c>
      <c r="F712">
        <v>3.4</v>
      </c>
      <c r="G712">
        <v>19</v>
      </c>
      <c r="H712">
        <v>64.599999999999994</v>
      </c>
      <c r="I712">
        <v>64.599999999999994</v>
      </c>
    </row>
    <row r="713" spans="1:9">
      <c r="A713">
        <v>1575</v>
      </c>
      <c r="B713" s="22">
        <v>44832</v>
      </c>
      <c r="C713" s="16" t="s">
        <v>24</v>
      </c>
      <c r="D713" s="16" t="s">
        <v>25</v>
      </c>
      <c r="E713" s="16" t="s">
        <v>10</v>
      </c>
      <c r="F713">
        <v>3.4</v>
      </c>
      <c r="G713">
        <v>1</v>
      </c>
      <c r="H713">
        <v>3.4</v>
      </c>
      <c r="I713">
        <v>3.4</v>
      </c>
    </row>
    <row r="714" spans="1:9">
      <c r="A714">
        <v>1578</v>
      </c>
      <c r="B714" s="22">
        <v>44340</v>
      </c>
      <c r="C714" s="16" t="s">
        <v>15</v>
      </c>
      <c r="D714" s="16" t="s">
        <v>16</v>
      </c>
      <c r="E714" s="16" t="s">
        <v>10</v>
      </c>
      <c r="F714">
        <v>3.4</v>
      </c>
      <c r="G714">
        <v>14</v>
      </c>
      <c r="H714">
        <v>47.6</v>
      </c>
      <c r="I714">
        <v>47.6</v>
      </c>
    </row>
    <row r="715" spans="1:9">
      <c r="A715">
        <v>1579</v>
      </c>
      <c r="B715" s="22">
        <v>44637</v>
      </c>
      <c r="C715" s="16" t="s">
        <v>27</v>
      </c>
      <c r="D715" s="16" t="s">
        <v>28</v>
      </c>
      <c r="E715" s="16" t="s">
        <v>10</v>
      </c>
      <c r="F715">
        <v>3.4</v>
      </c>
      <c r="G715">
        <v>15</v>
      </c>
      <c r="H715">
        <v>51</v>
      </c>
      <c r="I715">
        <v>51</v>
      </c>
    </row>
    <row r="716" spans="1:9">
      <c r="A716">
        <v>1580</v>
      </c>
      <c r="B716" s="22">
        <v>44670</v>
      </c>
      <c r="C716" s="16" t="s">
        <v>27</v>
      </c>
      <c r="D716" s="16" t="s">
        <v>28</v>
      </c>
      <c r="E716" s="16" t="s">
        <v>10</v>
      </c>
      <c r="F716">
        <v>3.4</v>
      </c>
      <c r="G716">
        <v>4</v>
      </c>
      <c r="H716">
        <v>13.6</v>
      </c>
      <c r="I716">
        <v>13.6</v>
      </c>
    </row>
    <row r="717" spans="1:9">
      <c r="A717">
        <v>1585</v>
      </c>
      <c r="B717" s="22">
        <v>44889</v>
      </c>
      <c r="C717" s="16" t="s">
        <v>18</v>
      </c>
      <c r="D717" s="16" t="s">
        <v>19</v>
      </c>
      <c r="E717" s="16" t="s">
        <v>10</v>
      </c>
      <c r="F717">
        <v>3.4</v>
      </c>
      <c r="G717">
        <v>4</v>
      </c>
      <c r="H717">
        <v>13.6</v>
      </c>
      <c r="I717">
        <v>13.6</v>
      </c>
    </row>
    <row r="718" spans="1:9">
      <c r="A718">
        <v>1586</v>
      </c>
      <c r="B718" s="22">
        <v>44538</v>
      </c>
      <c r="C718" s="16" t="s">
        <v>12</v>
      </c>
      <c r="D718" s="16" t="s">
        <v>13</v>
      </c>
      <c r="E718" s="16" t="s">
        <v>10</v>
      </c>
      <c r="F718">
        <v>3.4</v>
      </c>
      <c r="G718">
        <v>2</v>
      </c>
      <c r="H718">
        <v>6.8</v>
      </c>
      <c r="I718">
        <v>6.8</v>
      </c>
    </row>
    <row r="719" spans="1:9">
      <c r="A719">
        <v>1587</v>
      </c>
      <c r="B719" s="22">
        <v>43956</v>
      </c>
      <c r="C719" s="16" t="s">
        <v>27</v>
      </c>
      <c r="D719" s="16" t="s">
        <v>28</v>
      </c>
      <c r="E719" s="16" t="s">
        <v>10</v>
      </c>
      <c r="F719">
        <v>3.4</v>
      </c>
      <c r="G719">
        <v>2</v>
      </c>
      <c r="H719">
        <v>6.8</v>
      </c>
      <c r="I719">
        <v>6.8</v>
      </c>
    </row>
    <row r="720" spans="1:9">
      <c r="A720">
        <v>1588</v>
      </c>
      <c r="B720" s="22">
        <v>44186</v>
      </c>
      <c r="C720" s="16" t="s">
        <v>12</v>
      </c>
      <c r="D720" s="16" t="s">
        <v>13</v>
      </c>
      <c r="E720" s="16" t="s">
        <v>10</v>
      </c>
      <c r="F720">
        <v>3.4</v>
      </c>
      <c r="G720">
        <v>4</v>
      </c>
      <c r="H720">
        <v>13.6</v>
      </c>
      <c r="I720">
        <v>13.6</v>
      </c>
    </row>
    <row r="721" spans="1:9">
      <c r="A721">
        <v>1589</v>
      </c>
      <c r="B721" s="22">
        <v>44551</v>
      </c>
      <c r="C721" s="16" t="s">
        <v>12</v>
      </c>
      <c r="D721" s="16" t="s">
        <v>13</v>
      </c>
      <c r="E721" s="16" t="s">
        <v>10</v>
      </c>
      <c r="F721">
        <v>3.4</v>
      </c>
      <c r="G721">
        <v>17</v>
      </c>
      <c r="H721">
        <v>57.8</v>
      </c>
      <c r="I721">
        <v>57.8</v>
      </c>
    </row>
    <row r="722" spans="1:9">
      <c r="A722">
        <v>1602</v>
      </c>
      <c r="B722" s="22">
        <v>44297</v>
      </c>
      <c r="C722" s="16" t="s">
        <v>24</v>
      </c>
      <c r="D722" s="16" t="s">
        <v>25</v>
      </c>
      <c r="E722" s="16" t="s">
        <v>10</v>
      </c>
      <c r="F722">
        <v>3.4</v>
      </c>
      <c r="G722">
        <v>20</v>
      </c>
      <c r="H722">
        <v>68</v>
      </c>
      <c r="I722">
        <v>68</v>
      </c>
    </row>
    <row r="723" spans="1:9">
      <c r="A723">
        <v>1603</v>
      </c>
      <c r="B723" s="22">
        <v>44528</v>
      </c>
      <c r="C723" s="16" t="s">
        <v>21</v>
      </c>
      <c r="D723" s="16" t="s">
        <v>22</v>
      </c>
      <c r="E723" s="16" t="s">
        <v>10</v>
      </c>
      <c r="F723">
        <v>3.4</v>
      </c>
      <c r="G723">
        <v>8</v>
      </c>
      <c r="H723">
        <v>27.2</v>
      </c>
      <c r="I723">
        <v>27.2</v>
      </c>
    </row>
    <row r="724" spans="1:9">
      <c r="A724">
        <v>1604</v>
      </c>
      <c r="B724" s="22">
        <v>44553</v>
      </c>
      <c r="C724" s="16" t="s">
        <v>15</v>
      </c>
      <c r="D724" s="16" t="s">
        <v>16</v>
      </c>
      <c r="E724" s="16" t="s">
        <v>10</v>
      </c>
      <c r="F724">
        <v>3.4</v>
      </c>
      <c r="G724">
        <v>2</v>
      </c>
      <c r="H724">
        <v>6.8</v>
      </c>
      <c r="I724">
        <v>6.8</v>
      </c>
    </row>
    <row r="725" spans="1:9">
      <c r="A725">
        <v>1607</v>
      </c>
      <c r="B725" s="22">
        <v>44125</v>
      </c>
      <c r="C725" s="16" t="s">
        <v>15</v>
      </c>
      <c r="D725" s="16" t="s">
        <v>16</v>
      </c>
      <c r="E725" s="16" t="s">
        <v>10</v>
      </c>
      <c r="F725">
        <v>3.4</v>
      </c>
      <c r="G725">
        <v>7</v>
      </c>
      <c r="H725">
        <v>23.8</v>
      </c>
      <c r="I725">
        <v>23.8</v>
      </c>
    </row>
    <row r="726" spans="1:9">
      <c r="A726">
        <v>1608</v>
      </c>
      <c r="B726" s="22">
        <v>44898</v>
      </c>
      <c r="C726" s="16" t="s">
        <v>27</v>
      </c>
      <c r="D726" s="16" t="s">
        <v>28</v>
      </c>
      <c r="E726" s="16" t="s">
        <v>10</v>
      </c>
      <c r="F726">
        <v>3.4</v>
      </c>
      <c r="G726">
        <v>8</v>
      </c>
      <c r="H726">
        <v>27.2</v>
      </c>
      <c r="I726">
        <v>27.2</v>
      </c>
    </row>
    <row r="727" spans="1:9">
      <c r="A727">
        <v>1613</v>
      </c>
      <c r="B727" s="22">
        <v>44425</v>
      </c>
      <c r="C727" s="16" t="s">
        <v>15</v>
      </c>
      <c r="D727" s="16" t="s">
        <v>16</v>
      </c>
      <c r="E727" s="16" t="s">
        <v>10</v>
      </c>
      <c r="F727">
        <v>3.4</v>
      </c>
      <c r="G727">
        <v>9</v>
      </c>
      <c r="H727">
        <v>30.6</v>
      </c>
      <c r="I727">
        <v>30.599999999999998</v>
      </c>
    </row>
    <row r="728" spans="1:9">
      <c r="A728">
        <v>1617</v>
      </c>
      <c r="B728" s="22">
        <v>44356</v>
      </c>
      <c r="C728" s="16" t="s">
        <v>18</v>
      </c>
      <c r="D728" s="16" t="s">
        <v>19</v>
      </c>
      <c r="E728" s="16" t="s">
        <v>10</v>
      </c>
      <c r="F728">
        <v>3.4</v>
      </c>
      <c r="G728">
        <v>13</v>
      </c>
      <c r="H728">
        <v>44.2</v>
      </c>
      <c r="I728">
        <v>44.199999999999996</v>
      </c>
    </row>
    <row r="729" spans="1:9">
      <c r="A729">
        <v>1622</v>
      </c>
      <c r="B729" s="22">
        <v>44130</v>
      </c>
      <c r="C729" s="16" t="s">
        <v>24</v>
      </c>
      <c r="D729" s="16" t="s">
        <v>25</v>
      </c>
      <c r="E729" s="16" t="s">
        <v>10</v>
      </c>
      <c r="F729">
        <v>3.4</v>
      </c>
      <c r="G729">
        <v>2</v>
      </c>
      <c r="H729">
        <v>6.8</v>
      </c>
      <c r="I729">
        <v>6.8</v>
      </c>
    </row>
    <row r="730" spans="1:9">
      <c r="A730">
        <v>1627</v>
      </c>
      <c r="B730" s="22">
        <v>44129</v>
      </c>
      <c r="C730" s="16" t="s">
        <v>12</v>
      </c>
      <c r="D730" s="16" t="s">
        <v>13</v>
      </c>
      <c r="E730" s="16" t="s">
        <v>10</v>
      </c>
      <c r="F730">
        <v>3.4</v>
      </c>
      <c r="G730">
        <v>19</v>
      </c>
      <c r="H730">
        <v>64.599999999999994</v>
      </c>
      <c r="I730">
        <v>64.599999999999994</v>
      </c>
    </row>
    <row r="731" spans="1:9">
      <c r="A731">
        <v>1633</v>
      </c>
      <c r="B731" s="22">
        <v>44199</v>
      </c>
      <c r="C731" s="16" t="s">
        <v>30</v>
      </c>
      <c r="D731" s="16" t="s">
        <v>31</v>
      </c>
      <c r="E731" s="16" t="s">
        <v>10</v>
      </c>
      <c r="F731">
        <v>3.4</v>
      </c>
      <c r="G731">
        <v>19</v>
      </c>
      <c r="H731">
        <v>64.599999999999994</v>
      </c>
      <c r="I731">
        <v>64.599999999999994</v>
      </c>
    </row>
    <row r="732" spans="1:9">
      <c r="A732">
        <v>1644</v>
      </c>
      <c r="B732" s="22">
        <v>44349</v>
      </c>
      <c r="C732" s="16" t="s">
        <v>27</v>
      </c>
      <c r="D732" s="16" t="s">
        <v>28</v>
      </c>
      <c r="E732" s="16" t="s">
        <v>10</v>
      </c>
      <c r="F732">
        <v>3.4</v>
      </c>
      <c r="G732">
        <v>11</v>
      </c>
      <c r="H732">
        <v>37.4</v>
      </c>
      <c r="I732">
        <v>37.4</v>
      </c>
    </row>
    <row r="733" spans="1:9">
      <c r="A733">
        <v>1645</v>
      </c>
      <c r="B733" s="22">
        <v>44042</v>
      </c>
      <c r="C733" s="16" t="s">
        <v>27</v>
      </c>
      <c r="D733" s="16" t="s">
        <v>28</v>
      </c>
      <c r="E733" s="16" t="s">
        <v>10</v>
      </c>
      <c r="F733">
        <v>3.4</v>
      </c>
      <c r="G733">
        <v>8</v>
      </c>
      <c r="H733">
        <v>27.2</v>
      </c>
      <c r="I733">
        <v>27.2</v>
      </c>
    </row>
    <row r="734" spans="1:9">
      <c r="A734">
        <v>1646</v>
      </c>
      <c r="B734" s="22">
        <v>44030</v>
      </c>
      <c r="C734" s="16" t="s">
        <v>12</v>
      </c>
      <c r="D734" s="16" t="s">
        <v>13</v>
      </c>
      <c r="E734" s="16" t="s">
        <v>10</v>
      </c>
      <c r="F734">
        <v>3.4</v>
      </c>
      <c r="G734">
        <v>17</v>
      </c>
      <c r="H734">
        <v>57.8</v>
      </c>
      <c r="I734">
        <v>57.8</v>
      </c>
    </row>
    <row r="735" spans="1:9">
      <c r="A735">
        <v>1647</v>
      </c>
      <c r="B735" s="22">
        <v>44025</v>
      </c>
      <c r="C735" s="16" t="s">
        <v>18</v>
      </c>
      <c r="D735" s="16" t="s">
        <v>19</v>
      </c>
      <c r="E735" s="16" t="s">
        <v>10</v>
      </c>
      <c r="F735">
        <v>3.4</v>
      </c>
      <c r="G735">
        <v>6</v>
      </c>
      <c r="H735">
        <v>20.399999999999999</v>
      </c>
      <c r="I735">
        <v>20.399999999999999</v>
      </c>
    </row>
    <row r="736" spans="1:9">
      <c r="A736">
        <v>1648</v>
      </c>
      <c r="B736" s="22">
        <v>44059</v>
      </c>
      <c r="C736" s="16" t="s">
        <v>12</v>
      </c>
      <c r="D736" s="16" t="s">
        <v>13</v>
      </c>
      <c r="E736" s="16" t="s">
        <v>10</v>
      </c>
      <c r="F736">
        <v>3.4</v>
      </c>
      <c r="G736">
        <v>18</v>
      </c>
      <c r="H736">
        <v>61.2</v>
      </c>
      <c r="I736">
        <v>61.199999999999996</v>
      </c>
    </row>
    <row r="737" spans="1:9">
      <c r="A737">
        <v>1652</v>
      </c>
      <c r="B737" s="22">
        <v>44861</v>
      </c>
      <c r="C737" s="16" t="s">
        <v>12</v>
      </c>
      <c r="D737" s="16" t="s">
        <v>13</v>
      </c>
      <c r="E737" s="16" t="s">
        <v>10</v>
      </c>
      <c r="F737">
        <v>3.4</v>
      </c>
      <c r="G737">
        <v>9</v>
      </c>
      <c r="H737">
        <v>30.6</v>
      </c>
      <c r="I737">
        <v>30.599999999999998</v>
      </c>
    </row>
    <row r="738" spans="1:9">
      <c r="A738">
        <v>1661</v>
      </c>
      <c r="B738" s="22">
        <v>44908</v>
      </c>
      <c r="C738" s="16" t="s">
        <v>15</v>
      </c>
      <c r="D738" s="16" t="s">
        <v>16</v>
      </c>
      <c r="E738" s="16" t="s">
        <v>10</v>
      </c>
      <c r="F738">
        <v>3.4</v>
      </c>
      <c r="G738">
        <v>9</v>
      </c>
      <c r="H738">
        <v>30.6</v>
      </c>
      <c r="I738">
        <v>30.599999999999998</v>
      </c>
    </row>
    <row r="739" spans="1:9">
      <c r="A739">
        <v>1662</v>
      </c>
      <c r="B739" s="22">
        <v>44389</v>
      </c>
      <c r="C739" s="16" t="s">
        <v>24</v>
      </c>
      <c r="D739" s="16" t="s">
        <v>25</v>
      </c>
      <c r="E739" s="16" t="s">
        <v>10</v>
      </c>
      <c r="F739">
        <v>3.4</v>
      </c>
      <c r="G739">
        <v>3</v>
      </c>
      <c r="H739">
        <v>10.199999999999999</v>
      </c>
      <c r="I739">
        <v>10.199999999999999</v>
      </c>
    </row>
    <row r="740" spans="1:9">
      <c r="A740">
        <v>1663</v>
      </c>
      <c r="B740" s="22">
        <v>44674</v>
      </c>
      <c r="C740" s="16" t="s">
        <v>15</v>
      </c>
      <c r="D740" s="16" t="s">
        <v>16</v>
      </c>
      <c r="E740" s="16" t="s">
        <v>10</v>
      </c>
      <c r="F740">
        <v>3.4</v>
      </c>
      <c r="G740">
        <v>11</v>
      </c>
      <c r="H740">
        <v>37.4</v>
      </c>
      <c r="I740">
        <v>37.4</v>
      </c>
    </row>
    <row r="741" spans="1:9">
      <c r="A741">
        <v>1669</v>
      </c>
      <c r="B741" s="22">
        <v>44298</v>
      </c>
      <c r="C741" s="16" t="s">
        <v>12</v>
      </c>
      <c r="D741" s="16" t="s">
        <v>13</v>
      </c>
      <c r="E741" s="16" t="s">
        <v>10</v>
      </c>
      <c r="F741">
        <v>3.4</v>
      </c>
      <c r="G741">
        <v>14</v>
      </c>
      <c r="H741">
        <v>47.6</v>
      </c>
      <c r="I741">
        <v>47.6</v>
      </c>
    </row>
    <row r="742" spans="1:9">
      <c r="A742">
        <v>1672</v>
      </c>
      <c r="B742" s="22">
        <v>44402</v>
      </c>
      <c r="C742" s="16" t="s">
        <v>12</v>
      </c>
      <c r="D742" s="16" t="s">
        <v>13</v>
      </c>
      <c r="E742" s="16" t="s">
        <v>10</v>
      </c>
      <c r="F742">
        <v>3.4</v>
      </c>
      <c r="G742">
        <v>15</v>
      </c>
      <c r="H742">
        <v>51</v>
      </c>
      <c r="I742">
        <v>51</v>
      </c>
    </row>
    <row r="743" spans="1:9">
      <c r="A743">
        <v>1675</v>
      </c>
      <c r="B743" s="22">
        <v>44119</v>
      </c>
      <c r="C743" s="16" t="s">
        <v>30</v>
      </c>
      <c r="D743" s="16" t="s">
        <v>31</v>
      </c>
      <c r="E743" s="16" t="s">
        <v>10</v>
      </c>
      <c r="F743">
        <v>3.4</v>
      </c>
      <c r="G743">
        <v>11</v>
      </c>
      <c r="H743">
        <v>37.4</v>
      </c>
      <c r="I743">
        <v>37.4</v>
      </c>
    </row>
    <row r="744" spans="1:9">
      <c r="A744">
        <v>1679</v>
      </c>
      <c r="B744" s="22">
        <v>44153</v>
      </c>
      <c r="C744" s="16" t="s">
        <v>18</v>
      </c>
      <c r="D744" s="16" t="s">
        <v>19</v>
      </c>
      <c r="E744" s="16" t="s">
        <v>10</v>
      </c>
      <c r="F744">
        <v>3.4</v>
      </c>
      <c r="G744">
        <v>16</v>
      </c>
      <c r="H744">
        <v>54.4</v>
      </c>
      <c r="I744">
        <v>54.4</v>
      </c>
    </row>
    <row r="745" spans="1:9">
      <c r="A745">
        <v>1680</v>
      </c>
      <c r="B745" s="22">
        <v>44102</v>
      </c>
      <c r="C745" s="16" t="s">
        <v>18</v>
      </c>
      <c r="D745" s="16" t="s">
        <v>19</v>
      </c>
      <c r="E745" s="16" t="s">
        <v>10</v>
      </c>
      <c r="F745">
        <v>3.4</v>
      </c>
      <c r="G745">
        <v>7</v>
      </c>
      <c r="H745">
        <v>23.8</v>
      </c>
      <c r="I745">
        <v>23.8</v>
      </c>
    </row>
    <row r="746" spans="1:9">
      <c r="A746">
        <v>1688</v>
      </c>
      <c r="B746" s="22">
        <v>44055</v>
      </c>
      <c r="C746" s="16" t="s">
        <v>18</v>
      </c>
      <c r="D746" s="16" t="s">
        <v>19</v>
      </c>
      <c r="E746" s="16" t="s">
        <v>10</v>
      </c>
      <c r="F746">
        <v>3.4</v>
      </c>
      <c r="G746">
        <v>15</v>
      </c>
      <c r="H746">
        <v>51</v>
      </c>
      <c r="I746">
        <v>51</v>
      </c>
    </row>
    <row r="747" spans="1:9">
      <c r="A747">
        <v>1691</v>
      </c>
      <c r="B747" s="22">
        <v>44733</v>
      </c>
      <c r="C747" s="16" t="s">
        <v>27</v>
      </c>
      <c r="D747" s="16" t="s">
        <v>28</v>
      </c>
      <c r="E747" s="16" t="s">
        <v>10</v>
      </c>
      <c r="F747">
        <v>3.4</v>
      </c>
      <c r="G747">
        <v>7</v>
      </c>
      <c r="H747">
        <v>23.8</v>
      </c>
      <c r="I747">
        <v>23.8</v>
      </c>
    </row>
    <row r="748" spans="1:9">
      <c r="A748">
        <v>1696</v>
      </c>
      <c r="B748" s="22">
        <v>44824</v>
      </c>
      <c r="C748" s="16" t="s">
        <v>12</v>
      </c>
      <c r="D748" s="16" t="s">
        <v>13</v>
      </c>
      <c r="E748" s="16" t="s">
        <v>10</v>
      </c>
      <c r="F748">
        <v>3.4</v>
      </c>
      <c r="G748">
        <v>3</v>
      </c>
      <c r="H748">
        <v>10.199999999999999</v>
      </c>
      <c r="I748">
        <v>10.199999999999999</v>
      </c>
    </row>
    <row r="749" spans="1:9">
      <c r="A749">
        <v>1697</v>
      </c>
      <c r="B749" s="22">
        <v>44074</v>
      </c>
      <c r="C749" s="16" t="s">
        <v>18</v>
      </c>
      <c r="D749" s="16" t="s">
        <v>19</v>
      </c>
      <c r="E749" s="16" t="s">
        <v>10</v>
      </c>
      <c r="F749">
        <v>3.4</v>
      </c>
      <c r="G749">
        <v>4</v>
      </c>
      <c r="H749">
        <v>13.6</v>
      </c>
      <c r="I749">
        <v>13.6</v>
      </c>
    </row>
    <row r="750" spans="1:9">
      <c r="A750">
        <v>1698</v>
      </c>
      <c r="B750" s="22">
        <v>43910</v>
      </c>
      <c r="C750" s="16" t="s">
        <v>18</v>
      </c>
      <c r="D750" s="16" t="s">
        <v>19</v>
      </c>
      <c r="E750" s="16" t="s">
        <v>10</v>
      </c>
      <c r="F750">
        <v>3.4</v>
      </c>
      <c r="G750">
        <v>2</v>
      </c>
      <c r="H750">
        <v>6.8</v>
      </c>
      <c r="I750">
        <v>6.8</v>
      </c>
    </row>
    <row r="751" spans="1:9">
      <c r="A751">
        <v>1703</v>
      </c>
      <c r="B751" s="22">
        <v>44106</v>
      </c>
      <c r="C751" s="16" t="s">
        <v>27</v>
      </c>
      <c r="D751" s="16" t="s">
        <v>28</v>
      </c>
      <c r="E751" s="16" t="s">
        <v>10</v>
      </c>
      <c r="F751">
        <v>3.4</v>
      </c>
      <c r="G751">
        <v>6</v>
      </c>
      <c r="H751">
        <v>20.399999999999999</v>
      </c>
      <c r="I751">
        <v>20.399999999999999</v>
      </c>
    </row>
    <row r="752" spans="1:9">
      <c r="A752">
        <v>1704</v>
      </c>
      <c r="B752" s="22">
        <v>44358</v>
      </c>
      <c r="C752" s="16" t="s">
        <v>21</v>
      </c>
      <c r="D752" s="16" t="s">
        <v>22</v>
      </c>
      <c r="E752" s="16" t="s">
        <v>10</v>
      </c>
      <c r="F752">
        <v>3.4</v>
      </c>
      <c r="G752">
        <v>14</v>
      </c>
      <c r="H752">
        <v>47.6</v>
      </c>
      <c r="I752">
        <v>47.6</v>
      </c>
    </row>
    <row r="753" spans="1:9">
      <c r="A753">
        <v>1706</v>
      </c>
      <c r="B753" s="22">
        <v>44816</v>
      </c>
      <c r="C753" s="16" t="s">
        <v>12</v>
      </c>
      <c r="D753" s="16" t="s">
        <v>13</v>
      </c>
      <c r="E753" s="16" t="s">
        <v>10</v>
      </c>
      <c r="F753">
        <v>3.4</v>
      </c>
      <c r="G753">
        <v>8</v>
      </c>
      <c r="H753">
        <v>27.2</v>
      </c>
      <c r="I753">
        <v>27.2</v>
      </c>
    </row>
    <row r="754" spans="1:9">
      <c r="A754">
        <v>1707</v>
      </c>
      <c r="B754" s="22">
        <v>44410</v>
      </c>
      <c r="C754" s="16" t="s">
        <v>12</v>
      </c>
      <c r="D754" s="16" t="s">
        <v>13</v>
      </c>
      <c r="E754" s="16" t="s">
        <v>10</v>
      </c>
      <c r="F754">
        <v>3.4</v>
      </c>
      <c r="G754">
        <v>13</v>
      </c>
      <c r="H754">
        <v>44.2</v>
      </c>
      <c r="I754">
        <v>44.199999999999996</v>
      </c>
    </row>
    <row r="755" spans="1:9">
      <c r="A755">
        <v>1711</v>
      </c>
      <c r="B755" s="22">
        <v>43867</v>
      </c>
      <c r="C755" s="16" t="s">
        <v>12</v>
      </c>
      <c r="D755" s="16" t="s">
        <v>13</v>
      </c>
      <c r="E755" s="16" t="s">
        <v>10</v>
      </c>
      <c r="F755">
        <v>3.4</v>
      </c>
      <c r="G755">
        <v>15</v>
      </c>
      <c r="H755">
        <v>51</v>
      </c>
      <c r="I755">
        <v>51</v>
      </c>
    </row>
    <row r="756" spans="1:9">
      <c r="A756">
        <v>1720</v>
      </c>
      <c r="B756" s="22">
        <v>44607</v>
      </c>
      <c r="C756" s="16" t="s">
        <v>15</v>
      </c>
      <c r="D756" s="16" t="s">
        <v>16</v>
      </c>
      <c r="E756" s="16" t="s">
        <v>10</v>
      </c>
      <c r="F756">
        <v>3.4</v>
      </c>
      <c r="G756">
        <v>18</v>
      </c>
      <c r="H756">
        <v>61.2</v>
      </c>
      <c r="I756">
        <v>61.199999999999996</v>
      </c>
    </row>
    <row r="757" spans="1:9">
      <c r="A757">
        <v>1721</v>
      </c>
      <c r="B757" s="22">
        <v>43832</v>
      </c>
      <c r="C757" s="16" t="s">
        <v>15</v>
      </c>
      <c r="D757" s="16" t="s">
        <v>16</v>
      </c>
      <c r="E757" s="16" t="s">
        <v>10</v>
      </c>
      <c r="F757">
        <v>3.4</v>
      </c>
      <c r="G757">
        <v>14</v>
      </c>
      <c r="H757">
        <v>47.6</v>
      </c>
      <c r="I757">
        <v>47.6</v>
      </c>
    </row>
    <row r="758" spans="1:9">
      <c r="A758">
        <v>1725</v>
      </c>
      <c r="B758" s="22">
        <v>44166</v>
      </c>
      <c r="C758" s="16" t="s">
        <v>12</v>
      </c>
      <c r="D758" s="16" t="s">
        <v>13</v>
      </c>
      <c r="E758" s="16" t="s">
        <v>10</v>
      </c>
      <c r="F758">
        <v>3.4</v>
      </c>
      <c r="G758">
        <v>4</v>
      </c>
      <c r="H758">
        <v>13.6</v>
      </c>
      <c r="I758">
        <v>13.6</v>
      </c>
    </row>
    <row r="759" spans="1:9">
      <c r="A759">
        <v>1726</v>
      </c>
      <c r="B759" s="22">
        <v>43978</v>
      </c>
      <c r="C759" s="16" t="s">
        <v>24</v>
      </c>
      <c r="D759" s="16" t="s">
        <v>25</v>
      </c>
      <c r="E759" s="16" t="s">
        <v>10</v>
      </c>
      <c r="F759">
        <v>3.4</v>
      </c>
      <c r="G759">
        <v>14</v>
      </c>
      <c r="H759">
        <v>47.6</v>
      </c>
      <c r="I759">
        <v>47.6</v>
      </c>
    </row>
    <row r="760" spans="1:9">
      <c r="A760">
        <v>1729</v>
      </c>
      <c r="B760" s="22">
        <v>44581</v>
      </c>
      <c r="C760" s="16" t="s">
        <v>12</v>
      </c>
      <c r="D760" s="16" t="s">
        <v>13</v>
      </c>
      <c r="E760" s="16" t="s">
        <v>10</v>
      </c>
      <c r="F760">
        <v>3.4</v>
      </c>
      <c r="G760">
        <v>7</v>
      </c>
      <c r="H760">
        <v>23.8</v>
      </c>
      <c r="I760">
        <v>23.8</v>
      </c>
    </row>
    <row r="761" spans="1:9">
      <c r="A761">
        <v>1735</v>
      </c>
      <c r="B761" s="22">
        <v>44108</v>
      </c>
      <c r="C761" s="16" t="s">
        <v>30</v>
      </c>
      <c r="D761" s="16" t="s">
        <v>31</v>
      </c>
      <c r="E761" s="16" t="s">
        <v>10</v>
      </c>
      <c r="F761">
        <v>3.4</v>
      </c>
      <c r="G761">
        <v>10</v>
      </c>
      <c r="H761">
        <v>34</v>
      </c>
      <c r="I761">
        <v>34</v>
      </c>
    </row>
    <row r="762" spans="1:9">
      <c r="A762">
        <v>1736</v>
      </c>
      <c r="B762" s="22">
        <v>43958</v>
      </c>
      <c r="C762" s="16" t="s">
        <v>21</v>
      </c>
      <c r="D762" s="16" t="s">
        <v>22</v>
      </c>
      <c r="E762" s="16" t="s">
        <v>10</v>
      </c>
      <c r="F762">
        <v>3.4</v>
      </c>
      <c r="G762">
        <v>10</v>
      </c>
      <c r="H762">
        <v>34</v>
      </c>
      <c r="I762">
        <v>34</v>
      </c>
    </row>
    <row r="763" spans="1:9">
      <c r="A763">
        <v>1741</v>
      </c>
      <c r="B763" s="22">
        <v>43858</v>
      </c>
      <c r="C763" s="16" t="s">
        <v>27</v>
      </c>
      <c r="D763" s="16" t="s">
        <v>28</v>
      </c>
      <c r="E763" s="16" t="s">
        <v>10</v>
      </c>
      <c r="F763">
        <v>3.4</v>
      </c>
      <c r="G763">
        <v>4</v>
      </c>
      <c r="H763">
        <v>13.6</v>
      </c>
      <c r="I763">
        <v>13.6</v>
      </c>
    </row>
    <row r="764" spans="1:9">
      <c r="A764">
        <v>1746</v>
      </c>
      <c r="B764" s="22">
        <v>44722</v>
      </c>
      <c r="C764" s="16" t="s">
        <v>18</v>
      </c>
      <c r="D764" s="16" t="s">
        <v>19</v>
      </c>
      <c r="E764" s="16" t="s">
        <v>10</v>
      </c>
      <c r="F764">
        <v>3.4</v>
      </c>
      <c r="G764">
        <v>4</v>
      </c>
      <c r="H764">
        <v>13.6</v>
      </c>
      <c r="I764">
        <v>13.6</v>
      </c>
    </row>
    <row r="765" spans="1:9">
      <c r="A765">
        <v>1751</v>
      </c>
      <c r="B765" s="22">
        <v>44481</v>
      </c>
      <c r="C765" s="16" t="s">
        <v>27</v>
      </c>
      <c r="D765" s="16" t="s">
        <v>28</v>
      </c>
      <c r="E765" s="16" t="s">
        <v>10</v>
      </c>
      <c r="F765">
        <v>3.4</v>
      </c>
      <c r="G765">
        <v>17</v>
      </c>
      <c r="H765">
        <v>57.8</v>
      </c>
      <c r="I765">
        <v>57.8</v>
      </c>
    </row>
    <row r="766" spans="1:9">
      <c r="A766">
        <v>1753</v>
      </c>
      <c r="B766" s="22">
        <v>43901</v>
      </c>
      <c r="C766" s="16" t="s">
        <v>12</v>
      </c>
      <c r="D766" s="16" t="s">
        <v>13</v>
      </c>
      <c r="E766" s="16" t="s">
        <v>10</v>
      </c>
      <c r="F766">
        <v>3.4</v>
      </c>
      <c r="G766">
        <v>17</v>
      </c>
      <c r="H766">
        <v>57.8</v>
      </c>
      <c r="I766">
        <v>57.8</v>
      </c>
    </row>
    <row r="767" spans="1:9">
      <c r="A767">
        <v>1754</v>
      </c>
      <c r="B767" s="22">
        <v>44023</v>
      </c>
      <c r="C767" s="16" t="s">
        <v>24</v>
      </c>
      <c r="D767" s="16" t="s">
        <v>25</v>
      </c>
      <c r="E767" s="16" t="s">
        <v>10</v>
      </c>
      <c r="F767">
        <v>3.4</v>
      </c>
      <c r="G767">
        <v>4</v>
      </c>
      <c r="H767">
        <v>13.6</v>
      </c>
      <c r="I767">
        <v>13.6</v>
      </c>
    </row>
    <row r="768" spans="1:9">
      <c r="A768">
        <v>1755</v>
      </c>
      <c r="B768" s="22">
        <v>43850</v>
      </c>
      <c r="C768" s="16" t="s">
        <v>18</v>
      </c>
      <c r="D768" s="16" t="s">
        <v>19</v>
      </c>
      <c r="E768" s="16" t="s">
        <v>10</v>
      </c>
      <c r="F768">
        <v>3.4</v>
      </c>
      <c r="G768">
        <v>18</v>
      </c>
      <c r="H768">
        <v>61.2</v>
      </c>
      <c r="I768">
        <v>61.199999999999996</v>
      </c>
    </row>
    <row r="769" spans="1:9">
      <c r="A769">
        <v>1757</v>
      </c>
      <c r="B769" s="22">
        <v>44333</v>
      </c>
      <c r="C769" s="16" t="s">
        <v>12</v>
      </c>
      <c r="D769" s="16" t="s">
        <v>13</v>
      </c>
      <c r="E769" s="16" t="s">
        <v>10</v>
      </c>
      <c r="F769">
        <v>3.4</v>
      </c>
      <c r="G769">
        <v>9</v>
      </c>
      <c r="H769">
        <v>30.6</v>
      </c>
      <c r="I769">
        <v>30.599999999999998</v>
      </c>
    </row>
    <row r="770" spans="1:9">
      <c r="A770">
        <v>1763</v>
      </c>
      <c r="B770" s="22">
        <v>44426</v>
      </c>
      <c r="C770" s="16" t="s">
        <v>27</v>
      </c>
      <c r="D770" s="16" t="s">
        <v>28</v>
      </c>
      <c r="E770" s="16" t="s">
        <v>10</v>
      </c>
      <c r="F770">
        <v>3.4</v>
      </c>
      <c r="G770">
        <v>8</v>
      </c>
      <c r="H770">
        <v>27.2</v>
      </c>
      <c r="I770">
        <v>27.2</v>
      </c>
    </row>
    <row r="771" spans="1:9">
      <c r="A771">
        <v>1764</v>
      </c>
      <c r="B771" s="22">
        <v>44346</v>
      </c>
      <c r="C771" s="16" t="s">
        <v>12</v>
      </c>
      <c r="D771" s="16" t="s">
        <v>13</v>
      </c>
      <c r="E771" s="16" t="s">
        <v>10</v>
      </c>
      <c r="F771">
        <v>3.4</v>
      </c>
      <c r="G771">
        <v>8</v>
      </c>
      <c r="H771">
        <v>27.2</v>
      </c>
      <c r="I771">
        <v>27.2</v>
      </c>
    </row>
    <row r="772" spans="1:9">
      <c r="A772">
        <v>1765</v>
      </c>
      <c r="B772" s="22">
        <v>44065</v>
      </c>
      <c r="C772" s="16" t="s">
        <v>27</v>
      </c>
      <c r="D772" s="16" t="s">
        <v>28</v>
      </c>
      <c r="E772" s="16" t="s">
        <v>10</v>
      </c>
      <c r="F772">
        <v>3.4</v>
      </c>
      <c r="G772">
        <v>20</v>
      </c>
      <c r="H772">
        <v>68</v>
      </c>
      <c r="I772">
        <v>68</v>
      </c>
    </row>
    <row r="773" spans="1:9">
      <c r="A773">
        <v>1766</v>
      </c>
      <c r="B773" s="22">
        <v>44309</v>
      </c>
      <c r="C773" s="16" t="s">
        <v>24</v>
      </c>
      <c r="D773" s="16" t="s">
        <v>25</v>
      </c>
      <c r="E773" s="16" t="s">
        <v>10</v>
      </c>
      <c r="F773">
        <v>3.4</v>
      </c>
      <c r="G773">
        <v>0</v>
      </c>
      <c r="H773">
        <v>0</v>
      </c>
      <c r="I773">
        <v>0</v>
      </c>
    </row>
    <row r="774" spans="1:9">
      <c r="A774">
        <v>1770</v>
      </c>
      <c r="B774" s="22">
        <v>44813</v>
      </c>
      <c r="C774" s="16" t="s">
        <v>12</v>
      </c>
      <c r="D774" s="16" t="s">
        <v>13</v>
      </c>
      <c r="E774" s="16" t="s">
        <v>10</v>
      </c>
      <c r="F774">
        <v>3.4</v>
      </c>
      <c r="G774">
        <v>9</v>
      </c>
      <c r="H774">
        <v>30.6</v>
      </c>
      <c r="I774">
        <v>30.599999999999998</v>
      </c>
    </row>
    <row r="775" spans="1:9">
      <c r="A775">
        <v>1780</v>
      </c>
      <c r="B775" s="22">
        <v>44097</v>
      </c>
      <c r="C775" s="16" t="s">
        <v>15</v>
      </c>
      <c r="D775" s="16" t="s">
        <v>16</v>
      </c>
      <c r="E775" s="16" t="s">
        <v>10</v>
      </c>
      <c r="F775">
        <v>3.4</v>
      </c>
      <c r="G775">
        <v>16</v>
      </c>
      <c r="H775">
        <v>54.4</v>
      </c>
      <c r="I775">
        <v>54.4</v>
      </c>
    </row>
    <row r="776" spans="1:9">
      <c r="A776">
        <v>1781</v>
      </c>
      <c r="B776" s="22">
        <v>44232</v>
      </c>
      <c r="C776" s="16" t="s">
        <v>12</v>
      </c>
      <c r="D776" s="16" t="s">
        <v>13</v>
      </c>
      <c r="E776" s="16" t="s">
        <v>10</v>
      </c>
      <c r="F776">
        <v>3.4</v>
      </c>
      <c r="G776">
        <v>12</v>
      </c>
      <c r="H776">
        <v>40.799999999999997</v>
      </c>
      <c r="I776">
        <v>40.799999999999997</v>
      </c>
    </row>
    <row r="777" spans="1:9">
      <c r="A777">
        <v>1784</v>
      </c>
      <c r="B777" s="22">
        <v>44833</v>
      </c>
      <c r="C777" s="16" t="s">
        <v>12</v>
      </c>
      <c r="D777" s="16" t="s">
        <v>13</v>
      </c>
      <c r="E777" s="16" t="s">
        <v>10</v>
      </c>
      <c r="F777">
        <v>3.4</v>
      </c>
      <c r="G777">
        <v>16</v>
      </c>
      <c r="H777">
        <v>54.4</v>
      </c>
      <c r="I777">
        <v>54.4</v>
      </c>
    </row>
    <row r="778" spans="1:9">
      <c r="A778">
        <v>1790</v>
      </c>
      <c r="B778" s="22">
        <v>44717</v>
      </c>
      <c r="C778" s="16" t="s">
        <v>12</v>
      </c>
      <c r="D778" s="16" t="s">
        <v>13</v>
      </c>
      <c r="E778" s="16" t="s">
        <v>10</v>
      </c>
      <c r="F778">
        <v>3.4</v>
      </c>
      <c r="G778">
        <v>3</v>
      </c>
      <c r="H778">
        <v>10.199999999999999</v>
      </c>
      <c r="I778">
        <v>10.199999999999999</v>
      </c>
    </row>
    <row r="779" spans="1:9">
      <c r="A779">
        <v>1798</v>
      </c>
      <c r="B779" s="22">
        <v>44377</v>
      </c>
      <c r="C779" s="16" t="s">
        <v>30</v>
      </c>
      <c r="D779" s="16" t="s">
        <v>31</v>
      </c>
      <c r="E779" s="16" t="s">
        <v>10</v>
      </c>
      <c r="F779">
        <v>3.4</v>
      </c>
      <c r="G779">
        <v>19</v>
      </c>
      <c r="H779">
        <v>64.599999999999994</v>
      </c>
      <c r="I779">
        <v>64.599999999999994</v>
      </c>
    </row>
    <row r="780" spans="1:9">
      <c r="A780">
        <v>1799</v>
      </c>
      <c r="B780" s="22">
        <v>44221</v>
      </c>
      <c r="C780" s="16" t="s">
        <v>15</v>
      </c>
      <c r="D780" s="16" t="s">
        <v>16</v>
      </c>
      <c r="E780" s="16" t="s">
        <v>10</v>
      </c>
      <c r="F780">
        <v>3.4</v>
      </c>
      <c r="G780">
        <v>11</v>
      </c>
      <c r="H780">
        <v>37.4</v>
      </c>
      <c r="I780">
        <v>37.4</v>
      </c>
    </row>
    <row r="781" spans="1:9">
      <c r="A781">
        <v>1806</v>
      </c>
      <c r="B781" s="22">
        <v>44119</v>
      </c>
      <c r="C781" s="16" t="s">
        <v>12</v>
      </c>
      <c r="D781" s="16" t="s">
        <v>13</v>
      </c>
      <c r="E781" s="16" t="s">
        <v>10</v>
      </c>
      <c r="F781">
        <v>3.4</v>
      </c>
      <c r="G781">
        <v>8</v>
      </c>
      <c r="H781">
        <v>27.2</v>
      </c>
      <c r="I781">
        <v>27.2</v>
      </c>
    </row>
    <row r="782" spans="1:9">
      <c r="A782">
        <v>1808</v>
      </c>
      <c r="B782" s="22">
        <v>44693</v>
      </c>
      <c r="C782" s="16" t="s">
        <v>18</v>
      </c>
      <c r="D782" s="16" t="s">
        <v>19</v>
      </c>
      <c r="E782" s="16" t="s">
        <v>10</v>
      </c>
      <c r="F782">
        <v>3.4</v>
      </c>
      <c r="G782">
        <v>4</v>
      </c>
      <c r="H782">
        <v>13.6</v>
      </c>
      <c r="I782">
        <v>13.6</v>
      </c>
    </row>
    <row r="783" spans="1:9">
      <c r="A783">
        <v>1813</v>
      </c>
      <c r="B783" s="22">
        <v>44018</v>
      </c>
      <c r="C783" s="16" t="s">
        <v>27</v>
      </c>
      <c r="D783" s="16" t="s">
        <v>28</v>
      </c>
      <c r="E783" s="16" t="s">
        <v>10</v>
      </c>
      <c r="F783">
        <v>3.4</v>
      </c>
      <c r="G783">
        <v>3</v>
      </c>
      <c r="H783">
        <v>10.199999999999999</v>
      </c>
      <c r="I783">
        <v>10.199999999999999</v>
      </c>
    </row>
    <row r="784" spans="1:9">
      <c r="A784">
        <v>1815</v>
      </c>
      <c r="B784" s="22">
        <v>43892</v>
      </c>
      <c r="C784" s="16" t="s">
        <v>30</v>
      </c>
      <c r="D784" s="16" t="s">
        <v>31</v>
      </c>
      <c r="E784" s="16" t="s">
        <v>10</v>
      </c>
      <c r="F784">
        <v>3.4</v>
      </c>
      <c r="G784">
        <v>11</v>
      </c>
      <c r="H784">
        <v>37.4</v>
      </c>
      <c r="I784">
        <v>37.4</v>
      </c>
    </row>
    <row r="785" spans="1:9">
      <c r="A785">
        <v>1821</v>
      </c>
      <c r="B785" s="22">
        <v>44317</v>
      </c>
      <c r="C785" s="16" t="s">
        <v>27</v>
      </c>
      <c r="D785" s="16" t="s">
        <v>28</v>
      </c>
      <c r="E785" s="16" t="s">
        <v>10</v>
      </c>
      <c r="F785">
        <v>3.4</v>
      </c>
      <c r="G785">
        <v>13</v>
      </c>
      <c r="H785">
        <v>44.2</v>
      </c>
      <c r="I785">
        <v>44.199999999999996</v>
      </c>
    </row>
    <row r="786" spans="1:9">
      <c r="A786">
        <v>1824</v>
      </c>
      <c r="B786" s="22">
        <v>44780</v>
      </c>
      <c r="C786" s="16" t="s">
        <v>15</v>
      </c>
      <c r="D786" s="16" t="s">
        <v>16</v>
      </c>
      <c r="E786" s="16" t="s">
        <v>10</v>
      </c>
      <c r="F786">
        <v>3.4</v>
      </c>
      <c r="G786">
        <v>13</v>
      </c>
      <c r="H786">
        <v>44.2</v>
      </c>
      <c r="I786">
        <v>44.199999999999996</v>
      </c>
    </row>
    <row r="787" spans="1:9">
      <c r="A787">
        <v>1825</v>
      </c>
      <c r="B787" s="22">
        <v>44186</v>
      </c>
      <c r="C787" s="16" t="s">
        <v>12</v>
      </c>
      <c r="D787" s="16" t="s">
        <v>13</v>
      </c>
      <c r="E787" s="16" t="s">
        <v>10</v>
      </c>
      <c r="F787">
        <v>3.4</v>
      </c>
      <c r="G787">
        <v>8</v>
      </c>
      <c r="H787">
        <v>27.2</v>
      </c>
      <c r="I787">
        <v>27.2</v>
      </c>
    </row>
    <row r="788" spans="1:9">
      <c r="A788">
        <v>1829</v>
      </c>
      <c r="B788" s="22">
        <v>44496</v>
      </c>
      <c r="C788" s="16" t="s">
        <v>27</v>
      </c>
      <c r="D788" s="16" t="s">
        <v>28</v>
      </c>
      <c r="E788" s="16" t="s">
        <v>10</v>
      </c>
      <c r="F788">
        <v>3.4</v>
      </c>
      <c r="G788">
        <v>18</v>
      </c>
      <c r="H788">
        <v>61.2</v>
      </c>
      <c r="I788">
        <v>61.199999999999996</v>
      </c>
    </row>
    <row r="789" spans="1:9">
      <c r="A789">
        <v>1838</v>
      </c>
      <c r="B789" s="22">
        <v>44256</v>
      </c>
      <c r="C789" s="16" t="s">
        <v>12</v>
      </c>
      <c r="D789" s="16" t="s">
        <v>13</v>
      </c>
      <c r="E789" s="16" t="s">
        <v>10</v>
      </c>
      <c r="F789">
        <v>3.4</v>
      </c>
      <c r="G789">
        <v>18</v>
      </c>
      <c r="H789">
        <v>61.2</v>
      </c>
      <c r="I789">
        <v>61.199999999999996</v>
      </c>
    </row>
    <row r="790" spans="1:9">
      <c r="A790">
        <v>1840</v>
      </c>
      <c r="B790" s="22">
        <v>44066</v>
      </c>
      <c r="C790" s="16" t="s">
        <v>12</v>
      </c>
      <c r="D790" s="16" t="s">
        <v>13</v>
      </c>
      <c r="E790" s="16" t="s">
        <v>10</v>
      </c>
      <c r="F790">
        <v>3.4</v>
      </c>
      <c r="G790">
        <v>1</v>
      </c>
      <c r="H790">
        <v>3.4</v>
      </c>
      <c r="I790">
        <v>3.4</v>
      </c>
    </row>
    <row r="791" spans="1:9">
      <c r="A791">
        <v>1843</v>
      </c>
      <c r="B791" s="22">
        <v>44150</v>
      </c>
      <c r="C791" s="16" t="s">
        <v>27</v>
      </c>
      <c r="D791" s="16" t="s">
        <v>28</v>
      </c>
      <c r="E791" s="16" t="s">
        <v>10</v>
      </c>
      <c r="F791">
        <v>3.4</v>
      </c>
      <c r="G791">
        <v>18</v>
      </c>
      <c r="H791">
        <v>61.2</v>
      </c>
      <c r="I791">
        <v>61.199999999999996</v>
      </c>
    </row>
    <row r="792" spans="1:9">
      <c r="A792">
        <v>1844</v>
      </c>
      <c r="B792" s="22">
        <v>43935</v>
      </c>
      <c r="C792" s="16" t="s">
        <v>27</v>
      </c>
      <c r="D792" s="16" t="s">
        <v>28</v>
      </c>
      <c r="E792" s="16" t="s">
        <v>10</v>
      </c>
      <c r="F792">
        <v>3.4</v>
      </c>
      <c r="G792">
        <v>4</v>
      </c>
      <c r="H792">
        <v>13.6</v>
      </c>
      <c r="I792">
        <v>13.6</v>
      </c>
    </row>
    <row r="793" spans="1:9">
      <c r="A793">
        <v>1846</v>
      </c>
      <c r="B793" s="22">
        <v>43870</v>
      </c>
      <c r="C793" s="16" t="s">
        <v>27</v>
      </c>
      <c r="D793" s="16" t="s">
        <v>28</v>
      </c>
      <c r="E793" s="16" t="s">
        <v>10</v>
      </c>
      <c r="F793">
        <v>3.4</v>
      </c>
      <c r="G793">
        <v>9</v>
      </c>
      <c r="H793">
        <v>30.6</v>
      </c>
      <c r="I793">
        <v>30.599999999999998</v>
      </c>
    </row>
    <row r="794" spans="1:9">
      <c r="A794">
        <v>1849</v>
      </c>
      <c r="B794" s="22">
        <v>44753</v>
      </c>
      <c r="C794" s="16" t="s">
        <v>12</v>
      </c>
      <c r="D794" s="16" t="s">
        <v>13</v>
      </c>
      <c r="E794" s="16" t="s">
        <v>10</v>
      </c>
      <c r="F794">
        <v>3.4</v>
      </c>
      <c r="G794">
        <v>3</v>
      </c>
      <c r="H794">
        <v>10.199999999999999</v>
      </c>
      <c r="I794">
        <v>10.199999999999999</v>
      </c>
    </row>
    <row r="795" spans="1:9">
      <c r="A795">
        <v>1855</v>
      </c>
      <c r="B795" s="22">
        <v>44404</v>
      </c>
      <c r="C795" s="16" t="s">
        <v>15</v>
      </c>
      <c r="D795" s="16" t="s">
        <v>16</v>
      </c>
      <c r="E795" s="16" t="s">
        <v>10</v>
      </c>
      <c r="F795">
        <v>3.4</v>
      </c>
      <c r="G795">
        <v>6</v>
      </c>
      <c r="H795">
        <v>20.399999999999999</v>
      </c>
      <c r="I795">
        <v>20.399999999999999</v>
      </c>
    </row>
    <row r="796" spans="1:9">
      <c r="A796">
        <v>1858</v>
      </c>
      <c r="B796" s="22">
        <v>44069</v>
      </c>
      <c r="C796" s="16" t="s">
        <v>15</v>
      </c>
      <c r="D796" s="16" t="s">
        <v>16</v>
      </c>
      <c r="E796" s="16" t="s">
        <v>10</v>
      </c>
      <c r="F796">
        <v>3.4</v>
      </c>
      <c r="G796">
        <v>8</v>
      </c>
      <c r="H796">
        <v>27.2</v>
      </c>
      <c r="I796">
        <v>27.2</v>
      </c>
    </row>
    <row r="797" spans="1:9">
      <c r="A797">
        <v>1863</v>
      </c>
      <c r="B797" s="22">
        <v>43852</v>
      </c>
      <c r="C797" s="16" t="s">
        <v>12</v>
      </c>
      <c r="D797" s="16" t="s">
        <v>13</v>
      </c>
      <c r="E797" s="16" t="s">
        <v>10</v>
      </c>
      <c r="F797">
        <v>3.4</v>
      </c>
      <c r="G797">
        <v>0</v>
      </c>
      <c r="H797">
        <v>0</v>
      </c>
      <c r="I797">
        <v>0</v>
      </c>
    </row>
    <row r="798" spans="1:9">
      <c r="A798">
        <v>1864</v>
      </c>
      <c r="B798" s="22">
        <v>44324</v>
      </c>
      <c r="C798" s="16" t="s">
        <v>12</v>
      </c>
      <c r="D798" s="16" t="s">
        <v>13</v>
      </c>
      <c r="E798" s="16" t="s">
        <v>10</v>
      </c>
      <c r="F798">
        <v>3.4</v>
      </c>
      <c r="G798">
        <v>16</v>
      </c>
      <c r="H798">
        <v>54.4</v>
      </c>
      <c r="I798">
        <v>54.4</v>
      </c>
    </row>
    <row r="799" spans="1:9">
      <c r="A799">
        <v>1870</v>
      </c>
      <c r="B799" s="22">
        <v>44557</v>
      </c>
      <c r="C799" s="16" t="s">
        <v>27</v>
      </c>
      <c r="D799" s="16" t="s">
        <v>28</v>
      </c>
      <c r="E799" s="16" t="s">
        <v>10</v>
      </c>
      <c r="F799">
        <v>3.4</v>
      </c>
      <c r="G799">
        <v>16</v>
      </c>
      <c r="H799">
        <v>54.4</v>
      </c>
      <c r="I799">
        <v>54.4</v>
      </c>
    </row>
    <row r="800" spans="1:9">
      <c r="A800">
        <v>1871</v>
      </c>
      <c r="B800" s="22">
        <v>44180</v>
      </c>
      <c r="C800" s="16" t="s">
        <v>27</v>
      </c>
      <c r="D800" s="16" t="s">
        <v>28</v>
      </c>
      <c r="E800" s="16" t="s">
        <v>10</v>
      </c>
      <c r="F800">
        <v>3.4</v>
      </c>
      <c r="G800">
        <v>5</v>
      </c>
      <c r="H800">
        <v>17</v>
      </c>
      <c r="I800">
        <v>17</v>
      </c>
    </row>
    <row r="801" spans="1:9">
      <c r="A801">
        <v>1872</v>
      </c>
      <c r="B801" s="22">
        <v>44234</v>
      </c>
      <c r="C801" s="16" t="s">
        <v>21</v>
      </c>
      <c r="D801" s="16" t="s">
        <v>22</v>
      </c>
      <c r="E801" s="16" t="s">
        <v>10</v>
      </c>
      <c r="F801">
        <v>3.4</v>
      </c>
      <c r="G801">
        <v>17</v>
      </c>
      <c r="H801">
        <v>57.8</v>
      </c>
      <c r="I801">
        <v>57.8</v>
      </c>
    </row>
    <row r="802" spans="1:9">
      <c r="A802">
        <v>1880</v>
      </c>
      <c r="B802" s="22">
        <v>43832</v>
      </c>
      <c r="C802" s="16" t="s">
        <v>18</v>
      </c>
      <c r="D802" s="16" t="s">
        <v>19</v>
      </c>
      <c r="E802" s="16" t="s">
        <v>10</v>
      </c>
      <c r="F802">
        <v>3.4</v>
      </c>
      <c r="G802">
        <v>5</v>
      </c>
      <c r="H802">
        <v>17</v>
      </c>
      <c r="I802">
        <v>17</v>
      </c>
    </row>
    <row r="803" spans="1:9">
      <c r="A803">
        <v>1881</v>
      </c>
      <c r="B803" s="22">
        <v>44591</v>
      </c>
      <c r="C803" s="16" t="s">
        <v>27</v>
      </c>
      <c r="D803" s="16" t="s">
        <v>28</v>
      </c>
      <c r="E803" s="16" t="s">
        <v>10</v>
      </c>
      <c r="F803">
        <v>3.4</v>
      </c>
      <c r="G803">
        <v>8</v>
      </c>
      <c r="H803">
        <v>27.2</v>
      </c>
      <c r="I803">
        <v>27.2</v>
      </c>
    </row>
    <row r="804" spans="1:9">
      <c r="A804">
        <v>1882</v>
      </c>
      <c r="B804" s="22">
        <v>44616</v>
      </c>
      <c r="C804" s="16" t="s">
        <v>15</v>
      </c>
      <c r="D804" s="16" t="s">
        <v>16</v>
      </c>
      <c r="E804" s="16" t="s">
        <v>10</v>
      </c>
      <c r="F804">
        <v>3.4</v>
      </c>
      <c r="G804">
        <v>5</v>
      </c>
      <c r="H804">
        <v>17</v>
      </c>
      <c r="I804">
        <v>17</v>
      </c>
    </row>
    <row r="805" spans="1:9">
      <c r="A805">
        <v>1883</v>
      </c>
      <c r="B805" s="22">
        <v>43994</v>
      </c>
      <c r="C805" s="16" t="s">
        <v>27</v>
      </c>
      <c r="D805" s="16" t="s">
        <v>28</v>
      </c>
      <c r="E805" s="16" t="s">
        <v>10</v>
      </c>
      <c r="F805">
        <v>3.4</v>
      </c>
      <c r="G805">
        <v>2</v>
      </c>
      <c r="H805">
        <v>6.8</v>
      </c>
      <c r="I805">
        <v>6.8</v>
      </c>
    </row>
    <row r="806" spans="1:9">
      <c r="A806">
        <v>1897</v>
      </c>
      <c r="B806" s="22">
        <v>44131</v>
      </c>
      <c r="C806" s="16" t="s">
        <v>12</v>
      </c>
      <c r="D806" s="16" t="s">
        <v>13</v>
      </c>
      <c r="E806" s="16" t="s">
        <v>10</v>
      </c>
      <c r="F806">
        <v>3.4</v>
      </c>
      <c r="G806">
        <v>14</v>
      </c>
      <c r="H806">
        <v>47.6</v>
      </c>
      <c r="I806">
        <v>47.6</v>
      </c>
    </row>
    <row r="807" spans="1:9">
      <c r="A807">
        <v>1898</v>
      </c>
      <c r="B807" s="22">
        <v>44165</v>
      </c>
      <c r="C807" s="16" t="s">
        <v>12</v>
      </c>
      <c r="D807" s="16" t="s">
        <v>13</v>
      </c>
      <c r="E807" s="16" t="s">
        <v>10</v>
      </c>
      <c r="F807">
        <v>3.4</v>
      </c>
      <c r="G807">
        <v>9</v>
      </c>
      <c r="H807">
        <v>30.6</v>
      </c>
      <c r="I807">
        <v>30.599999999999998</v>
      </c>
    </row>
    <row r="808" spans="1:9">
      <c r="A808">
        <v>1899</v>
      </c>
      <c r="B808" s="22">
        <v>44138</v>
      </c>
      <c r="C808" s="16" t="s">
        <v>27</v>
      </c>
      <c r="D808" s="16" t="s">
        <v>28</v>
      </c>
      <c r="E808" s="16" t="s">
        <v>10</v>
      </c>
      <c r="F808">
        <v>3.4</v>
      </c>
      <c r="G808">
        <v>18</v>
      </c>
      <c r="H808">
        <v>61.2</v>
      </c>
      <c r="I808">
        <v>61.199999999999996</v>
      </c>
    </row>
    <row r="809" spans="1:9">
      <c r="A809">
        <v>1902</v>
      </c>
      <c r="B809" s="22">
        <v>44845</v>
      </c>
      <c r="C809" s="16" t="s">
        <v>27</v>
      </c>
      <c r="D809" s="16" t="s">
        <v>28</v>
      </c>
      <c r="E809" s="16" t="s">
        <v>10</v>
      </c>
      <c r="F809">
        <v>3.4</v>
      </c>
      <c r="G809">
        <v>8</v>
      </c>
      <c r="H809">
        <v>27.2</v>
      </c>
      <c r="I809">
        <v>27.2</v>
      </c>
    </row>
    <row r="810" spans="1:9">
      <c r="A810">
        <v>1904</v>
      </c>
      <c r="B810" s="22">
        <v>44454</v>
      </c>
      <c r="C810" s="16" t="s">
        <v>15</v>
      </c>
      <c r="D810" s="16" t="s">
        <v>16</v>
      </c>
      <c r="E810" s="16" t="s">
        <v>10</v>
      </c>
      <c r="F810">
        <v>3.4</v>
      </c>
      <c r="G810">
        <v>12</v>
      </c>
      <c r="H810">
        <v>40.799999999999997</v>
      </c>
      <c r="I810">
        <v>40.799999999999997</v>
      </c>
    </row>
    <row r="811" spans="1:9">
      <c r="A811">
        <v>1913</v>
      </c>
      <c r="B811" s="22">
        <v>44450</v>
      </c>
      <c r="C811" s="16" t="s">
        <v>27</v>
      </c>
      <c r="D811" s="16" t="s">
        <v>28</v>
      </c>
      <c r="E811" s="16" t="s">
        <v>10</v>
      </c>
      <c r="F811">
        <v>3.4</v>
      </c>
      <c r="G811">
        <v>7</v>
      </c>
      <c r="H811">
        <v>23.8</v>
      </c>
      <c r="I811">
        <v>23.8</v>
      </c>
    </row>
    <row r="812" spans="1:9">
      <c r="A812">
        <v>1919</v>
      </c>
      <c r="B812" s="22">
        <v>44268</v>
      </c>
      <c r="C812" s="16" t="s">
        <v>15</v>
      </c>
      <c r="D812" s="16" t="s">
        <v>16</v>
      </c>
      <c r="E812" s="16" t="s">
        <v>10</v>
      </c>
      <c r="F812">
        <v>3.4</v>
      </c>
      <c r="G812">
        <v>19</v>
      </c>
      <c r="H812">
        <v>64.599999999999994</v>
      </c>
      <c r="I812">
        <v>64.599999999999994</v>
      </c>
    </row>
    <row r="813" spans="1:9">
      <c r="A813">
        <v>1928</v>
      </c>
      <c r="B813" s="22">
        <v>43990</v>
      </c>
      <c r="C813" s="16" t="s">
        <v>27</v>
      </c>
      <c r="D813" s="16" t="s">
        <v>28</v>
      </c>
      <c r="E813" s="16" t="s">
        <v>10</v>
      </c>
      <c r="F813">
        <v>3.4</v>
      </c>
      <c r="G813">
        <v>0</v>
      </c>
      <c r="H813">
        <v>0</v>
      </c>
      <c r="I813">
        <v>0</v>
      </c>
    </row>
    <row r="814" spans="1:9">
      <c r="A814">
        <v>1931</v>
      </c>
      <c r="B814" s="22">
        <v>44188</v>
      </c>
      <c r="C814" s="16" t="s">
        <v>18</v>
      </c>
      <c r="D814" s="16" t="s">
        <v>19</v>
      </c>
      <c r="E814" s="16" t="s">
        <v>10</v>
      </c>
      <c r="F814">
        <v>3.4</v>
      </c>
      <c r="G814">
        <v>19</v>
      </c>
      <c r="H814">
        <v>64.599999999999994</v>
      </c>
      <c r="I814">
        <v>64.599999999999994</v>
      </c>
    </row>
    <row r="815" spans="1:9">
      <c r="A815">
        <v>1933</v>
      </c>
      <c r="B815" s="22">
        <v>44425</v>
      </c>
      <c r="C815" s="16" t="s">
        <v>24</v>
      </c>
      <c r="D815" s="16" t="s">
        <v>25</v>
      </c>
      <c r="E815" s="16" t="s">
        <v>10</v>
      </c>
      <c r="F815">
        <v>3.4</v>
      </c>
      <c r="G815">
        <v>15</v>
      </c>
      <c r="H815">
        <v>51</v>
      </c>
      <c r="I815">
        <v>51</v>
      </c>
    </row>
    <row r="816" spans="1:9">
      <c r="A816">
        <v>1939</v>
      </c>
      <c r="B816" s="22">
        <v>44116</v>
      </c>
      <c r="C816" s="16" t="s">
        <v>27</v>
      </c>
      <c r="D816" s="16" t="s">
        <v>28</v>
      </c>
      <c r="E816" s="16" t="s">
        <v>10</v>
      </c>
      <c r="F816">
        <v>3.4</v>
      </c>
      <c r="G816">
        <v>8</v>
      </c>
      <c r="H816">
        <v>27.2</v>
      </c>
      <c r="I816">
        <v>27.2</v>
      </c>
    </row>
    <row r="817" spans="1:9">
      <c r="A817">
        <v>1941</v>
      </c>
      <c r="B817" s="22">
        <v>44848</v>
      </c>
      <c r="C817" s="16" t="s">
        <v>18</v>
      </c>
      <c r="D817" s="16" t="s">
        <v>19</v>
      </c>
      <c r="E817" s="16" t="s">
        <v>10</v>
      </c>
      <c r="F817">
        <v>3.4</v>
      </c>
      <c r="G817">
        <v>19</v>
      </c>
      <c r="H817">
        <v>64.599999999999994</v>
      </c>
      <c r="I817">
        <v>64.599999999999994</v>
      </c>
    </row>
    <row r="818" spans="1:9">
      <c r="A818">
        <v>1956</v>
      </c>
      <c r="B818" s="22">
        <v>44811</v>
      </c>
      <c r="C818" s="16" t="s">
        <v>27</v>
      </c>
      <c r="D818" s="16" t="s">
        <v>28</v>
      </c>
      <c r="E818" s="16" t="s">
        <v>10</v>
      </c>
      <c r="F818">
        <v>3.4</v>
      </c>
      <c r="G818">
        <v>9</v>
      </c>
      <c r="H818">
        <v>30.6</v>
      </c>
      <c r="I818">
        <v>30.599999999999998</v>
      </c>
    </row>
    <row r="819" spans="1:9">
      <c r="A819">
        <v>1957</v>
      </c>
      <c r="B819" s="22">
        <v>44096</v>
      </c>
      <c r="C819" s="16" t="s">
        <v>12</v>
      </c>
      <c r="D819" s="16" t="s">
        <v>13</v>
      </c>
      <c r="E819" s="16" t="s">
        <v>10</v>
      </c>
      <c r="F819">
        <v>3.4</v>
      </c>
      <c r="G819">
        <v>15</v>
      </c>
      <c r="H819">
        <v>51</v>
      </c>
      <c r="I819">
        <v>51</v>
      </c>
    </row>
    <row r="820" spans="1:9">
      <c r="A820">
        <v>1958</v>
      </c>
      <c r="B820" s="22">
        <v>44406</v>
      </c>
      <c r="C820" s="16" t="s">
        <v>27</v>
      </c>
      <c r="D820" s="16" t="s">
        <v>28</v>
      </c>
      <c r="E820" s="16" t="s">
        <v>10</v>
      </c>
      <c r="F820">
        <v>3.4</v>
      </c>
      <c r="G820">
        <v>1</v>
      </c>
      <c r="H820">
        <v>3.4</v>
      </c>
      <c r="I820">
        <v>3.4</v>
      </c>
    </row>
    <row r="821" spans="1:9">
      <c r="A821">
        <v>1961</v>
      </c>
      <c r="B821" s="22">
        <v>44491</v>
      </c>
      <c r="C821" s="16" t="s">
        <v>18</v>
      </c>
      <c r="D821" s="16" t="s">
        <v>19</v>
      </c>
      <c r="E821" s="16" t="s">
        <v>10</v>
      </c>
      <c r="F821">
        <v>3.4</v>
      </c>
      <c r="G821">
        <v>18</v>
      </c>
      <c r="H821">
        <v>61.2</v>
      </c>
      <c r="I821">
        <v>61.199999999999996</v>
      </c>
    </row>
    <row r="822" spans="1:9">
      <c r="A822">
        <v>1962</v>
      </c>
      <c r="B822" s="22">
        <v>44852</v>
      </c>
      <c r="C822" s="16" t="s">
        <v>15</v>
      </c>
      <c r="D822" s="16" t="s">
        <v>16</v>
      </c>
      <c r="E822" s="16" t="s">
        <v>10</v>
      </c>
      <c r="F822">
        <v>3.4</v>
      </c>
      <c r="G822">
        <v>14</v>
      </c>
      <c r="H822">
        <v>47.6</v>
      </c>
      <c r="I822">
        <v>47.6</v>
      </c>
    </row>
    <row r="823" spans="1:9">
      <c r="A823">
        <v>1969</v>
      </c>
      <c r="B823" s="22">
        <v>43922</v>
      </c>
      <c r="C823" s="16" t="s">
        <v>12</v>
      </c>
      <c r="D823" s="16" t="s">
        <v>13</v>
      </c>
      <c r="E823" s="16" t="s">
        <v>10</v>
      </c>
      <c r="F823">
        <v>3.4</v>
      </c>
      <c r="G823">
        <v>5</v>
      </c>
      <c r="H823">
        <v>17</v>
      </c>
      <c r="I823">
        <v>17</v>
      </c>
    </row>
    <row r="824" spans="1:9">
      <c r="A824">
        <v>1970</v>
      </c>
      <c r="B824" s="22">
        <v>44539</v>
      </c>
      <c r="C824" s="16" t="s">
        <v>18</v>
      </c>
      <c r="D824" s="16" t="s">
        <v>19</v>
      </c>
      <c r="E824" s="16" t="s">
        <v>10</v>
      </c>
      <c r="F824">
        <v>3.4</v>
      </c>
      <c r="G824">
        <v>13</v>
      </c>
      <c r="H824">
        <v>44.2</v>
      </c>
      <c r="I824">
        <v>44.199999999999996</v>
      </c>
    </row>
    <row r="825" spans="1:9">
      <c r="A825">
        <v>1973</v>
      </c>
      <c r="B825" s="22">
        <v>44731</v>
      </c>
      <c r="C825" s="16" t="s">
        <v>18</v>
      </c>
      <c r="D825" s="16" t="s">
        <v>19</v>
      </c>
      <c r="E825" s="16" t="s">
        <v>10</v>
      </c>
      <c r="F825">
        <v>3.4</v>
      </c>
      <c r="G825">
        <v>16</v>
      </c>
      <c r="H825">
        <v>54.4</v>
      </c>
      <c r="I825">
        <v>54.4</v>
      </c>
    </row>
    <row r="826" spans="1:9">
      <c r="A826">
        <v>1988</v>
      </c>
      <c r="B826" s="22">
        <v>44253</v>
      </c>
      <c r="C826" s="16" t="s">
        <v>21</v>
      </c>
      <c r="D826" s="16" t="s">
        <v>22</v>
      </c>
      <c r="E826" s="16" t="s">
        <v>10</v>
      </c>
      <c r="F826">
        <v>3.4</v>
      </c>
      <c r="G826">
        <v>8</v>
      </c>
      <c r="H826">
        <v>27.2</v>
      </c>
      <c r="I826">
        <v>27.2</v>
      </c>
    </row>
    <row r="827" spans="1:9">
      <c r="A827">
        <v>1989</v>
      </c>
      <c r="B827" s="22">
        <v>44079</v>
      </c>
      <c r="C827" s="16" t="s">
        <v>18</v>
      </c>
      <c r="D827" s="16" t="s">
        <v>19</v>
      </c>
      <c r="E827" s="16" t="s">
        <v>10</v>
      </c>
      <c r="F827">
        <v>3.4</v>
      </c>
      <c r="G827">
        <v>4</v>
      </c>
      <c r="H827">
        <v>13.6</v>
      </c>
      <c r="I827">
        <v>13.6</v>
      </c>
    </row>
    <row r="828" spans="1:9">
      <c r="A828">
        <v>1990</v>
      </c>
      <c r="B828" s="22">
        <v>44711</v>
      </c>
      <c r="C828" s="16" t="s">
        <v>24</v>
      </c>
      <c r="D828" s="16" t="s">
        <v>25</v>
      </c>
      <c r="E828" s="16" t="s">
        <v>10</v>
      </c>
      <c r="F828">
        <v>3.4</v>
      </c>
      <c r="G828">
        <v>15</v>
      </c>
      <c r="H828">
        <v>51</v>
      </c>
      <c r="I828">
        <v>51</v>
      </c>
    </row>
    <row r="829" spans="1:9">
      <c r="A829">
        <v>1992</v>
      </c>
      <c r="B829" s="22">
        <v>44563</v>
      </c>
      <c r="C829" s="16" t="s">
        <v>21</v>
      </c>
      <c r="D829" s="16" t="s">
        <v>22</v>
      </c>
      <c r="E829" s="16" t="s">
        <v>10</v>
      </c>
      <c r="F829">
        <v>3.4</v>
      </c>
      <c r="G829">
        <v>18</v>
      </c>
      <c r="H829">
        <v>61.2</v>
      </c>
      <c r="I829">
        <v>61.199999999999996</v>
      </c>
    </row>
    <row r="830" spans="1:9">
      <c r="A830">
        <v>1998</v>
      </c>
      <c r="B830" s="22">
        <v>44339</v>
      </c>
      <c r="C830" s="16" t="s">
        <v>18</v>
      </c>
      <c r="D830" s="16" t="s">
        <v>19</v>
      </c>
      <c r="E830" s="16" t="s">
        <v>10</v>
      </c>
      <c r="F830">
        <v>3.4</v>
      </c>
      <c r="G830">
        <v>10</v>
      </c>
      <c r="H830">
        <v>34</v>
      </c>
      <c r="I830">
        <v>34</v>
      </c>
    </row>
    <row r="831" spans="1:9">
      <c r="A831">
        <v>1999</v>
      </c>
      <c r="B831" s="22">
        <v>44663</v>
      </c>
      <c r="C831" s="16" t="s">
        <v>12</v>
      </c>
      <c r="D831" s="16" t="s">
        <v>13</v>
      </c>
      <c r="E831" s="16" t="s">
        <v>10</v>
      </c>
      <c r="F831">
        <v>3.4</v>
      </c>
      <c r="G831">
        <v>17</v>
      </c>
      <c r="H831">
        <v>57.8</v>
      </c>
      <c r="I831">
        <v>57.8</v>
      </c>
    </row>
    <row r="832" spans="1:9">
      <c r="A832">
        <v>2000</v>
      </c>
      <c r="B832" s="22">
        <v>43972</v>
      </c>
      <c r="C832" s="16" t="s">
        <v>18</v>
      </c>
      <c r="D832" s="16" t="s">
        <v>19</v>
      </c>
      <c r="E832" s="16" t="s">
        <v>10</v>
      </c>
      <c r="F832">
        <v>3.4</v>
      </c>
      <c r="G832">
        <v>20</v>
      </c>
      <c r="H832">
        <v>68</v>
      </c>
      <c r="I832">
        <v>68</v>
      </c>
    </row>
    <row r="833" spans="1:9">
      <c r="A833">
        <v>2001</v>
      </c>
      <c r="B833" s="22">
        <v>44127</v>
      </c>
      <c r="C833" s="16" t="s">
        <v>27</v>
      </c>
      <c r="D833" s="16" t="s">
        <v>28</v>
      </c>
      <c r="E833" s="16" t="s">
        <v>10</v>
      </c>
      <c r="F833">
        <v>3.4</v>
      </c>
      <c r="G833">
        <v>10</v>
      </c>
      <c r="H833">
        <v>34</v>
      </c>
      <c r="I833">
        <v>34</v>
      </c>
    </row>
    <row r="834" spans="1:9">
      <c r="A834">
        <v>2006</v>
      </c>
      <c r="B834" s="22">
        <v>44058</v>
      </c>
      <c r="C834" s="16" t="s">
        <v>30</v>
      </c>
      <c r="D834" s="16" t="s">
        <v>31</v>
      </c>
      <c r="E834" s="16" t="s">
        <v>10</v>
      </c>
      <c r="F834">
        <v>3.4</v>
      </c>
      <c r="G834">
        <v>20</v>
      </c>
      <c r="H834">
        <v>68</v>
      </c>
      <c r="I834">
        <v>68</v>
      </c>
    </row>
    <row r="835" spans="1:9">
      <c r="A835">
        <v>2015</v>
      </c>
      <c r="B835" s="22">
        <v>44642</v>
      </c>
      <c r="C835" s="16" t="s">
        <v>27</v>
      </c>
      <c r="D835" s="16" t="s">
        <v>28</v>
      </c>
      <c r="E835" s="16" t="s">
        <v>10</v>
      </c>
      <c r="F835">
        <v>3.4</v>
      </c>
      <c r="G835">
        <v>8</v>
      </c>
      <c r="H835">
        <v>27.2</v>
      </c>
      <c r="I835">
        <v>27.2</v>
      </c>
    </row>
    <row r="836" spans="1:9">
      <c r="A836">
        <v>2016</v>
      </c>
      <c r="B836" s="22">
        <v>44574</v>
      </c>
      <c r="C836" s="16" t="s">
        <v>27</v>
      </c>
      <c r="D836" s="16" t="s">
        <v>28</v>
      </c>
      <c r="E836" s="16" t="s">
        <v>10</v>
      </c>
      <c r="F836">
        <v>3.4</v>
      </c>
      <c r="G836">
        <v>16</v>
      </c>
      <c r="H836">
        <v>54.4</v>
      </c>
      <c r="I836">
        <v>54.4</v>
      </c>
    </row>
    <row r="837" spans="1:9">
      <c r="A837">
        <v>2017</v>
      </c>
      <c r="B837" s="22">
        <v>44387</v>
      </c>
      <c r="C837" s="16" t="s">
        <v>18</v>
      </c>
      <c r="D837" s="16" t="s">
        <v>19</v>
      </c>
      <c r="E837" s="16" t="s">
        <v>10</v>
      </c>
      <c r="F837">
        <v>3.4</v>
      </c>
      <c r="G837">
        <v>5</v>
      </c>
      <c r="H837">
        <v>17</v>
      </c>
      <c r="I837">
        <v>17</v>
      </c>
    </row>
    <row r="838" spans="1:9">
      <c r="A838">
        <v>2020</v>
      </c>
      <c r="B838" s="22">
        <v>44771</v>
      </c>
      <c r="C838" s="16" t="s">
        <v>21</v>
      </c>
      <c r="D838" s="16" t="s">
        <v>22</v>
      </c>
      <c r="E838" s="16" t="s">
        <v>10</v>
      </c>
      <c r="F838">
        <v>3.4</v>
      </c>
      <c r="G838">
        <v>7</v>
      </c>
      <c r="H838">
        <v>23.8</v>
      </c>
      <c r="I838">
        <v>23.8</v>
      </c>
    </row>
    <row r="839" spans="1:9">
      <c r="A839">
        <v>2021</v>
      </c>
      <c r="B839" s="22">
        <v>44920</v>
      </c>
      <c r="C839" s="16" t="s">
        <v>15</v>
      </c>
      <c r="D839" s="16" t="s">
        <v>16</v>
      </c>
      <c r="E839" s="16" t="s">
        <v>10</v>
      </c>
      <c r="F839">
        <v>3.4</v>
      </c>
      <c r="G839">
        <v>2</v>
      </c>
      <c r="H839">
        <v>6.8</v>
      </c>
      <c r="I839">
        <v>6.8</v>
      </c>
    </row>
    <row r="840" spans="1:9">
      <c r="A840">
        <v>2023</v>
      </c>
      <c r="B840" s="22">
        <v>44050</v>
      </c>
      <c r="C840" s="16" t="s">
        <v>30</v>
      </c>
      <c r="D840" s="16" t="s">
        <v>31</v>
      </c>
      <c r="E840" s="16" t="s">
        <v>10</v>
      </c>
      <c r="F840">
        <v>3.4</v>
      </c>
      <c r="G840">
        <v>12</v>
      </c>
      <c r="H840">
        <v>40.799999999999997</v>
      </c>
      <c r="I840">
        <v>40.799999999999997</v>
      </c>
    </row>
    <row r="841" spans="1:9">
      <c r="A841">
        <v>2025</v>
      </c>
      <c r="B841" s="22">
        <v>44686</v>
      </c>
      <c r="C841" s="16" t="s">
        <v>30</v>
      </c>
      <c r="D841" s="16" t="s">
        <v>31</v>
      </c>
      <c r="E841" s="16" t="s">
        <v>10</v>
      </c>
      <c r="F841">
        <v>3.4</v>
      </c>
      <c r="G841">
        <v>11</v>
      </c>
      <c r="H841">
        <v>37.4</v>
      </c>
      <c r="I841">
        <v>37.4</v>
      </c>
    </row>
    <row r="842" spans="1:9">
      <c r="A842">
        <v>2030</v>
      </c>
      <c r="B842" s="22">
        <v>44132</v>
      </c>
      <c r="C842" s="16" t="s">
        <v>18</v>
      </c>
      <c r="D842" s="16" t="s">
        <v>19</v>
      </c>
      <c r="E842" s="16" t="s">
        <v>10</v>
      </c>
      <c r="F842">
        <v>3.4</v>
      </c>
      <c r="G842">
        <v>6</v>
      </c>
      <c r="H842">
        <v>20.399999999999999</v>
      </c>
      <c r="I842">
        <v>20.399999999999999</v>
      </c>
    </row>
    <row r="843" spans="1:9">
      <c r="A843">
        <v>2034</v>
      </c>
      <c r="B843" s="22">
        <v>44672</v>
      </c>
      <c r="C843" s="16" t="s">
        <v>18</v>
      </c>
      <c r="D843" s="16" t="s">
        <v>19</v>
      </c>
      <c r="E843" s="16" t="s">
        <v>10</v>
      </c>
      <c r="F843">
        <v>3.4</v>
      </c>
      <c r="G843">
        <v>7</v>
      </c>
      <c r="H843">
        <v>23.8</v>
      </c>
      <c r="I843">
        <v>23.8</v>
      </c>
    </row>
    <row r="844" spans="1:9">
      <c r="A844">
        <v>2037</v>
      </c>
      <c r="B844" s="22">
        <v>44448</v>
      </c>
      <c r="C844" s="16" t="s">
        <v>12</v>
      </c>
      <c r="D844" s="16" t="s">
        <v>13</v>
      </c>
      <c r="E844" s="16" t="s">
        <v>10</v>
      </c>
      <c r="F844">
        <v>3.4</v>
      </c>
      <c r="G844">
        <v>12</v>
      </c>
      <c r="H844">
        <v>40.799999999999997</v>
      </c>
      <c r="I844">
        <v>40.799999999999997</v>
      </c>
    </row>
    <row r="845" spans="1:9">
      <c r="A845">
        <v>2043</v>
      </c>
      <c r="B845" s="22">
        <v>44880</v>
      </c>
      <c r="C845" s="16" t="s">
        <v>24</v>
      </c>
      <c r="D845" s="16" t="s">
        <v>25</v>
      </c>
      <c r="E845" s="16" t="s">
        <v>10</v>
      </c>
      <c r="F845">
        <v>3.4</v>
      </c>
      <c r="G845">
        <v>12</v>
      </c>
      <c r="H845">
        <v>40.799999999999997</v>
      </c>
      <c r="I845">
        <v>40.799999999999997</v>
      </c>
    </row>
    <row r="846" spans="1:9">
      <c r="A846">
        <v>2047</v>
      </c>
      <c r="B846" s="22">
        <v>44363</v>
      </c>
      <c r="C846" s="16" t="s">
        <v>21</v>
      </c>
      <c r="D846" s="16" t="s">
        <v>22</v>
      </c>
      <c r="E846" s="16" t="s">
        <v>10</v>
      </c>
      <c r="F846">
        <v>3.4</v>
      </c>
      <c r="G846">
        <v>16</v>
      </c>
      <c r="H846">
        <v>54.4</v>
      </c>
      <c r="I846">
        <v>54.4</v>
      </c>
    </row>
    <row r="847" spans="1:9">
      <c r="A847">
        <v>2050</v>
      </c>
      <c r="B847" s="22">
        <v>44673</v>
      </c>
      <c r="C847" s="16" t="s">
        <v>24</v>
      </c>
      <c r="D847" s="16" t="s">
        <v>25</v>
      </c>
      <c r="E847" s="16" t="s">
        <v>10</v>
      </c>
      <c r="F847">
        <v>3.4</v>
      </c>
      <c r="G847">
        <v>4</v>
      </c>
      <c r="H847">
        <v>13.6</v>
      </c>
      <c r="I847">
        <v>13.6</v>
      </c>
    </row>
    <row r="848" spans="1:9">
      <c r="A848">
        <v>2051</v>
      </c>
      <c r="B848" s="22">
        <v>43979</v>
      </c>
      <c r="C848" s="16" t="s">
        <v>24</v>
      </c>
      <c r="D848" s="16" t="s">
        <v>25</v>
      </c>
      <c r="E848" s="16" t="s">
        <v>10</v>
      </c>
      <c r="F848">
        <v>3.4</v>
      </c>
      <c r="G848">
        <v>19</v>
      </c>
      <c r="H848">
        <v>64.599999999999994</v>
      </c>
      <c r="I848">
        <v>64.599999999999994</v>
      </c>
    </row>
    <row r="849" spans="1:9">
      <c r="A849">
        <v>2052</v>
      </c>
      <c r="B849" s="22">
        <v>44015</v>
      </c>
      <c r="C849" s="16" t="s">
        <v>15</v>
      </c>
      <c r="D849" s="16" t="s">
        <v>16</v>
      </c>
      <c r="E849" s="16" t="s">
        <v>10</v>
      </c>
      <c r="F849">
        <v>3.4</v>
      </c>
      <c r="G849">
        <v>12</v>
      </c>
      <c r="H849">
        <v>40.799999999999997</v>
      </c>
      <c r="I849">
        <v>40.799999999999997</v>
      </c>
    </row>
    <row r="850" spans="1:9">
      <c r="A850">
        <v>2057</v>
      </c>
      <c r="B850" s="22">
        <v>44385</v>
      </c>
      <c r="C850" s="16" t="s">
        <v>12</v>
      </c>
      <c r="D850" s="16" t="s">
        <v>13</v>
      </c>
      <c r="E850" s="16" t="s">
        <v>10</v>
      </c>
      <c r="F850">
        <v>3.4</v>
      </c>
      <c r="G850">
        <v>10</v>
      </c>
      <c r="H850">
        <v>34</v>
      </c>
      <c r="I850">
        <v>34</v>
      </c>
    </row>
    <row r="851" spans="1:9">
      <c r="A851">
        <v>2059</v>
      </c>
      <c r="B851" s="22">
        <v>44137</v>
      </c>
      <c r="C851" s="16" t="s">
        <v>30</v>
      </c>
      <c r="D851" s="16" t="s">
        <v>31</v>
      </c>
      <c r="E851" s="16" t="s">
        <v>10</v>
      </c>
      <c r="F851">
        <v>3.4</v>
      </c>
      <c r="G851">
        <v>10</v>
      </c>
      <c r="H851">
        <v>34</v>
      </c>
      <c r="I851">
        <v>34</v>
      </c>
    </row>
    <row r="852" spans="1:9">
      <c r="A852">
        <v>2061</v>
      </c>
      <c r="B852" s="22">
        <v>44033</v>
      </c>
      <c r="C852" s="16" t="s">
        <v>18</v>
      </c>
      <c r="D852" s="16" t="s">
        <v>19</v>
      </c>
      <c r="E852" s="16" t="s">
        <v>10</v>
      </c>
      <c r="F852">
        <v>3.4</v>
      </c>
      <c r="G852">
        <v>3</v>
      </c>
      <c r="H852">
        <v>10.199999999999999</v>
      </c>
      <c r="I852">
        <v>10.199999999999999</v>
      </c>
    </row>
    <row r="853" spans="1:9">
      <c r="A853">
        <v>2074</v>
      </c>
      <c r="B853" s="22">
        <v>44196</v>
      </c>
      <c r="C853" s="16" t="s">
        <v>18</v>
      </c>
      <c r="D853" s="16" t="s">
        <v>19</v>
      </c>
      <c r="E853" s="16" t="s">
        <v>10</v>
      </c>
      <c r="F853">
        <v>3.4</v>
      </c>
      <c r="G853">
        <v>12</v>
      </c>
      <c r="H853">
        <v>40.799999999999997</v>
      </c>
      <c r="I853">
        <v>40.799999999999997</v>
      </c>
    </row>
    <row r="854" spans="1:9">
      <c r="A854">
        <v>2075</v>
      </c>
      <c r="B854" s="22">
        <v>44120</v>
      </c>
      <c r="C854" s="16" t="s">
        <v>27</v>
      </c>
      <c r="D854" s="16" t="s">
        <v>28</v>
      </c>
      <c r="E854" s="16" t="s">
        <v>10</v>
      </c>
      <c r="F854">
        <v>3.4</v>
      </c>
      <c r="G854">
        <v>1</v>
      </c>
      <c r="H854">
        <v>3.4</v>
      </c>
      <c r="I854">
        <v>3.4</v>
      </c>
    </row>
    <row r="855" spans="1:9">
      <c r="A855">
        <v>2076</v>
      </c>
      <c r="B855" s="22">
        <v>43947</v>
      </c>
      <c r="C855" s="16" t="s">
        <v>21</v>
      </c>
      <c r="D855" s="16" t="s">
        <v>22</v>
      </c>
      <c r="E855" s="16" t="s">
        <v>10</v>
      </c>
      <c r="F855">
        <v>3.4</v>
      </c>
      <c r="G855">
        <v>9</v>
      </c>
      <c r="H855">
        <v>30.6</v>
      </c>
      <c r="I855">
        <v>30.599999999999998</v>
      </c>
    </row>
    <row r="856" spans="1:9">
      <c r="A856">
        <v>2079</v>
      </c>
      <c r="B856" s="22">
        <v>44009</v>
      </c>
      <c r="C856" s="16" t="s">
        <v>24</v>
      </c>
      <c r="D856" s="16" t="s">
        <v>25</v>
      </c>
      <c r="E856" s="16" t="s">
        <v>10</v>
      </c>
      <c r="F856">
        <v>3.4</v>
      </c>
      <c r="G856">
        <v>12</v>
      </c>
      <c r="H856">
        <v>40.799999999999997</v>
      </c>
      <c r="I856">
        <v>40.799999999999997</v>
      </c>
    </row>
    <row r="857" spans="1:9">
      <c r="A857">
        <v>2085</v>
      </c>
      <c r="B857" s="22">
        <v>44922</v>
      </c>
      <c r="C857" s="16" t="s">
        <v>18</v>
      </c>
      <c r="D857" s="16" t="s">
        <v>19</v>
      </c>
      <c r="E857" s="16" t="s">
        <v>10</v>
      </c>
      <c r="F857">
        <v>3.4</v>
      </c>
      <c r="G857">
        <v>13</v>
      </c>
      <c r="H857">
        <v>44.2</v>
      </c>
      <c r="I857">
        <v>44.199999999999996</v>
      </c>
    </row>
    <row r="858" spans="1:9">
      <c r="A858">
        <v>2088</v>
      </c>
      <c r="B858" s="22">
        <v>43916</v>
      </c>
      <c r="C858" s="16" t="s">
        <v>18</v>
      </c>
      <c r="D858" s="16" t="s">
        <v>19</v>
      </c>
      <c r="E858" s="16" t="s">
        <v>10</v>
      </c>
      <c r="F858">
        <v>3.4</v>
      </c>
      <c r="G858">
        <v>14</v>
      </c>
      <c r="H858">
        <v>47.6</v>
      </c>
      <c r="I858">
        <v>47.6</v>
      </c>
    </row>
    <row r="859" spans="1:9">
      <c r="A859">
        <v>2089</v>
      </c>
      <c r="B859" s="22">
        <v>44223</v>
      </c>
      <c r="C859" s="16" t="s">
        <v>21</v>
      </c>
      <c r="D859" s="16" t="s">
        <v>22</v>
      </c>
      <c r="E859" s="16" t="s">
        <v>10</v>
      </c>
      <c r="F859">
        <v>3.4</v>
      </c>
      <c r="G859">
        <v>0</v>
      </c>
      <c r="H859">
        <v>0</v>
      </c>
      <c r="I859">
        <v>0</v>
      </c>
    </row>
    <row r="860" spans="1:9">
      <c r="A860">
        <v>2092</v>
      </c>
      <c r="B860" s="22">
        <v>44650</v>
      </c>
      <c r="C860" s="16" t="s">
        <v>24</v>
      </c>
      <c r="D860" s="16" t="s">
        <v>25</v>
      </c>
      <c r="E860" s="16" t="s">
        <v>10</v>
      </c>
      <c r="F860">
        <v>3.4</v>
      </c>
      <c r="G860">
        <v>12</v>
      </c>
      <c r="H860">
        <v>40.799999999999997</v>
      </c>
      <c r="I860">
        <v>40.799999999999997</v>
      </c>
    </row>
    <row r="861" spans="1:9">
      <c r="A861">
        <v>2104</v>
      </c>
      <c r="B861" s="22">
        <v>43967</v>
      </c>
      <c r="C861" s="16" t="s">
        <v>30</v>
      </c>
      <c r="D861" s="16" t="s">
        <v>31</v>
      </c>
      <c r="E861" s="16" t="s">
        <v>10</v>
      </c>
      <c r="F861">
        <v>3.4</v>
      </c>
      <c r="G861">
        <v>20</v>
      </c>
      <c r="H861">
        <v>68</v>
      </c>
      <c r="I861">
        <v>68</v>
      </c>
    </row>
    <row r="862" spans="1:9">
      <c r="A862">
        <v>2105</v>
      </c>
      <c r="B862" s="22">
        <v>44658</v>
      </c>
      <c r="C862" s="16" t="s">
        <v>30</v>
      </c>
      <c r="D862" s="16" t="s">
        <v>31</v>
      </c>
      <c r="E862" s="16" t="s">
        <v>10</v>
      </c>
      <c r="F862">
        <v>3.4</v>
      </c>
      <c r="G862">
        <v>17</v>
      </c>
      <c r="H862">
        <v>57.8</v>
      </c>
      <c r="I862">
        <v>57.8</v>
      </c>
    </row>
    <row r="863" spans="1:9">
      <c r="A863">
        <v>2106</v>
      </c>
      <c r="B863" s="22">
        <v>44538</v>
      </c>
      <c r="C863" s="16" t="s">
        <v>24</v>
      </c>
      <c r="D863" s="16" t="s">
        <v>25</v>
      </c>
      <c r="E863" s="16" t="s">
        <v>10</v>
      </c>
      <c r="F863">
        <v>3.4</v>
      </c>
      <c r="G863">
        <v>7</v>
      </c>
      <c r="H863">
        <v>23.8</v>
      </c>
      <c r="I863">
        <v>23.8</v>
      </c>
    </row>
    <row r="864" spans="1:9">
      <c r="A864">
        <v>2108</v>
      </c>
      <c r="B864" s="22">
        <v>44789</v>
      </c>
      <c r="C864" s="16" t="s">
        <v>15</v>
      </c>
      <c r="D864" s="16" t="s">
        <v>16</v>
      </c>
      <c r="E864" s="16" t="s">
        <v>10</v>
      </c>
      <c r="F864">
        <v>3.4</v>
      </c>
      <c r="G864">
        <v>1</v>
      </c>
      <c r="H864">
        <v>3.4</v>
      </c>
      <c r="I864">
        <v>3.4</v>
      </c>
    </row>
    <row r="865" spans="1:9">
      <c r="A865">
        <v>2116</v>
      </c>
      <c r="B865" s="22">
        <v>43878</v>
      </c>
      <c r="C865" s="16" t="s">
        <v>24</v>
      </c>
      <c r="D865" s="16" t="s">
        <v>25</v>
      </c>
      <c r="E865" s="16" t="s">
        <v>10</v>
      </c>
      <c r="F865">
        <v>3.4</v>
      </c>
      <c r="G865">
        <v>16</v>
      </c>
      <c r="H865">
        <v>54.4</v>
      </c>
      <c r="I865">
        <v>54.4</v>
      </c>
    </row>
    <row r="866" spans="1:9">
      <c r="A866">
        <v>2117</v>
      </c>
      <c r="B866" s="22">
        <v>44616</v>
      </c>
      <c r="C866" s="16" t="s">
        <v>18</v>
      </c>
      <c r="D866" s="16" t="s">
        <v>19</v>
      </c>
      <c r="E866" s="16" t="s">
        <v>10</v>
      </c>
      <c r="F866">
        <v>3.4</v>
      </c>
      <c r="G866">
        <v>16</v>
      </c>
      <c r="H866">
        <v>54.4</v>
      </c>
      <c r="I866">
        <v>54.4</v>
      </c>
    </row>
    <row r="867" spans="1:9">
      <c r="A867">
        <v>2118</v>
      </c>
      <c r="B867" s="22">
        <v>43977</v>
      </c>
      <c r="C867" s="16" t="s">
        <v>18</v>
      </c>
      <c r="D867" s="16" t="s">
        <v>19</v>
      </c>
      <c r="E867" s="16" t="s">
        <v>10</v>
      </c>
      <c r="F867">
        <v>3.4</v>
      </c>
      <c r="G867">
        <v>19</v>
      </c>
      <c r="H867">
        <v>64.599999999999994</v>
      </c>
      <c r="I867">
        <v>64.599999999999994</v>
      </c>
    </row>
    <row r="868" spans="1:9">
      <c r="A868">
        <v>2119</v>
      </c>
      <c r="B868" s="22">
        <v>44749</v>
      </c>
      <c r="C868" s="16" t="s">
        <v>27</v>
      </c>
      <c r="D868" s="16" t="s">
        <v>28</v>
      </c>
      <c r="E868" s="16" t="s">
        <v>10</v>
      </c>
      <c r="F868">
        <v>3.4</v>
      </c>
      <c r="G868">
        <v>16</v>
      </c>
      <c r="H868">
        <v>54.4</v>
      </c>
      <c r="I868">
        <v>54.4</v>
      </c>
    </row>
    <row r="869" spans="1:9">
      <c r="A869">
        <v>2124</v>
      </c>
      <c r="B869" s="22">
        <v>44171</v>
      </c>
      <c r="C869" s="16" t="s">
        <v>12</v>
      </c>
      <c r="D869" s="16" t="s">
        <v>13</v>
      </c>
      <c r="E869" s="16" t="s">
        <v>10</v>
      </c>
      <c r="F869">
        <v>3.4</v>
      </c>
      <c r="G869">
        <v>1</v>
      </c>
      <c r="H869">
        <v>3.4</v>
      </c>
      <c r="I869">
        <v>3.4</v>
      </c>
    </row>
    <row r="870" spans="1:9">
      <c r="A870">
        <v>2133</v>
      </c>
      <c r="B870" s="22">
        <v>44645</v>
      </c>
      <c r="C870" s="16" t="s">
        <v>21</v>
      </c>
      <c r="D870" s="16" t="s">
        <v>22</v>
      </c>
      <c r="E870" s="16" t="s">
        <v>10</v>
      </c>
      <c r="F870">
        <v>3.4</v>
      </c>
      <c r="G870">
        <v>19</v>
      </c>
      <c r="H870">
        <v>64.599999999999994</v>
      </c>
      <c r="I870">
        <v>64.599999999999994</v>
      </c>
    </row>
    <row r="871" spans="1:9">
      <c r="A871">
        <v>2134</v>
      </c>
      <c r="B871" s="22">
        <v>44135</v>
      </c>
      <c r="C871" s="16" t="s">
        <v>18</v>
      </c>
      <c r="D871" s="16" t="s">
        <v>19</v>
      </c>
      <c r="E871" s="16" t="s">
        <v>10</v>
      </c>
      <c r="F871">
        <v>3.4</v>
      </c>
      <c r="G871">
        <v>1</v>
      </c>
      <c r="H871">
        <v>3.4</v>
      </c>
      <c r="I871">
        <v>3.4</v>
      </c>
    </row>
    <row r="872" spans="1:9">
      <c r="A872">
        <v>2135</v>
      </c>
      <c r="B872" s="22">
        <v>44031</v>
      </c>
      <c r="C872" s="16" t="s">
        <v>24</v>
      </c>
      <c r="D872" s="16" t="s">
        <v>25</v>
      </c>
      <c r="E872" s="16" t="s">
        <v>10</v>
      </c>
      <c r="F872">
        <v>3.4</v>
      </c>
      <c r="G872">
        <v>1</v>
      </c>
      <c r="H872">
        <v>3.4</v>
      </c>
      <c r="I872">
        <v>3.4</v>
      </c>
    </row>
    <row r="873" spans="1:9">
      <c r="A873">
        <v>2139</v>
      </c>
      <c r="B873" s="22">
        <v>44541</v>
      </c>
      <c r="C873" s="16" t="s">
        <v>24</v>
      </c>
      <c r="D873" s="16" t="s">
        <v>25</v>
      </c>
      <c r="E873" s="16" t="s">
        <v>10</v>
      </c>
      <c r="F873">
        <v>3.4</v>
      </c>
      <c r="G873">
        <v>2</v>
      </c>
      <c r="H873">
        <v>6.8</v>
      </c>
      <c r="I873">
        <v>6.8</v>
      </c>
    </row>
    <row r="874" spans="1:9">
      <c r="A874">
        <v>2140</v>
      </c>
      <c r="B874" s="22">
        <v>44102</v>
      </c>
      <c r="C874" s="16" t="s">
        <v>12</v>
      </c>
      <c r="D874" s="16" t="s">
        <v>13</v>
      </c>
      <c r="E874" s="16" t="s">
        <v>10</v>
      </c>
      <c r="F874">
        <v>3.4</v>
      </c>
      <c r="G874">
        <v>19</v>
      </c>
      <c r="H874">
        <v>64.599999999999994</v>
      </c>
      <c r="I874">
        <v>64.599999999999994</v>
      </c>
    </row>
    <row r="875" spans="1:9">
      <c r="A875">
        <v>2148</v>
      </c>
      <c r="B875" s="22">
        <v>43938</v>
      </c>
      <c r="C875" s="16" t="s">
        <v>30</v>
      </c>
      <c r="D875" s="16" t="s">
        <v>31</v>
      </c>
      <c r="E875" s="16" t="s">
        <v>10</v>
      </c>
      <c r="F875">
        <v>3.4</v>
      </c>
      <c r="G875">
        <v>0</v>
      </c>
      <c r="H875">
        <v>0</v>
      </c>
      <c r="I875">
        <v>0</v>
      </c>
    </row>
    <row r="876" spans="1:9">
      <c r="A876">
        <v>2151</v>
      </c>
      <c r="B876" s="22">
        <v>44414</v>
      </c>
      <c r="C876" s="16" t="s">
        <v>30</v>
      </c>
      <c r="D876" s="16" t="s">
        <v>31</v>
      </c>
      <c r="E876" s="16" t="s">
        <v>10</v>
      </c>
      <c r="F876">
        <v>3.4</v>
      </c>
      <c r="G876">
        <v>16</v>
      </c>
      <c r="H876">
        <v>54.4</v>
      </c>
      <c r="I876">
        <v>54.4</v>
      </c>
    </row>
    <row r="877" spans="1:9">
      <c r="A877">
        <v>2152</v>
      </c>
      <c r="B877" s="22">
        <v>44916</v>
      </c>
      <c r="C877" s="16" t="s">
        <v>15</v>
      </c>
      <c r="D877" s="16" t="s">
        <v>16</v>
      </c>
      <c r="E877" s="16" t="s">
        <v>10</v>
      </c>
      <c r="F877">
        <v>3.4</v>
      </c>
      <c r="G877">
        <v>1</v>
      </c>
      <c r="H877">
        <v>3.4</v>
      </c>
      <c r="I877">
        <v>3.4</v>
      </c>
    </row>
    <row r="878" spans="1:9">
      <c r="A878">
        <v>2155</v>
      </c>
      <c r="B878" s="22">
        <v>44565</v>
      </c>
      <c r="C878" s="16" t="s">
        <v>30</v>
      </c>
      <c r="D878" s="16" t="s">
        <v>31</v>
      </c>
      <c r="E878" s="16" t="s">
        <v>10</v>
      </c>
      <c r="F878">
        <v>3.4</v>
      </c>
      <c r="G878">
        <v>1</v>
      </c>
      <c r="H878">
        <v>3.4</v>
      </c>
      <c r="I878">
        <v>3.4</v>
      </c>
    </row>
    <row r="879" spans="1:9">
      <c r="A879">
        <v>2160</v>
      </c>
      <c r="B879" s="22">
        <v>44348</v>
      </c>
      <c r="C879" s="16" t="s">
        <v>18</v>
      </c>
      <c r="D879" s="16" t="s">
        <v>19</v>
      </c>
      <c r="E879" s="16" t="s">
        <v>10</v>
      </c>
      <c r="F879">
        <v>3.4</v>
      </c>
      <c r="G879">
        <v>13</v>
      </c>
      <c r="H879">
        <v>44.2</v>
      </c>
      <c r="I879">
        <v>44.199999999999996</v>
      </c>
    </row>
    <row r="880" spans="1:9">
      <c r="A880">
        <v>2163</v>
      </c>
      <c r="B880" s="22">
        <v>44086</v>
      </c>
      <c r="C880" s="16" t="s">
        <v>12</v>
      </c>
      <c r="D880" s="16" t="s">
        <v>13</v>
      </c>
      <c r="E880" s="16" t="s">
        <v>10</v>
      </c>
      <c r="F880">
        <v>3.4</v>
      </c>
      <c r="G880">
        <v>5</v>
      </c>
      <c r="H880">
        <v>17</v>
      </c>
      <c r="I880">
        <v>17</v>
      </c>
    </row>
    <row r="881" spans="1:9">
      <c r="A881">
        <v>2168</v>
      </c>
      <c r="B881" s="22">
        <v>44559</v>
      </c>
      <c r="C881" s="16" t="s">
        <v>15</v>
      </c>
      <c r="D881" s="16" t="s">
        <v>16</v>
      </c>
      <c r="E881" s="16" t="s">
        <v>10</v>
      </c>
      <c r="F881">
        <v>3.4</v>
      </c>
      <c r="G881">
        <v>2</v>
      </c>
      <c r="H881">
        <v>6.8</v>
      </c>
      <c r="I881">
        <v>6.8</v>
      </c>
    </row>
    <row r="882" spans="1:9">
      <c r="A882">
        <v>2169</v>
      </c>
      <c r="B882" s="22">
        <v>44863</v>
      </c>
      <c r="C882" s="16" t="s">
        <v>27</v>
      </c>
      <c r="D882" s="16" t="s">
        <v>28</v>
      </c>
      <c r="E882" s="16" t="s">
        <v>10</v>
      </c>
      <c r="F882">
        <v>3.4</v>
      </c>
      <c r="G882">
        <v>20</v>
      </c>
      <c r="H882">
        <v>68</v>
      </c>
      <c r="I882">
        <v>68</v>
      </c>
    </row>
    <row r="883" spans="1:9">
      <c r="A883">
        <v>2175</v>
      </c>
      <c r="B883" s="22">
        <v>44672</v>
      </c>
      <c r="C883" s="16" t="s">
        <v>30</v>
      </c>
      <c r="D883" s="16" t="s">
        <v>31</v>
      </c>
      <c r="E883" s="16" t="s">
        <v>10</v>
      </c>
      <c r="F883">
        <v>3.4</v>
      </c>
      <c r="G883">
        <v>8</v>
      </c>
      <c r="H883">
        <v>27.2</v>
      </c>
      <c r="I883">
        <v>27.2</v>
      </c>
    </row>
    <row r="884" spans="1:9">
      <c r="A884">
        <v>2176</v>
      </c>
      <c r="B884" s="22">
        <v>44274</v>
      </c>
      <c r="C884" s="16" t="s">
        <v>27</v>
      </c>
      <c r="D884" s="16" t="s">
        <v>28</v>
      </c>
      <c r="E884" s="16" t="s">
        <v>10</v>
      </c>
      <c r="F884">
        <v>3.4</v>
      </c>
      <c r="G884">
        <v>14</v>
      </c>
      <c r="H884">
        <v>47.6</v>
      </c>
      <c r="I884">
        <v>47.6</v>
      </c>
    </row>
    <row r="885" spans="1:9">
      <c r="A885">
        <v>2177</v>
      </c>
      <c r="B885" s="22">
        <v>44812</v>
      </c>
      <c r="C885" s="16" t="s">
        <v>24</v>
      </c>
      <c r="D885" s="16" t="s">
        <v>25</v>
      </c>
      <c r="E885" s="16" t="s">
        <v>10</v>
      </c>
      <c r="F885">
        <v>3.4</v>
      </c>
      <c r="G885">
        <v>17</v>
      </c>
      <c r="H885">
        <v>57.8</v>
      </c>
      <c r="I885">
        <v>57.8</v>
      </c>
    </row>
    <row r="886" spans="1:9">
      <c r="A886">
        <v>2179</v>
      </c>
      <c r="B886" s="22">
        <v>43894</v>
      </c>
      <c r="C886" s="16" t="s">
        <v>18</v>
      </c>
      <c r="D886" s="16" t="s">
        <v>19</v>
      </c>
      <c r="E886" s="16" t="s">
        <v>10</v>
      </c>
      <c r="F886">
        <v>3.4</v>
      </c>
      <c r="G886">
        <v>11</v>
      </c>
      <c r="H886">
        <v>37.4</v>
      </c>
      <c r="I886">
        <v>37.4</v>
      </c>
    </row>
    <row r="887" spans="1:9">
      <c r="A887">
        <v>2183</v>
      </c>
      <c r="B887" s="22">
        <v>44522</v>
      </c>
      <c r="C887" s="16" t="s">
        <v>27</v>
      </c>
      <c r="D887" s="16" t="s">
        <v>28</v>
      </c>
      <c r="E887" s="16" t="s">
        <v>10</v>
      </c>
      <c r="F887">
        <v>3.4</v>
      </c>
      <c r="G887">
        <v>14</v>
      </c>
      <c r="H887">
        <v>47.6</v>
      </c>
      <c r="I887">
        <v>47.6</v>
      </c>
    </row>
    <row r="888" spans="1:9">
      <c r="A888">
        <v>2187</v>
      </c>
      <c r="B888" s="22">
        <v>44964</v>
      </c>
      <c r="C888" s="16" t="s">
        <v>30</v>
      </c>
      <c r="D888" s="16" t="s">
        <v>31</v>
      </c>
      <c r="E888" s="16" t="s">
        <v>10</v>
      </c>
      <c r="F888">
        <v>3</v>
      </c>
      <c r="G888">
        <v>50</v>
      </c>
      <c r="H888">
        <v>150</v>
      </c>
      <c r="I888">
        <v>150</v>
      </c>
    </row>
    <row r="889" spans="1:9">
      <c r="A889">
        <v>18</v>
      </c>
      <c r="B889" s="22">
        <v>44616</v>
      </c>
      <c r="C889" s="16" t="s">
        <v>12</v>
      </c>
      <c r="D889" s="16" t="s">
        <v>13</v>
      </c>
      <c r="E889" s="16" t="s">
        <v>17</v>
      </c>
      <c r="F889">
        <v>5</v>
      </c>
      <c r="G889">
        <v>5</v>
      </c>
      <c r="H889">
        <v>25</v>
      </c>
      <c r="I889">
        <v>25</v>
      </c>
    </row>
    <row r="890" spans="1:9">
      <c r="A890">
        <v>23</v>
      </c>
      <c r="B890" s="22">
        <v>43860</v>
      </c>
      <c r="C890" s="16" t="s">
        <v>18</v>
      </c>
      <c r="D890" s="16" t="s">
        <v>19</v>
      </c>
      <c r="E890" s="16" t="s">
        <v>17</v>
      </c>
      <c r="F890">
        <v>5</v>
      </c>
      <c r="G890">
        <v>17</v>
      </c>
      <c r="H890">
        <v>85</v>
      </c>
      <c r="I890">
        <v>85</v>
      </c>
    </row>
    <row r="891" spans="1:9">
      <c r="A891">
        <v>26</v>
      </c>
      <c r="B891" s="22">
        <v>43909</v>
      </c>
      <c r="C891" s="16" t="s">
        <v>12</v>
      </c>
      <c r="D891" s="16" t="s">
        <v>13</v>
      </c>
      <c r="E891" s="16" t="s">
        <v>17</v>
      </c>
      <c r="F891">
        <v>5</v>
      </c>
      <c r="G891">
        <v>5</v>
      </c>
      <c r="H891">
        <v>25</v>
      </c>
      <c r="I891">
        <v>25</v>
      </c>
    </row>
    <row r="892" spans="1:9">
      <c r="A892">
        <v>32</v>
      </c>
      <c r="B892" s="22">
        <v>44318</v>
      </c>
      <c r="C892" s="16" t="s">
        <v>12</v>
      </c>
      <c r="D892" s="16" t="s">
        <v>13</v>
      </c>
      <c r="E892" s="16" t="s">
        <v>17</v>
      </c>
      <c r="F892">
        <v>5</v>
      </c>
      <c r="G892">
        <v>10</v>
      </c>
      <c r="H892">
        <v>50</v>
      </c>
      <c r="I892">
        <v>50</v>
      </c>
    </row>
    <row r="893" spans="1:9">
      <c r="A893">
        <v>33</v>
      </c>
      <c r="B893" s="22">
        <v>44365</v>
      </c>
      <c r="C893" s="16" t="s">
        <v>27</v>
      </c>
      <c r="D893" s="16" t="s">
        <v>28</v>
      </c>
      <c r="E893" s="16" t="s">
        <v>17</v>
      </c>
      <c r="F893">
        <v>5</v>
      </c>
      <c r="G893">
        <v>16</v>
      </c>
      <c r="H893">
        <v>80</v>
      </c>
      <c r="I893">
        <v>80</v>
      </c>
    </row>
    <row r="894" spans="1:9">
      <c r="A894">
        <v>42</v>
      </c>
      <c r="B894" s="22">
        <v>44691</v>
      </c>
      <c r="C894" s="16" t="s">
        <v>14</v>
      </c>
      <c r="D894" s="16" t="s">
        <v>9</v>
      </c>
      <c r="E894" s="16" t="s">
        <v>17</v>
      </c>
      <c r="F894">
        <v>5</v>
      </c>
      <c r="G894">
        <v>6</v>
      </c>
      <c r="H894">
        <v>30</v>
      </c>
      <c r="I894">
        <v>30</v>
      </c>
    </row>
    <row r="895" spans="1:9">
      <c r="A895">
        <v>46</v>
      </c>
      <c r="B895" s="22">
        <v>44173</v>
      </c>
      <c r="C895" s="16" t="s">
        <v>18</v>
      </c>
      <c r="D895" s="16" t="s">
        <v>19</v>
      </c>
      <c r="E895" s="16" t="s">
        <v>17</v>
      </c>
      <c r="F895">
        <v>5</v>
      </c>
      <c r="G895">
        <v>20</v>
      </c>
      <c r="H895">
        <v>100</v>
      </c>
      <c r="I895">
        <v>100</v>
      </c>
    </row>
    <row r="896" spans="1:9">
      <c r="A896">
        <v>48</v>
      </c>
      <c r="B896" s="22">
        <v>44677</v>
      </c>
      <c r="C896" s="16" t="s">
        <v>18</v>
      </c>
      <c r="D896" s="16" t="s">
        <v>19</v>
      </c>
      <c r="E896" s="16" t="s">
        <v>17</v>
      </c>
      <c r="F896">
        <v>5</v>
      </c>
      <c r="G896">
        <v>10</v>
      </c>
      <c r="H896">
        <v>50</v>
      </c>
      <c r="I896">
        <v>50</v>
      </c>
    </row>
    <row r="897" spans="1:9">
      <c r="A897">
        <v>49</v>
      </c>
      <c r="B897" s="22">
        <v>44170</v>
      </c>
      <c r="C897" s="16" t="s">
        <v>14</v>
      </c>
      <c r="D897" s="16" t="s">
        <v>9</v>
      </c>
      <c r="E897" s="16" t="s">
        <v>17</v>
      </c>
      <c r="F897">
        <v>5</v>
      </c>
      <c r="G897">
        <v>3</v>
      </c>
      <c r="H897">
        <v>15</v>
      </c>
      <c r="I897">
        <v>15</v>
      </c>
    </row>
    <row r="898" spans="1:9">
      <c r="A898">
        <v>50</v>
      </c>
      <c r="B898" s="22">
        <v>44704</v>
      </c>
      <c r="C898" s="16" t="s">
        <v>34</v>
      </c>
      <c r="D898" s="16" t="s">
        <v>35</v>
      </c>
      <c r="E898" s="16" t="s">
        <v>17</v>
      </c>
      <c r="F898">
        <v>5</v>
      </c>
      <c r="G898">
        <v>20</v>
      </c>
      <c r="H898">
        <v>100</v>
      </c>
      <c r="I898">
        <v>100</v>
      </c>
    </row>
    <row r="899" spans="1:9">
      <c r="A899">
        <v>56</v>
      </c>
      <c r="B899" s="22">
        <v>44533</v>
      </c>
      <c r="C899" s="16" t="s">
        <v>8</v>
      </c>
      <c r="D899" s="16" t="s">
        <v>9</v>
      </c>
      <c r="E899" s="16" t="s">
        <v>17</v>
      </c>
      <c r="F899">
        <v>5</v>
      </c>
      <c r="G899">
        <v>19</v>
      </c>
      <c r="H899">
        <v>95</v>
      </c>
      <c r="I899">
        <v>95</v>
      </c>
    </row>
    <row r="900" spans="1:9">
      <c r="A900">
        <v>60</v>
      </c>
      <c r="B900" s="22">
        <v>44488</v>
      </c>
      <c r="C900" s="16" t="s">
        <v>27</v>
      </c>
      <c r="D900" s="16" t="s">
        <v>28</v>
      </c>
      <c r="E900" s="16" t="s">
        <v>17</v>
      </c>
      <c r="F900">
        <v>5</v>
      </c>
      <c r="G900">
        <v>0</v>
      </c>
      <c r="H900">
        <v>0</v>
      </c>
      <c r="I900">
        <v>0</v>
      </c>
    </row>
    <row r="901" spans="1:9">
      <c r="A901">
        <v>61</v>
      </c>
      <c r="B901" s="22">
        <v>43885</v>
      </c>
      <c r="C901" s="16" t="s">
        <v>8</v>
      </c>
      <c r="D901" s="16" t="s">
        <v>9</v>
      </c>
      <c r="E901" s="16" t="s">
        <v>17</v>
      </c>
      <c r="F901">
        <v>5</v>
      </c>
      <c r="G901">
        <v>13</v>
      </c>
      <c r="H901">
        <v>65</v>
      </c>
      <c r="I901">
        <v>65</v>
      </c>
    </row>
    <row r="902" spans="1:9">
      <c r="A902">
        <v>62</v>
      </c>
      <c r="B902" s="22">
        <v>44018</v>
      </c>
      <c r="C902" s="16" t="s">
        <v>27</v>
      </c>
      <c r="D902" s="16" t="s">
        <v>28</v>
      </c>
      <c r="E902" s="16" t="s">
        <v>17</v>
      </c>
      <c r="F902">
        <v>5</v>
      </c>
      <c r="G902">
        <v>3</v>
      </c>
      <c r="H902">
        <v>15</v>
      </c>
      <c r="I902">
        <v>15</v>
      </c>
    </row>
    <row r="903" spans="1:9">
      <c r="A903">
        <v>63</v>
      </c>
      <c r="B903" s="22">
        <v>44111</v>
      </c>
      <c r="C903" s="16" t="s">
        <v>15</v>
      </c>
      <c r="D903" s="16" t="s">
        <v>16</v>
      </c>
      <c r="E903" s="16" t="s">
        <v>17</v>
      </c>
      <c r="F903">
        <v>5</v>
      </c>
      <c r="G903">
        <v>7</v>
      </c>
      <c r="H903">
        <v>35</v>
      </c>
      <c r="I903">
        <v>35</v>
      </c>
    </row>
    <row r="904" spans="1:9">
      <c r="A904">
        <v>64</v>
      </c>
      <c r="B904" s="22">
        <v>44492</v>
      </c>
      <c r="C904" s="16" t="s">
        <v>18</v>
      </c>
      <c r="D904" s="16" t="s">
        <v>19</v>
      </c>
      <c r="E904" s="16" t="s">
        <v>17</v>
      </c>
      <c r="F904">
        <v>5</v>
      </c>
      <c r="G904">
        <v>1</v>
      </c>
      <c r="H904">
        <v>5</v>
      </c>
      <c r="I904">
        <v>5</v>
      </c>
    </row>
    <row r="905" spans="1:9">
      <c r="A905">
        <v>65</v>
      </c>
      <c r="B905" s="22">
        <v>44131</v>
      </c>
      <c r="C905" s="16" t="s">
        <v>15</v>
      </c>
      <c r="D905" s="16" t="s">
        <v>16</v>
      </c>
      <c r="E905" s="16" t="s">
        <v>17</v>
      </c>
      <c r="F905">
        <v>5</v>
      </c>
      <c r="G905">
        <v>18</v>
      </c>
      <c r="H905">
        <v>90</v>
      </c>
      <c r="I905">
        <v>90</v>
      </c>
    </row>
    <row r="906" spans="1:9">
      <c r="A906">
        <v>66</v>
      </c>
      <c r="B906" s="22">
        <v>44516</v>
      </c>
      <c r="C906" s="16" t="s">
        <v>18</v>
      </c>
      <c r="D906" s="16" t="s">
        <v>19</v>
      </c>
      <c r="E906" s="16" t="s">
        <v>17</v>
      </c>
      <c r="F906">
        <v>5</v>
      </c>
      <c r="G906">
        <v>18</v>
      </c>
      <c r="H906">
        <v>90</v>
      </c>
      <c r="I906">
        <v>90</v>
      </c>
    </row>
    <row r="907" spans="1:9">
      <c r="A907">
        <v>67</v>
      </c>
      <c r="B907" s="22">
        <v>44186</v>
      </c>
      <c r="C907" s="16" t="s">
        <v>8</v>
      </c>
      <c r="D907" s="16" t="s">
        <v>9</v>
      </c>
      <c r="E907" s="16" t="s">
        <v>17</v>
      </c>
      <c r="F907">
        <v>5</v>
      </c>
      <c r="G907">
        <v>9</v>
      </c>
      <c r="H907">
        <v>45</v>
      </c>
      <c r="I907">
        <v>45</v>
      </c>
    </row>
    <row r="908" spans="1:9">
      <c r="A908">
        <v>71</v>
      </c>
      <c r="B908" s="22">
        <v>44063</v>
      </c>
      <c r="C908" s="16" t="s">
        <v>24</v>
      </c>
      <c r="D908" s="16" t="s">
        <v>25</v>
      </c>
      <c r="E908" s="16" t="s">
        <v>17</v>
      </c>
      <c r="F908">
        <v>5</v>
      </c>
      <c r="G908">
        <v>7</v>
      </c>
      <c r="H908">
        <v>35</v>
      </c>
      <c r="I908">
        <v>35</v>
      </c>
    </row>
    <row r="909" spans="1:9">
      <c r="A909">
        <v>72</v>
      </c>
      <c r="B909" s="22">
        <v>44842</v>
      </c>
      <c r="C909" s="16" t="s">
        <v>18</v>
      </c>
      <c r="D909" s="16" t="s">
        <v>19</v>
      </c>
      <c r="E909" s="16" t="s">
        <v>17</v>
      </c>
      <c r="F909">
        <v>5</v>
      </c>
      <c r="G909">
        <v>2</v>
      </c>
      <c r="H909">
        <v>10</v>
      </c>
      <c r="I909">
        <v>10</v>
      </c>
    </row>
    <row r="910" spans="1:9">
      <c r="A910">
        <v>75</v>
      </c>
      <c r="B910" s="22">
        <v>44628</v>
      </c>
      <c r="C910" s="16" t="s">
        <v>27</v>
      </c>
      <c r="D910" s="16" t="s">
        <v>28</v>
      </c>
      <c r="E910" s="16" t="s">
        <v>17</v>
      </c>
      <c r="F910">
        <v>5</v>
      </c>
      <c r="G910">
        <v>0</v>
      </c>
      <c r="H910">
        <v>0</v>
      </c>
      <c r="I910">
        <v>0</v>
      </c>
    </row>
    <row r="911" spans="1:9">
      <c r="A911">
        <v>79</v>
      </c>
      <c r="B911" s="22">
        <v>44436</v>
      </c>
      <c r="C911" s="16" t="s">
        <v>14</v>
      </c>
      <c r="D911" s="16" t="s">
        <v>9</v>
      </c>
      <c r="E911" s="16" t="s">
        <v>17</v>
      </c>
      <c r="F911">
        <v>5</v>
      </c>
      <c r="G911">
        <v>11</v>
      </c>
      <c r="H911">
        <v>55</v>
      </c>
      <c r="I911">
        <v>55</v>
      </c>
    </row>
    <row r="912" spans="1:9">
      <c r="A912">
        <v>87</v>
      </c>
      <c r="B912" s="22">
        <v>44388</v>
      </c>
      <c r="C912" s="16" t="s">
        <v>14</v>
      </c>
      <c r="D912" s="16" t="s">
        <v>9</v>
      </c>
      <c r="E912" s="16" t="s">
        <v>17</v>
      </c>
      <c r="F912">
        <v>5</v>
      </c>
      <c r="G912">
        <v>4</v>
      </c>
      <c r="H912">
        <v>20</v>
      </c>
      <c r="I912">
        <v>20</v>
      </c>
    </row>
    <row r="913" spans="1:9">
      <c r="A913">
        <v>88</v>
      </c>
      <c r="B913" s="22">
        <v>44645</v>
      </c>
      <c r="C913" s="16" t="s">
        <v>18</v>
      </c>
      <c r="D913" s="16" t="s">
        <v>19</v>
      </c>
      <c r="E913" s="16" t="s">
        <v>17</v>
      </c>
      <c r="F913">
        <v>5</v>
      </c>
      <c r="G913">
        <v>8</v>
      </c>
      <c r="H913">
        <v>40</v>
      </c>
      <c r="I913">
        <v>40</v>
      </c>
    </row>
    <row r="914" spans="1:9">
      <c r="A914">
        <v>96</v>
      </c>
      <c r="B914" s="22">
        <v>44545</v>
      </c>
      <c r="C914" s="16" t="s">
        <v>18</v>
      </c>
      <c r="D914" s="16" t="s">
        <v>19</v>
      </c>
      <c r="E914" s="16" t="s">
        <v>17</v>
      </c>
      <c r="F914">
        <v>5</v>
      </c>
      <c r="G914">
        <v>6</v>
      </c>
      <c r="H914">
        <v>30</v>
      </c>
      <c r="I914">
        <v>30</v>
      </c>
    </row>
    <row r="915" spans="1:9">
      <c r="A915">
        <v>98</v>
      </c>
      <c r="B915" s="22">
        <v>44508</v>
      </c>
      <c r="C915" s="16" t="s">
        <v>24</v>
      </c>
      <c r="D915" s="16" t="s">
        <v>25</v>
      </c>
      <c r="E915" s="16" t="s">
        <v>17</v>
      </c>
      <c r="F915">
        <v>5</v>
      </c>
      <c r="G915">
        <v>13</v>
      </c>
      <c r="H915">
        <v>65</v>
      </c>
      <c r="I915">
        <v>65</v>
      </c>
    </row>
    <row r="916" spans="1:9">
      <c r="A916">
        <v>103</v>
      </c>
      <c r="B916" s="22">
        <v>44489</v>
      </c>
      <c r="C916" s="16" t="s">
        <v>12</v>
      </c>
      <c r="D916" s="16" t="s">
        <v>13</v>
      </c>
      <c r="E916" s="16" t="s">
        <v>17</v>
      </c>
      <c r="F916">
        <v>5</v>
      </c>
      <c r="G916">
        <v>6</v>
      </c>
      <c r="H916">
        <v>30</v>
      </c>
      <c r="I916">
        <v>30</v>
      </c>
    </row>
    <row r="917" spans="1:9">
      <c r="A917">
        <v>105</v>
      </c>
      <c r="B917" s="22">
        <v>44890</v>
      </c>
      <c r="C917" s="16" t="s">
        <v>18</v>
      </c>
      <c r="D917" s="16" t="s">
        <v>19</v>
      </c>
      <c r="E917" s="16" t="s">
        <v>17</v>
      </c>
      <c r="F917">
        <v>5</v>
      </c>
      <c r="G917">
        <v>9</v>
      </c>
      <c r="H917">
        <v>45</v>
      </c>
      <c r="I917">
        <v>45</v>
      </c>
    </row>
    <row r="918" spans="1:9">
      <c r="A918">
        <v>107</v>
      </c>
      <c r="B918" s="22">
        <v>44682</v>
      </c>
      <c r="C918" s="16" t="s">
        <v>18</v>
      </c>
      <c r="D918" s="16" t="s">
        <v>19</v>
      </c>
      <c r="E918" s="16" t="s">
        <v>17</v>
      </c>
      <c r="F918">
        <v>5</v>
      </c>
      <c r="G918">
        <v>0</v>
      </c>
      <c r="H918">
        <v>0</v>
      </c>
      <c r="I918">
        <v>0</v>
      </c>
    </row>
    <row r="919" spans="1:9">
      <c r="A919">
        <v>108</v>
      </c>
      <c r="B919" s="22">
        <v>44737</v>
      </c>
      <c r="C919" s="16" t="s">
        <v>15</v>
      </c>
      <c r="D919" s="16" t="s">
        <v>16</v>
      </c>
      <c r="E919" s="16" t="s">
        <v>17</v>
      </c>
      <c r="F919">
        <v>5</v>
      </c>
      <c r="G919">
        <v>3</v>
      </c>
      <c r="H919">
        <v>15</v>
      </c>
      <c r="I919">
        <v>15</v>
      </c>
    </row>
    <row r="920" spans="1:9">
      <c r="A920">
        <v>109</v>
      </c>
      <c r="B920" s="22">
        <v>44890</v>
      </c>
      <c r="C920" s="16" t="s">
        <v>18</v>
      </c>
      <c r="D920" s="16" t="s">
        <v>19</v>
      </c>
      <c r="E920" s="16" t="s">
        <v>17</v>
      </c>
      <c r="F920">
        <v>5</v>
      </c>
      <c r="G920">
        <v>15</v>
      </c>
      <c r="H920">
        <v>75</v>
      </c>
      <c r="I920">
        <v>75</v>
      </c>
    </row>
    <row r="921" spans="1:9">
      <c r="A921">
        <v>115</v>
      </c>
      <c r="B921" s="22">
        <v>44493</v>
      </c>
      <c r="C921" s="16" t="s">
        <v>8</v>
      </c>
      <c r="D921" s="16" t="s">
        <v>9</v>
      </c>
      <c r="E921" s="16" t="s">
        <v>17</v>
      </c>
      <c r="F921">
        <v>5</v>
      </c>
      <c r="G921">
        <v>13</v>
      </c>
      <c r="H921">
        <v>65</v>
      </c>
      <c r="I921">
        <v>65</v>
      </c>
    </row>
    <row r="922" spans="1:9">
      <c r="A922">
        <v>119</v>
      </c>
      <c r="B922" s="22">
        <v>44862</v>
      </c>
      <c r="C922" s="16" t="s">
        <v>27</v>
      </c>
      <c r="D922" s="16" t="s">
        <v>28</v>
      </c>
      <c r="E922" s="16" t="s">
        <v>17</v>
      </c>
      <c r="F922">
        <v>5</v>
      </c>
      <c r="G922">
        <v>4</v>
      </c>
      <c r="H922">
        <v>20</v>
      </c>
      <c r="I922">
        <v>20</v>
      </c>
    </row>
    <row r="923" spans="1:9">
      <c r="A923">
        <v>120</v>
      </c>
      <c r="B923" s="22">
        <v>44907</v>
      </c>
      <c r="C923" s="16" t="s">
        <v>12</v>
      </c>
      <c r="D923" s="16" t="s">
        <v>13</v>
      </c>
      <c r="E923" s="16" t="s">
        <v>17</v>
      </c>
      <c r="F923">
        <v>5</v>
      </c>
      <c r="G923">
        <v>6</v>
      </c>
      <c r="H923">
        <v>30</v>
      </c>
      <c r="I923">
        <v>30</v>
      </c>
    </row>
    <row r="924" spans="1:9">
      <c r="A924">
        <v>121</v>
      </c>
      <c r="B924" s="22">
        <v>44367</v>
      </c>
      <c r="C924" s="16" t="s">
        <v>14</v>
      </c>
      <c r="D924" s="16" t="s">
        <v>9</v>
      </c>
      <c r="E924" s="16" t="s">
        <v>17</v>
      </c>
      <c r="F924">
        <v>5</v>
      </c>
      <c r="G924">
        <v>0</v>
      </c>
      <c r="H924">
        <v>0</v>
      </c>
      <c r="I924">
        <v>0</v>
      </c>
    </row>
    <row r="925" spans="1:9">
      <c r="A925">
        <v>122</v>
      </c>
      <c r="B925" s="22">
        <v>44548</v>
      </c>
      <c r="C925" s="16" t="s">
        <v>8</v>
      </c>
      <c r="D925" s="16" t="s">
        <v>9</v>
      </c>
      <c r="E925" s="16" t="s">
        <v>17</v>
      </c>
      <c r="F925">
        <v>5</v>
      </c>
      <c r="G925">
        <v>1</v>
      </c>
      <c r="H925">
        <v>5</v>
      </c>
      <c r="I925">
        <v>5</v>
      </c>
    </row>
    <row r="926" spans="1:9">
      <c r="A926">
        <v>123</v>
      </c>
      <c r="B926" s="22">
        <v>44720</v>
      </c>
      <c r="C926" s="16" t="s">
        <v>21</v>
      </c>
      <c r="D926" s="16" t="s">
        <v>22</v>
      </c>
      <c r="E926" s="16" t="s">
        <v>17</v>
      </c>
      <c r="F926">
        <v>5</v>
      </c>
      <c r="G926">
        <v>5</v>
      </c>
      <c r="H926">
        <v>25</v>
      </c>
      <c r="I926">
        <v>25</v>
      </c>
    </row>
    <row r="927" spans="1:9">
      <c r="A927">
        <v>124</v>
      </c>
      <c r="B927" s="22">
        <v>44345</v>
      </c>
      <c r="C927" s="16" t="s">
        <v>8</v>
      </c>
      <c r="D927" s="16" t="s">
        <v>9</v>
      </c>
      <c r="E927" s="16" t="s">
        <v>17</v>
      </c>
      <c r="F927">
        <v>5</v>
      </c>
      <c r="G927">
        <v>5</v>
      </c>
      <c r="H927">
        <v>25</v>
      </c>
      <c r="I927">
        <v>25</v>
      </c>
    </row>
    <row r="928" spans="1:9">
      <c r="A928">
        <v>125</v>
      </c>
      <c r="B928" s="22">
        <v>44501</v>
      </c>
      <c r="C928" s="16" t="s">
        <v>8</v>
      </c>
      <c r="D928" s="16" t="s">
        <v>9</v>
      </c>
      <c r="E928" s="16" t="s">
        <v>17</v>
      </c>
      <c r="F928">
        <v>5</v>
      </c>
      <c r="G928">
        <v>18</v>
      </c>
      <c r="H928">
        <v>90</v>
      </c>
      <c r="I928">
        <v>90</v>
      </c>
    </row>
    <row r="929" spans="1:9">
      <c r="A929">
        <v>126</v>
      </c>
      <c r="B929" s="22">
        <v>44482</v>
      </c>
      <c r="C929" s="16" t="s">
        <v>18</v>
      </c>
      <c r="D929" s="16" t="s">
        <v>19</v>
      </c>
      <c r="E929" s="16" t="s">
        <v>17</v>
      </c>
      <c r="F929">
        <v>5</v>
      </c>
      <c r="G929">
        <v>14</v>
      </c>
      <c r="H929">
        <v>70</v>
      </c>
      <c r="I929">
        <v>70</v>
      </c>
    </row>
    <row r="930" spans="1:9">
      <c r="A930">
        <v>130</v>
      </c>
      <c r="B930" s="22">
        <v>44192</v>
      </c>
      <c r="C930" s="16" t="s">
        <v>15</v>
      </c>
      <c r="D930" s="16" t="s">
        <v>16</v>
      </c>
      <c r="E930" s="16" t="s">
        <v>17</v>
      </c>
      <c r="F930">
        <v>5</v>
      </c>
      <c r="G930">
        <v>16</v>
      </c>
      <c r="H930">
        <v>80</v>
      </c>
      <c r="I930">
        <v>80</v>
      </c>
    </row>
    <row r="931" spans="1:9">
      <c r="A931">
        <v>131</v>
      </c>
      <c r="B931" s="22">
        <v>44459</v>
      </c>
      <c r="C931" s="16" t="s">
        <v>24</v>
      </c>
      <c r="D931" s="16" t="s">
        <v>25</v>
      </c>
      <c r="E931" s="16" t="s">
        <v>17</v>
      </c>
      <c r="F931">
        <v>5</v>
      </c>
      <c r="G931">
        <v>1</v>
      </c>
      <c r="H931">
        <v>5</v>
      </c>
      <c r="I931">
        <v>5</v>
      </c>
    </row>
    <row r="932" spans="1:9">
      <c r="A932">
        <v>136</v>
      </c>
      <c r="B932" s="22">
        <v>44563</v>
      </c>
      <c r="C932" s="16" t="s">
        <v>14</v>
      </c>
      <c r="D932" s="16" t="s">
        <v>9</v>
      </c>
      <c r="E932" s="16" t="s">
        <v>17</v>
      </c>
      <c r="F932">
        <v>5</v>
      </c>
      <c r="G932">
        <v>7</v>
      </c>
      <c r="H932">
        <v>35</v>
      </c>
      <c r="I932">
        <v>35</v>
      </c>
    </row>
    <row r="933" spans="1:9">
      <c r="A933">
        <v>140</v>
      </c>
      <c r="B933" s="22">
        <v>44798</v>
      </c>
      <c r="C933" s="16" t="s">
        <v>15</v>
      </c>
      <c r="D933" s="16" t="s">
        <v>16</v>
      </c>
      <c r="E933" s="16" t="s">
        <v>17</v>
      </c>
      <c r="F933">
        <v>5</v>
      </c>
      <c r="G933">
        <v>5</v>
      </c>
      <c r="H933">
        <v>25</v>
      </c>
      <c r="I933">
        <v>25</v>
      </c>
    </row>
    <row r="934" spans="1:9">
      <c r="A934">
        <v>143</v>
      </c>
      <c r="B934" s="22">
        <v>44569</v>
      </c>
      <c r="C934" s="16" t="s">
        <v>18</v>
      </c>
      <c r="D934" s="16" t="s">
        <v>19</v>
      </c>
      <c r="E934" s="16" t="s">
        <v>17</v>
      </c>
      <c r="F934">
        <v>5</v>
      </c>
      <c r="G934">
        <v>8</v>
      </c>
      <c r="H934">
        <v>40</v>
      </c>
      <c r="I934">
        <v>40</v>
      </c>
    </row>
    <row r="935" spans="1:9">
      <c r="A935">
        <v>150</v>
      </c>
      <c r="B935" s="22">
        <v>44308</v>
      </c>
      <c r="C935" s="16" t="s">
        <v>14</v>
      </c>
      <c r="D935" s="16" t="s">
        <v>9</v>
      </c>
      <c r="E935" s="16" t="s">
        <v>17</v>
      </c>
      <c r="F935">
        <v>5</v>
      </c>
      <c r="G935">
        <v>4</v>
      </c>
      <c r="H935">
        <v>20</v>
      </c>
      <c r="I935">
        <v>20</v>
      </c>
    </row>
    <row r="936" spans="1:9">
      <c r="A936">
        <v>151</v>
      </c>
      <c r="B936" s="22">
        <v>44316</v>
      </c>
      <c r="C936" s="16" t="s">
        <v>18</v>
      </c>
      <c r="D936" s="16" t="s">
        <v>19</v>
      </c>
      <c r="E936" s="16" t="s">
        <v>17</v>
      </c>
      <c r="F936">
        <v>5</v>
      </c>
      <c r="G936">
        <v>6</v>
      </c>
      <c r="H936">
        <v>30</v>
      </c>
      <c r="I936">
        <v>30</v>
      </c>
    </row>
    <row r="937" spans="1:9">
      <c r="A937">
        <v>156</v>
      </c>
      <c r="B937" s="22">
        <v>44682</v>
      </c>
      <c r="C937" s="16" t="s">
        <v>30</v>
      </c>
      <c r="D937" s="16" t="s">
        <v>31</v>
      </c>
      <c r="E937" s="16" t="s">
        <v>17</v>
      </c>
      <c r="F937">
        <v>5</v>
      </c>
      <c r="G937">
        <v>19</v>
      </c>
      <c r="H937">
        <v>95</v>
      </c>
      <c r="I937">
        <v>95</v>
      </c>
    </row>
    <row r="938" spans="1:9">
      <c r="A938">
        <v>160</v>
      </c>
      <c r="B938" s="22">
        <v>44654</v>
      </c>
      <c r="C938" s="16" t="s">
        <v>30</v>
      </c>
      <c r="D938" s="16" t="s">
        <v>31</v>
      </c>
      <c r="E938" s="16" t="s">
        <v>17</v>
      </c>
      <c r="F938">
        <v>5</v>
      </c>
      <c r="G938">
        <v>11</v>
      </c>
      <c r="H938">
        <v>55</v>
      </c>
      <c r="I938">
        <v>55</v>
      </c>
    </row>
    <row r="939" spans="1:9">
      <c r="A939">
        <v>165</v>
      </c>
      <c r="B939" s="22">
        <v>44465</v>
      </c>
      <c r="C939" s="16" t="s">
        <v>14</v>
      </c>
      <c r="D939" s="16" t="s">
        <v>9</v>
      </c>
      <c r="E939" s="16" t="s">
        <v>17</v>
      </c>
      <c r="F939">
        <v>5</v>
      </c>
      <c r="G939">
        <v>5</v>
      </c>
      <c r="H939">
        <v>25</v>
      </c>
      <c r="I939">
        <v>25</v>
      </c>
    </row>
    <row r="940" spans="1:9">
      <c r="A940">
        <v>166</v>
      </c>
      <c r="B940" s="22">
        <v>44202</v>
      </c>
      <c r="C940" s="16" t="s">
        <v>8</v>
      </c>
      <c r="D940" s="16" t="s">
        <v>9</v>
      </c>
      <c r="E940" s="16" t="s">
        <v>17</v>
      </c>
      <c r="F940">
        <v>5</v>
      </c>
      <c r="G940">
        <v>19</v>
      </c>
      <c r="H940">
        <v>95</v>
      </c>
      <c r="I940">
        <v>95</v>
      </c>
    </row>
    <row r="941" spans="1:9">
      <c r="A941">
        <v>167</v>
      </c>
      <c r="B941" s="22">
        <v>44253</v>
      </c>
      <c r="C941" s="16" t="s">
        <v>18</v>
      </c>
      <c r="D941" s="16" t="s">
        <v>19</v>
      </c>
      <c r="E941" s="16" t="s">
        <v>17</v>
      </c>
      <c r="F941">
        <v>5</v>
      </c>
      <c r="G941">
        <v>19</v>
      </c>
      <c r="H941">
        <v>95</v>
      </c>
      <c r="I941">
        <v>95</v>
      </c>
    </row>
    <row r="942" spans="1:9">
      <c r="A942">
        <v>168</v>
      </c>
      <c r="B942" s="22">
        <v>44564</v>
      </c>
      <c r="C942" s="16" t="s">
        <v>18</v>
      </c>
      <c r="D942" s="16" t="s">
        <v>19</v>
      </c>
      <c r="E942" s="16" t="s">
        <v>17</v>
      </c>
      <c r="F942">
        <v>5</v>
      </c>
      <c r="G942">
        <v>8</v>
      </c>
      <c r="H942">
        <v>40</v>
      </c>
      <c r="I942">
        <v>40</v>
      </c>
    </row>
    <row r="943" spans="1:9">
      <c r="A943">
        <v>174</v>
      </c>
      <c r="B943" s="22">
        <v>44660</v>
      </c>
      <c r="C943" s="16" t="s">
        <v>12</v>
      </c>
      <c r="D943" s="16" t="s">
        <v>13</v>
      </c>
      <c r="E943" s="16" t="s">
        <v>17</v>
      </c>
      <c r="F943">
        <v>5</v>
      </c>
      <c r="G943">
        <v>8</v>
      </c>
      <c r="H943">
        <v>40</v>
      </c>
      <c r="I943">
        <v>40</v>
      </c>
    </row>
    <row r="944" spans="1:9">
      <c r="A944">
        <v>178</v>
      </c>
      <c r="B944" s="22">
        <v>44814</v>
      </c>
      <c r="C944" s="16" t="s">
        <v>27</v>
      </c>
      <c r="D944" s="16" t="s">
        <v>28</v>
      </c>
      <c r="E944" s="16" t="s">
        <v>17</v>
      </c>
      <c r="F944">
        <v>5</v>
      </c>
      <c r="G944">
        <v>20</v>
      </c>
      <c r="H944">
        <v>100</v>
      </c>
      <c r="I944">
        <v>100</v>
      </c>
    </row>
    <row r="945" spans="1:9">
      <c r="A945">
        <v>179</v>
      </c>
      <c r="B945" s="22">
        <v>44592</v>
      </c>
      <c r="C945" s="16" t="s">
        <v>12</v>
      </c>
      <c r="D945" s="16" t="s">
        <v>13</v>
      </c>
      <c r="E945" s="16" t="s">
        <v>17</v>
      </c>
      <c r="F945">
        <v>5</v>
      </c>
      <c r="G945">
        <v>11</v>
      </c>
      <c r="H945">
        <v>55</v>
      </c>
      <c r="I945">
        <v>55</v>
      </c>
    </row>
    <row r="946" spans="1:9">
      <c r="A946">
        <v>180</v>
      </c>
      <c r="B946" s="22">
        <v>44801</v>
      </c>
      <c r="C946" s="16" t="s">
        <v>30</v>
      </c>
      <c r="D946" s="16" t="s">
        <v>31</v>
      </c>
      <c r="E946" s="16" t="s">
        <v>17</v>
      </c>
      <c r="F946">
        <v>5</v>
      </c>
      <c r="G946">
        <v>20</v>
      </c>
      <c r="H946">
        <v>100</v>
      </c>
      <c r="I946">
        <v>100</v>
      </c>
    </row>
    <row r="947" spans="1:9">
      <c r="A947">
        <v>181</v>
      </c>
      <c r="B947" s="22">
        <v>44278</v>
      </c>
      <c r="C947" s="16" t="s">
        <v>12</v>
      </c>
      <c r="D947" s="16" t="s">
        <v>13</v>
      </c>
      <c r="E947" s="16" t="s">
        <v>17</v>
      </c>
      <c r="F947">
        <v>5</v>
      </c>
      <c r="G947">
        <v>13</v>
      </c>
      <c r="H947">
        <v>65</v>
      </c>
      <c r="I947">
        <v>65</v>
      </c>
    </row>
    <row r="948" spans="1:9">
      <c r="A948">
        <v>182</v>
      </c>
      <c r="B948" s="22">
        <v>43904</v>
      </c>
      <c r="C948" s="16" t="s">
        <v>8</v>
      </c>
      <c r="D948" s="16" t="s">
        <v>9</v>
      </c>
      <c r="E948" s="16" t="s">
        <v>17</v>
      </c>
      <c r="F948">
        <v>5</v>
      </c>
      <c r="G948">
        <v>1</v>
      </c>
      <c r="H948">
        <v>5</v>
      </c>
      <c r="I948">
        <v>5</v>
      </c>
    </row>
    <row r="949" spans="1:9">
      <c r="A949">
        <v>183</v>
      </c>
      <c r="B949" s="22">
        <v>44226</v>
      </c>
      <c r="C949" s="16" t="s">
        <v>24</v>
      </c>
      <c r="D949" s="16" t="s">
        <v>25</v>
      </c>
      <c r="E949" s="16" t="s">
        <v>17</v>
      </c>
      <c r="F949">
        <v>5</v>
      </c>
      <c r="G949">
        <v>7</v>
      </c>
      <c r="H949">
        <v>35</v>
      </c>
      <c r="I949">
        <v>35</v>
      </c>
    </row>
    <row r="950" spans="1:9">
      <c r="A950">
        <v>184</v>
      </c>
      <c r="B950" s="22">
        <v>44438</v>
      </c>
      <c r="C950" s="16" t="s">
        <v>12</v>
      </c>
      <c r="D950" s="16" t="s">
        <v>13</v>
      </c>
      <c r="E950" s="16" t="s">
        <v>17</v>
      </c>
      <c r="F950">
        <v>5</v>
      </c>
      <c r="G950">
        <v>17</v>
      </c>
      <c r="H950">
        <v>85</v>
      </c>
      <c r="I950">
        <v>85</v>
      </c>
    </row>
    <row r="951" spans="1:9">
      <c r="A951">
        <v>185</v>
      </c>
      <c r="B951" s="22">
        <v>44303</v>
      </c>
      <c r="C951" s="16" t="s">
        <v>30</v>
      </c>
      <c r="D951" s="16" t="s">
        <v>31</v>
      </c>
      <c r="E951" s="16" t="s">
        <v>17</v>
      </c>
      <c r="F951">
        <v>5</v>
      </c>
      <c r="G951">
        <v>16</v>
      </c>
      <c r="H951">
        <v>80</v>
      </c>
      <c r="I951">
        <v>80</v>
      </c>
    </row>
    <row r="952" spans="1:9">
      <c r="A952">
        <v>189</v>
      </c>
      <c r="B952" s="22">
        <v>44543</v>
      </c>
      <c r="C952" s="16" t="s">
        <v>27</v>
      </c>
      <c r="D952" s="16" t="s">
        <v>28</v>
      </c>
      <c r="E952" s="16" t="s">
        <v>17</v>
      </c>
      <c r="F952">
        <v>5</v>
      </c>
      <c r="G952">
        <v>11</v>
      </c>
      <c r="H952">
        <v>55</v>
      </c>
      <c r="I952">
        <v>55</v>
      </c>
    </row>
    <row r="953" spans="1:9">
      <c r="A953">
        <v>190</v>
      </c>
      <c r="B953" s="22">
        <v>44545</v>
      </c>
      <c r="C953" s="16" t="s">
        <v>8</v>
      </c>
      <c r="D953" s="16" t="s">
        <v>9</v>
      </c>
      <c r="E953" s="16" t="s">
        <v>17</v>
      </c>
      <c r="F953">
        <v>5</v>
      </c>
      <c r="G953">
        <v>1</v>
      </c>
      <c r="H953">
        <v>5</v>
      </c>
      <c r="I953">
        <v>5</v>
      </c>
    </row>
    <row r="954" spans="1:9">
      <c r="A954">
        <v>194</v>
      </c>
      <c r="B954" s="22">
        <v>44902</v>
      </c>
      <c r="C954" s="16" t="s">
        <v>14</v>
      </c>
      <c r="D954" s="16" t="s">
        <v>9</v>
      </c>
      <c r="E954" s="16" t="s">
        <v>17</v>
      </c>
      <c r="F954">
        <v>5</v>
      </c>
      <c r="G954">
        <v>11</v>
      </c>
      <c r="H954">
        <v>55</v>
      </c>
      <c r="I954">
        <v>55</v>
      </c>
    </row>
    <row r="955" spans="1:9">
      <c r="A955">
        <v>198</v>
      </c>
      <c r="B955" s="22">
        <v>44408</v>
      </c>
      <c r="C955" s="16" t="s">
        <v>24</v>
      </c>
      <c r="D955" s="16" t="s">
        <v>25</v>
      </c>
      <c r="E955" s="16" t="s">
        <v>17</v>
      </c>
      <c r="F955">
        <v>5</v>
      </c>
      <c r="G955">
        <v>20</v>
      </c>
      <c r="H955">
        <v>100</v>
      </c>
      <c r="I955">
        <v>100</v>
      </c>
    </row>
    <row r="956" spans="1:9">
      <c r="A956">
        <v>207</v>
      </c>
      <c r="B956" s="22">
        <v>44482</v>
      </c>
      <c r="C956" s="16" t="s">
        <v>14</v>
      </c>
      <c r="D956" s="16" t="s">
        <v>9</v>
      </c>
      <c r="E956" s="16" t="s">
        <v>17</v>
      </c>
      <c r="F956">
        <v>5</v>
      </c>
      <c r="G956">
        <v>3</v>
      </c>
      <c r="H956">
        <v>15</v>
      </c>
      <c r="I956">
        <v>15</v>
      </c>
    </row>
    <row r="957" spans="1:9">
      <c r="A957">
        <v>208</v>
      </c>
      <c r="B957" s="22">
        <v>44577</v>
      </c>
      <c r="C957" s="16" t="s">
        <v>34</v>
      </c>
      <c r="D957" s="16" t="s">
        <v>35</v>
      </c>
      <c r="E957" s="16" t="s">
        <v>17</v>
      </c>
      <c r="F957">
        <v>5</v>
      </c>
      <c r="G957">
        <v>9</v>
      </c>
      <c r="H957">
        <v>45</v>
      </c>
      <c r="I957">
        <v>45</v>
      </c>
    </row>
    <row r="958" spans="1:9">
      <c r="A958">
        <v>212</v>
      </c>
      <c r="B958" s="22">
        <v>44239</v>
      </c>
      <c r="C958" s="16" t="s">
        <v>24</v>
      </c>
      <c r="D958" s="16" t="s">
        <v>25</v>
      </c>
      <c r="E958" s="16" t="s">
        <v>17</v>
      </c>
      <c r="F958">
        <v>5</v>
      </c>
      <c r="G958">
        <v>11</v>
      </c>
      <c r="H958">
        <v>55</v>
      </c>
      <c r="I958">
        <v>55</v>
      </c>
    </row>
    <row r="959" spans="1:9">
      <c r="A959">
        <v>214</v>
      </c>
      <c r="B959" s="22">
        <v>44812</v>
      </c>
      <c r="C959" s="16" t="s">
        <v>21</v>
      </c>
      <c r="D959" s="16" t="s">
        <v>22</v>
      </c>
      <c r="E959" s="16" t="s">
        <v>17</v>
      </c>
      <c r="F959">
        <v>5</v>
      </c>
      <c r="G959">
        <v>15</v>
      </c>
      <c r="H959">
        <v>75</v>
      </c>
      <c r="I959">
        <v>75</v>
      </c>
    </row>
    <row r="960" spans="1:9">
      <c r="A960">
        <v>221</v>
      </c>
      <c r="B960" s="22">
        <v>44499</v>
      </c>
      <c r="C960" s="16" t="s">
        <v>18</v>
      </c>
      <c r="D960" s="16" t="s">
        <v>19</v>
      </c>
      <c r="E960" s="16" t="s">
        <v>17</v>
      </c>
      <c r="F960">
        <v>5</v>
      </c>
      <c r="G960">
        <v>15</v>
      </c>
      <c r="H960">
        <v>75</v>
      </c>
      <c r="I960">
        <v>75</v>
      </c>
    </row>
    <row r="961" spans="1:9">
      <c r="A961">
        <v>223</v>
      </c>
      <c r="B961" s="22">
        <v>44824</v>
      </c>
      <c r="C961" s="16" t="s">
        <v>15</v>
      </c>
      <c r="D961" s="16" t="s">
        <v>16</v>
      </c>
      <c r="E961" s="16" t="s">
        <v>17</v>
      </c>
      <c r="F961">
        <v>5</v>
      </c>
      <c r="G961">
        <v>4</v>
      </c>
      <c r="H961">
        <v>20</v>
      </c>
      <c r="I961">
        <v>20</v>
      </c>
    </row>
    <row r="962" spans="1:9">
      <c r="A962">
        <v>225</v>
      </c>
      <c r="B962" s="22">
        <v>43985</v>
      </c>
      <c r="C962" s="16" t="s">
        <v>18</v>
      </c>
      <c r="D962" s="16" t="s">
        <v>19</v>
      </c>
      <c r="E962" s="16" t="s">
        <v>17</v>
      </c>
      <c r="F962">
        <v>5</v>
      </c>
      <c r="G962">
        <v>3</v>
      </c>
      <c r="H962">
        <v>15</v>
      </c>
      <c r="I962">
        <v>15</v>
      </c>
    </row>
    <row r="963" spans="1:9">
      <c r="A963">
        <v>226</v>
      </c>
      <c r="B963" s="22">
        <v>44253</v>
      </c>
      <c r="C963" s="16" t="s">
        <v>8</v>
      </c>
      <c r="D963" s="16" t="s">
        <v>9</v>
      </c>
      <c r="E963" s="16" t="s">
        <v>17</v>
      </c>
      <c r="F963">
        <v>5</v>
      </c>
      <c r="G963">
        <v>7</v>
      </c>
      <c r="H963">
        <v>35</v>
      </c>
      <c r="I963">
        <v>35</v>
      </c>
    </row>
    <row r="964" spans="1:9">
      <c r="A964">
        <v>227</v>
      </c>
      <c r="B964" s="22">
        <v>44467</v>
      </c>
      <c r="C964" s="16" t="s">
        <v>21</v>
      </c>
      <c r="D964" s="16" t="s">
        <v>22</v>
      </c>
      <c r="E964" s="16" t="s">
        <v>17</v>
      </c>
      <c r="F964">
        <v>5</v>
      </c>
      <c r="G964">
        <v>6</v>
      </c>
      <c r="H964">
        <v>30</v>
      </c>
      <c r="I964">
        <v>30</v>
      </c>
    </row>
    <row r="965" spans="1:9">
      <c r="A965">
        <v>233</v>
      </c>
      <c r="B965" s="22">
        <v>44073</v>
      </c>
      <c r="C965" s="16" t="s">
        <v>12</v>
      </c>
      <c r="D965" s="16" t="s">
        <v>13</v>
      </c>
      <c r="E965" s="16" t="s">
        <v>17</v>
      </c>
      <c r="F965">
        <v>5</v>
      </c>
      <c r="G965">
        <v>1</v>
      </c>
      <c r="H965">
        <v>5</v>
      </c>
      <c r="I965">
        <v>5</v>
      </c>
    </row>
    <row r="966" spans="1:9">
      <c r="A966">
        <v>237</v>
      </c>
      <c r="B966" s="22">
        <v>44294</v>
      </c>
      <c r="C966" s="16" t="s">
        <v>8</v>
      </c>
      <c r="D966" s="16" t="s">
        <v>9</v>
      </c>
      <c r="E966" s="16" t="s">
        <v>17</v>
      </c>
      <c r="F966">
        <v>5</v>
      </c>
      <c r="G966">
        <v>14</v>
      </c>
      <c r="H966">
        <v>70</v>
      </c>
      <c r="I966">
        <v>70</v>
      </c>
    </row>
    <row r="967" spans="1:9">
      <c r="A967">
        <v>238</v>
      </c>
      <c r="B967" s="22">
        <v>44515</v>
      </c>
      <c r="C967" s="16" t="s">
        <v>27</v>
      </c>
      <c r="D967" s="16" t="s">
        <v>28</v>
      </c>
      <c r="E967" s="16" t="s">
        <v>17</v>
      </c>
      <c r="F967">
        <v>5</v>
      </c>
      <c r="G967">
        <v>0</v>
      </c>
      <c r="H967">
        <v>0</v>
      </c>
      <c r="I967">
        <v>0</v>
      </c>
    </row>
    <row r="968" spans="1:9">
      <c r="A968">
        <v>239</v>
      </c>
      <c r="B968" s="22">
        <v>44880</v>
      </c>
      <c r="C968" s="16" t="s">
        <v>14</v>
      </c>
      <c r="D968" s="16" t="s">
        <v>9</v>
      </c>
      <c r="E968" s="16" t="s">
        <v>17</v>
      </c>
      <c r="F968">
        <v>5</v>
      </c>
      <c r="G968">
        <v>18</v>
      </c>
      <c r="H968">
        <v>90</v>
      </c>
      <c r="I968">
        <v>90</v>
      </c>
    </row>
    <row r="969" spans="1:9">
      <c r="A969">
        <v>240</v>
      </c>
      <c r="B969" s="22">
        <v>44096</v>
      </c>
      <c r="C969" s="16" t="s">
        <v>30</v>
      </c>
      <c r="D969" s="16" t="s">
        <v>31</v>
      </c>
      <c r="E969" s="16" t="s">
        <v>17</v>
      </c>
      <c r="F969">
        <v>5</v>
      </c>
      <c r="G969">
        <v>4</v>
      </c>
      <c r="H969">
        <v>20</v>
      </c>
      <c r="I969">
        <v>20</v>
      </c>
    </row>
    <row r="970" spans="1:9">
      <c r="A970">
        <v>241</v>
      </c>
      <c r="B970" s="22">
        <v>44169</v>
      </c>
      <c r="C970" s="16" t="s">
        <v>12</v>
      </c>
      <c r="D970" s="16" t="s">
        <v>13</v>
      </c>
      <c r="E970" s="16" t="s">
        <v>17</v>
      </c>
      <c r="F970">
        <v>5</v>
      </c>
      <c r="G970">
        <v>18</v>
      </c>
      <c r="H970">
        <v>90</v>
      </c>
      <c r="I970">
        <v>90</v>
      </c>
    </row>
    <row r="971" spans="1:9">
      <c r="A971">
        <v>242</v>
      </c>
      <c r="B971" s="22">
        <v>44669</v>
      </c>
      <c r="C971" s="16" t="s">
        <v>24</v>
      </c>
      <c r="D971" s="16" t="s">
        <v>25</v>
      </c>
      <c r="E971" s="16" t="s">
        <v>17</v>
      </c>
      <c r="F971">
        <v>5</v>
      </c>
      <c r="G971">
        <v>7</v>
      </c>
      <c r="H971">
        <v>35</v>
      </c>
      <c r="I971">
        <v>35</v>
      </c>
    </row>
    <row r="972" spans="1:9">
      <c r="A972">
        <v>243</v>
      </c>
      <c r="B972" s="22">
        <v>44848</v>
      </c>
      <c r="C972" s="16" t="s">
        <v>27</v>
      </c>
      <c r="D972" s="16" t="s">
        <v>28</v>
      </c>
      <c r="E972" s="16" t="s">
        <v>17</v>
      </c>
      <c r="F972">
        <v>5</v>
      </c>
      <c r="G972">
        <v>13</v>
      </c>
      <c r="H972">
        <v>65</v>
      </c>
      <c r="I972">
        <v>65</v>
      </c>
    </row>
    <row r="973" spans="1:9">
      <c r="A973">
        <v>244</v>
      </c>
      <c r="B973" s="22">
        <v>44674</v>
      </c>
      <c r="C973" s="16" t="s">
        <v>15</v>
      </c>
      <c r="D973" s="16" t="s">
        <v>16</v>
      </c>
      <c r="E973" s="16" t="s">
        <v>17</v>
      </c>
      <c r="F973">
        <v>5</v>
      </c>
      <c r="G973">
        <v>20</v>
      </c>
      <c r="H973">
        <v>100</v>
      </c>
      <c r="I973">
        <v>100</v>
      </c>
    </row>
    <row r="974" spans="1:9">
      <c r="A974">
        <v>248</v>
      </c>
      <c r="B974" s="22">
        <v>44579</v>
      </c>
      <c r="C974" s="16" t="s">
        <v>14</v>
      </c>
      <c r="D974" s="16" t="s">
        <v>9</v>
      </c>
      <c r="E974" s="16" t="s">
        <v>17</v>
      </c>
      <c r="F974">
        <v>5</v>
      </c>
      <c r="G974">
        <v>6</v>
      </c>
      <c r="H974">
        <v>30</v>
      </c>
      <c r="I974">
        <v>30</v>
      </c>
    </row>
    <row r="975" spans="1:9">
      <c r="A975">
        <v>249</v>
      </c>
      <c r="B975" s="22">
        <v>44290</v>
      </c>
      <c r="C975" s="16" t="s">
        <v>12</v>
      </c>
      <c r="D975" s="16" t="s">
        <v>13</v>
      </c>
      <c r="E975" s="16" t="s">
        <v>17</v>
      </c>
      <c r="F975">
        <v>5</v>
      </c>
      <c r="G975">
        <v>18</v>
      </c>
      <c r="H975">
        <v>90</v>
      </c>
      <c r="I975">
        <v>90</v>
      </c>
    </row>
    <row r="976" spans="1:9">
      <c r="A976">
        <v>254</v>
      </c>
      <c r="B976" s="22">
        <v>44484</v>
      </c>
      <c r="C976" s="16" t="s">
        <v>18</v>
      </c>
      <c r="D976" s="16" t="s">
        <v>19</v>
      </c>
      <c r="E976" s="16" t="s">
        <v>17</v>
      </c>
      <c r="F976">
        <v>5</v>
      </c>
      <c r="G976">
        <v>18</v>
      </c>
      <c r="H976">
        <v>90</v>
      </c>
      <c r="I976">
        <v>90</v>
      </c>
    </row>
    <row r="977" spans="1:9">
      <c r="A977">
        <v>261</v>
      </c>
      <c r="B977" s="22">
        <v>44574</v>
      </c>
      <c r="C977" s="16" t="s">
        <v>24</v>
      </c>
      <c r="D977" s="16" t="s">
        <v>25</v>
      </c>
      <c r="E977" s="16" t="s">
        <v>17</v>
      </c>
      <c r="F977">
        <v>5</v>
      </c>
      <c r="G977">
        <v>18</v>
      </c>
      <c r="H977">
        <v>90</v>
      </c>
      <c r="I977">
        <v>90</v>
      </c>
    </row>
    <row r="978" spans="1:9">
      <c r="A978">
        <v>268</v>
      </c>
      <c r="B978" s="22">
        <v>44011</v>
      </c>
      <c r="C978" s="16" t="s">
        <v>18</v>
      </c>
      <c r="D978" s="16" t="s">
        <v>19</v>
      </c>
      <c r="E978" s="16" t="s">
        <v>17</v>
      </c>
      <c r="F978">
        <v>5</v>
      </c>
      <c r="G978">
        <v>1</v>
      </c>
      <c r="H978">
        <v>5</v>
      </c>
      <c r="I978">
        <v>5</v>
      </c>
    </row>
    <row r="979" spans="1:9">
      <c r="A979">
        <v>269</v>
      </c>
      <c r="B979" s="22">
        <v>43890</v>
      </c>
      <c r="C979" s="16" t="s">
        <v>15</v>
      </c>
      <c r="D979" s="16" t="s">
        <v>16</v>
      </c>
      <c r="E979" s="16" t="s">
        <v>17</v>
      </c>
      <c r="F979">
        <v>5</v>
      </c>
      <c r="G979">
        <v>8</v>
      </c>
      <c r="H979">
        <v>40</v>
      </c>
      <c r="I979">
        <v>40</v>
      </c>
    </row>
    <row r="980" spans="1:9">
      <c r="A980">
        <v>273</v>
      </c>
      <c r="B980" s="22">
        <v>44530</v>
      </c>
      <c r="C980" s="16" t="s">
        <v>12</v>
      </c>
      <c r="D980" s="16" t="s">
        <v>13</v>
      </c>
      <c r="E980" s="16" t="s">
        <v>17</v>
      </c>
      <c r="F980">
        <v>5</v>
      </c>
      <c r="G980">
        <v>0</v>
      </c>
      <c r="H980">
        <v>0</v>
      </c>
      <c r="I980">
        <v>0</v>
      </c>
    </row>
    <row r="981" spans="1:9">
      <c r="A981">
        <v>276</v>
      </c>
      <c r="B981" s="22">
        <v>44806</v>
      </c>
      <c r="C981" s="16" t="s">
        <v>12</v>
      </c>
      <c r="D981" s="16" t="s">
        <v>13</v>
      </c>
      <c r="E981" s="16" t="s">
        <v>17</v>
      </c>
      <c r="F981">
        <v>5</v>
      </c>
      <c r="G981">
        <v>6</v>
      </c>
      <c r="H981">
        <v>30</v>
      </c>
      <c r="I981">
        <v>30</v>
      </c>
    </row>
    <row r="982" spans="1:9">
      <c r="A982">
        <v>277</v>
      </c>
      <c r="B982" s="22">
        <v>43924</v>
      </c>
      <c r="C982" s="16" t="s">
        <v>24</v>
      </c>
      <c r="D982" s="16" t="s">
        <v>25</v>
      </c>
      <c r="E982" s="16" t="s">
        <v>17</v>
      </c>
      <c r="F982">
        <v>5</v>
      </c>
      <c r="G982">
        <v>1</v>
      </c>
      <c r="H982">
        <v>5</v>
      </c>
      <c r="I982">
        <v>5</v>
      </c>
    </row>
    <row r="983" spans="1:9">
      <c r="A983">
        <v>283</v>
      </c>
      <c r="B983" s="22">
        <v>44914</v>
      </c>
      <c r="C983" s="16" t="s">
        <v>18</v>
      </c>
      <c r="D983" s="16" t="s">
        <v>19</v>
      </c>
      <c r="E983" s="16" t="s">
        <v>17</v>
      </c>
      <c r="F983">
        <v>5</v>
      </c>
      <c r="G983">
        <v>8</v>
      </c>
      <c r="H983">
        <v>40</v>
      </c>
      <c r="I983">
        <v>40</v>
      </c>
    </row>
    <row r="984" spans="1:9">
      <c r="A984">
        <v>284</v>
      </c>
      <c r="B984" s="22">
        <v>44595</v>
      </c>
      <c r="C984" s="16" t="s">
        <v>18</v>
      </c>
      <c r="D984" s="16" t="s">
        <v>19</v>
      </c>
      <c r="E984" s="16" t="s">
        <v>17</v>
      </c>
      <c r="F984">
        <v>5</v>
      </c>
      <c r="G984">
        <v>13</v>
      </c>
      <c r="H984">
        <v>65</v>
      </c>
      <c r="I984">
        <v>65</v>
      </c>
    </row>
    <row r="985" spans="1:9">
      <c r="A985">
        <v>285</v>
      </c>
      <c r="B985" s="22">
        <v>44774</v>
      </c>
      <c r="C985" s="16" t="s">
        <v>8</v>
      </c>
      <c r="D985" s="16" t="s">
        <v>9</v>
      </c>
      <c r="E985" s="16" t="s">
        <v>17</v>
      </c>
      <c r="F985">
        <v>5</v>
      </c>
      <c r="G985">
        <v>13</v>
      </c>
      <c r="H985">
        <v>65</v>
      </c>
      <c r="I985">
        <v>65</v>
      </c>
    </row>
    <row r="986" spans="1:9">
      <c r="A986">
        <v>286</v>
      </c>
      <c r="B986" s="22">
        <v>44493</v>
      </c>
      <c r="C986" s="16" t="s">
        <v>15</v>
      </c>
      <c r="D986" s="16" t="s">
        <v>16</v>
      </c>
      <c r="E986" s="16" t="s">
        <v>17</v>
      </c>
      <c r="F986">
        <v>5</v>
      </c>
      <c r="G986">
        <v>8</v>
      </c>
      <c r="H986">
        <v>40</v>
      </c>
      <c r="I986">
        <v>40</v>
      </c>
    </row>
    <row r="987" spans="1:9">
      <c r="A987">
        <v>292</v>
      </c>
      <c r="B987" s="22">
        <v>44467</v>
      </c>
      <c r="C987" s="16" t="s">
        <v>27</v>
      </c>
      <c r="D987" s="16" t="s">
        <v>28</v>
      </c>
      <c r="E987" s="16" t="s">
        <v>17</v>
      </c>
      <c r="F987">
        <v>5</v>
      </c>
      <c r="G987">
        <v>18</v>
      </c>
      <c r="H987">
        <v>90</v>
      </c>
      <c r="I987">
        <v>90</v>
      </c>
    </row>
    <row r="988" spans="1:9">
      <c r="A988">
        <v>296</v>
      </c>
      <c r="B988" s="22">
        <v>44489</v>
      </c>
      <c r="C988" s="16" t="s">
        <v>14</v>
      </c>
      <c r="D988" s="16" t="s">
        <v>9</v>
      </c>
      <c r="E988" s="16" t="s">
        <v>17</v>
      </c>
      <c r="F988">
        <v>5</v>
      </c>
      <c r="G988">
        <v>5</v>
      </c>
      <c r="H988">
        <v>25</v>
      </c>
      <c r="I988">
        <v>25</v>
      </c>
    </row>
    <row r="989" spans="1:9">
      <c r="A989">
        <v>297</v>
      </c>
      <c r="B989" s="22">
        <v>44245</v>
      </c>
      <c r="C989" s="16" t="s">
        <v>18</v>
      </c>
      <c r="D989" s="16" t="s">
        <v>19</v>
      </c>
      <c r="E989" s="16" t="s">
        <v>17</v>
      </c>
      <c r="F989">
        <v>5</v>
      </c>
      <c r="G989">
        <v>7</v>
      </c>
      <c r="H989">
        <v>35</v>
      </c>
      <c r="I989">
        <v>35</v>
      </c>
    </row>
    <row r="990" spans="1:9">
      <c r="A990">
        <v>298</v>
      </c>
      <c r="B990" s="22">
        <v>44066</v>
      </c>
      <c r="C990" s="16" t="s">
        <v>21</v>
      </c>
      <c r="D990" s="16" t="s">
        <v>22</v>
      </c>
      <c r="E990" s="16" t="s">
        <v>17</v>
      </c>
      <c r="F990">
        <v>5</v>
      </c>
      <c r="G990">
        <v>2</v>
      </c>
      <c r="H990">
        <v>10</v>
      </c>
      <c r="I990">
        <v>10</v>
      </c>
    </row>
    <row r="991" spans="1:9">
      <c r="A991">
        <v>299</v>
      </c>
      <c r="B991" s="22">
        <v>44251</v>
      </c>
      <c r="C991" s="16" t="s">
        <v>14</v>
      </c>
      <c r="D991" s="16" t="s">
        <v>9</v>
      </c>
      <c r="E991" s="16" t="s">
        <v>17</v>
      </c>
      <c r="F991">
        <v>5</v>
      </c>
      <c r="G991">
        <v>19</v>
      </c>
      <c r="H991">
        <v>95</v>
      </c>
      <c r="I991">
        <v>95</v>
      </c>
    </row>
    <row r="992" spans="1:9">
      <c r="A992">
        <v>300</v>
      </c>
      <c r="B992" s="22">
        <v>44727</v>
      </c>
      <c r="C992" s="16" t="s">
        <v>14</v>
      </c>
      <c r="D992" s="16" t="s">
        <v>9</v>
      </c>
      <c r="E992" s="16" t="s">
        <v>17</v>
      </c>
      <c r="F992">
        <v>5</v>
      </c>
      <c r="G992">
        <v>2</v>
      </c>
      <c r="H992">
        <v>10</v>
      </c>
      <c r="I992">
        <v>10</v>
      </c>
    </row>
    <row r="993" spans="1:9">
      <c r="A993">
        <v>301</v>
      </c>
      <c r="B993" s="22">
        <v>44494</v>
      </c>
      <c r="C993" s="16" t="s">
        <v>8</v>
      </c>
      <c r="D993" s="16" t="s">
        <v>9</v>
      </c>
      <c r="E993" s="16" t="s">
        <v>17</v>
      </c>
      <c r="F993">
        <v>5</v>
      </c>
      <c r="G993">
        <v>10</v>
      </c>
      <c r="H993">
        <v>50</v>
      </c>
      <c r="I993">
        <v>50</v>
      </c>
    </row>
    <row r="994" spans="1:9">
      <c r="A994">
        <v>302</v>
      </c>
      <c r="B994" s="22">
        <v>44012</v>
      </c>
      <c r="C994" s="16" t="s">
        <v>12</v>
      </c>
      <c r="D994" s="16" t="s">
        <v>13</v>
      </c>
      <c r="E994" s="16" t="s">
        <v>17</v>
      </c>
      <c r="F994">
        <v>5</v>
      </c>
      <c r="G994">
        <v>15</v>
      </c>
      <c r="H994">
        <v>75</v>
      </c>
      <c r="I994">
        <v>75</v>
      </c>
    </row>
    <row r="995" spans="1:9">
      <c r="A995">
        <v>303</v>
      </c>
      <c r="B995" s="22">
        <v>44455</v>
      </c>
      <c r="C995" s="16" t="s">
        <v>15</v>
      </c>
      <c r="D995" s="16" t="s">
        <v>16</v>
      </c>
      <c r="E995" s="16" t="s">
        <v>17</v>
      </c>
      <c r="F995">
        <v>5</v>
      </c>
      <c r="G995">
        <v>18</v>
      </c>
      <c r="H995">
        <v>90</v>
      </c>
      <c r="I995">
        <v>90</v>
      </c>
    </row>
    <row r="996" spans="1:9">
      <c r="A996">
        <v>307</v>
      </c>
      <c r="B996" s="22">
        <v>43863</v>
      </c>
      <c r="C996" s="16" t="s">
        <v>18</v>
      </c>
      <c r="D996" s="16" t="s">
        <v>19</v>
      </c>
      <c r="E996" s="16" t="s">
        <v>17</v>
      </c>
      <c r="F996">
        <v>5</v>
      </c>
      <c r="G996">
        <v>10</v>
      </c>
      <c r="H996">
        <v>50</v>
      </c>
      <c r="I996">
        <v>50</v>
      </c>
    </row>
    <row r="997" spans="1:9">
      <c r="A997">
        <v>308</v>
      </c>
      <c r="B997" s="22">
        <v>44137</v>
      </c>
      <c r="C997" s="16" t="s">
        <v>18</v>
      </c>
      <c r="D997" s="16" t="s">
        <v>19</v>
      </c>
      <c r="E997" s="16" t="s">
        <v>17</v>
      </c>
      <c r="F997">
        <v>5</v>
      </c>
      <c r="G997">
        <v>1</v>
      </c>
      <c r="H997">
        <v>5</v>
      </c>
      <c r="I997">
        <v>5</v>
      </c>
    </row>
    <row r="998" spans="1:9">
      <c r="A998">
        <v>312</v>
      </c>
      <c r="B998" s="22">
        <v>44729</v>
      </c>
      <c r="C998" s="16" t="s">
        <v>18</v>
      </c>
      <c r="D998" s="16" t="s">
        <v>19</v>
      </c>
      <c r="E998" s="16" t="s">
        <v>17</v>
      </c>
      <c r="F998">
        <v>5</v>
      </c>
      <c r="G998">
        <v>7</v>
      </c>
      <c r="H998">
        <v>35</v>
      </c>
      <c r="I998">
        <v>35</v>
      </c>
    </row>
    <row r="999" spans="1:9">
      <c r="A999">
        <v>317</v>
      </c>
      <c r="B999" s="22">
        <v>44126</v>
      </c>
      <c r="C999" s="16" t="s">
        <v>15</v>
      </c>
      <c r="D999" s="16" t="s">
        <v>16</v>
      </c>
      <c r="E999" s="16" t="s">
        <v>17</v>
      </c>
      <c r="F999">
        <v>5</v>
      </c>
      <c r="G999">
        <v>9</v>
      </c>
      <c r="H999">
        <v>45</v>
      </c>
      <c r="I999">
        <v>45</v>
      </c>
    </row>
    <row r="1000" spans="1:9">
      <c r="A1000">
        <v>323</v>
      </c>
      <c r="B1000" s="22">
        <v>44095</v>
      </c>
      <c r="C1000" s="16" t="s">
        <v>12</v>
      </c>
      <c r="D1000" s="16" t="s">
        <v>13</v>
      </c>
      <c r="E1000" s="16" t="s">
        <v>17</v>
      </c>
      <c r="F1000">
        <v>5</v>
      </c>
      <c r="G1000">
        <v>13</v>
      </c>
      <c r="H1000">
        <v>65</v>
      </c>
      <c r="I1000">
        <v>65</v>
      </c>
    </row>
    <row r="1001" spans="1:9">
      <c r="A1001">
        <v>327</v>
      </c>
      <c r="B1001" s="22">
        <v>44269</v>
      </c>
      <c r="C1001" s="16" t="s">
        <v>18</v>
      </c>
      <c r="D1001" s="16" t="s">
        <v>19</v>
      </c>
      <c r="E1001" s="16" t="s">
        <v>17</v>
      </c>
      <c r="F1001">
        <v>5</v>
      </c>
      <c r="G1001">
        <v>20</v>
      </c>
      <c r="H1001">
        <v>100</v>
      </c>
      <c r="I1001">
        <v>100</v>
      </c>
    </row>
    <row r="1002" spans="1:9">
      <c r="A1002">
        <v>328</v>
      </c>
      <c r="B1002" s="22">
        <v>43907</v>
      </c>
      <c r="C1002" s="16" t="s">
        <v>8</v>
      </c>
      <c r="D1002" s="16" t="s">
        <v>9</v>
      </c>
      <c r="E1002" s="16" t="s">
        <v>17</v>
      </c>
      <c r="F1002">
        <v>5</v>
      </c>
      <c r="G1002">
        <v>0</v>
      </c>
      <c r="H1002">
        <v>0</v>
      </c>
      <c r="I1002">
        <v>0</v>
      </c>
    </row>
    <row r="1003" spans="1:9">
      <c r="A1003">
        <v>331</v>
      </c>
      <c r="B1003" s="22">
        <v>43911</v>
      </c>
      <c r="C1003" s="16" t="s">
        <v>12</v>
      </c>
      <c r="D1003" s="16" t="s">
        <v>13</v>
      </c>
      <c r="E1003" s="16" t="s">
        <v>17</v>
      </c>
      <c r="F1003">
        <v>5</v>
      </c>
      <c r="G1003">
        <v>14</v>
      </c>
      <c r="H1003">
        <v>70</v>
      </c>
      <c r="I1003">
        <v>70</v>
      </c>
    </row>
    <row r="1004" spans="1:9">
      <c r="A1004">
        <v>333</v>
      </c>
      <c r="B1004" s="22">
        <v>44040</v>
      </c>
      <c r="C1004" s="16" t="s">
        <v>15</v>
      </c>
      <c r="D1004" s="16" t="s">
        <v>16</v>
      </c>
      <c r="E1004" s="16" t="s">
        <v>17</v>
      </c>
      <c r="F1004">
        <v>5</v>
      </c>
      <c r="G1004">
        <v>17</v>
      </c>
      <c r="H1004">
        <v>85</v>
      </c>
      <c r="I1004">
        <v>85</v>
      </c>
    </row>
    <row r="1005" spans="1:9">
      <c r="A1005">
        <v>340</v>
      </c>
      <c r="B1005" s="22">
        <v>44834</v>
      </c>
      <c r="C1005" s="16" t="s">
        <v>18</v>
      </c>
      <c r="D1005" s="16" t="s">
        <v>19</v>
      </c>
      <c r="E1005" s="16" t="s">
        <v>17</v>
      </c>
      <c r="F1005">
        <v>5</v>
      </c>
      <c r="G1005">
        <v>13</v>
      </c>
      <c r="H1005">
        <v>65</v>
      </c>
      <c r="I1005">
        <v>65</v>
      </c>
    </row>
    <row r="1006" spans="1:9">
      <c r="A1006">
        <v>343</v>
      </c>
      <c r="B1006" s="22">
        <v>44701</v>
      </c>
      <c r="C1006" s="16" t="s">
        <v>18</v>
      </c>
      <c r="D1006" s="16" t="s">
        <v>19</v>
      </c>
      <c r="E1006" s="16" t="s">
        <v>17</v>
      </c>
      <c r="F1006">
        <v>5</v>
      </c>
      <c r="G1006">
        <v>3</v>
      </c>
      <c r="H1006">
        <v>15</v>
      </c>
      <c r="I1006">
        <v>15</v>
      </c>
    </row>
    <row r="1007" spans="1:9">
      <c r="A1007">
        <v>344</v>
      </c>
      <c r="B1007" s="22">
        <v>44347</v>
      </c>
      <c r="C1007" s="16" t="s">
        <v>8</v>
      </c>
      <c r="D1007" s="16" t="s">
        <v>9</v>
      </c>
      <c r="E1007" s="16" t="s">
        <v>17</v>
      </c>
      <c r="F1007">
        <v>5</v>
      </c>
      <c r="G1007">
        <v>20</v>
      </c>
      <c r="H1007">
        <v>100</v>
      </c>
      <c r="I1007">
        <v>100</v>
      </c>
    </row>
    <row r="1008" spans="1:9">
      <c r="A1008">
        <v>345</v>
      </c>
      <c r="B1008" s="22">
        <v>44259</v>
      </c>
      <c r="C1008" s="16" t="s">
        <v>8</v>
      </c>
      <c r="D1008" s="16" t="s">
        <v>9</v>
      </c>
      <c r="E1008" s="16" t="s">
        <v>17</v>
      </c>
      <c r="F1008">
        <v>5</v>
      </c>
      <c r="G1008">
        <v>16</v>
      </c>
      <c r="H1008">
        <v>80</v>
      </c>
      <c r="I1008">
        <v>80</v>
      </c>
    </row>
    <row r="1009" spans="1:9">
      <c r="A1009">
        <v>351</v>
      </c>
      <c r="B1009" s="22">
        <v>44108</v>
      </c>
      <c r="C1009" s="16" t="s">
        <v>27</v>
      </c>
      <c r="D1009" s="16" t="s">
        <v>28</v>
      </c>
      <c r="E1009" s="16" t="s">
        <v>17</v>
      </c>
      <c r="F1009">
        <v>5</v>
      </c>
      <c r="G1009">
        <v>5</v>
      </c>
      <c r="H1009">
        <v>25</v>
      </c>
      <c r="I1009">
        <v>25</v>
      </c>
    </row>
    <row r="1010" spans="1:9">
      <c r="A1010">
        <v>355</v>
      </c>
      <c r="B1010" s="22">
        <v>43855</v>
      </c>
      <c r="C1010" s="16" t="s">
        <v>30</v>
      </c>
      <c r="D1010" s="16" t="s">
        <v>31</v>
      </c>
      <c r="E1010" s="16" t="s">
        <v>17</v>
      </c>
      <c r="F1010">
        <v>5</v>
      </c>
      <c r="G1010">
        <v>3</v>
      </c>
      <c r="H1010">
        <v>15</v>
      </c>
      <c r="I1010">
        <v>15</v>
      </c>
    </row>
    <row r="1011" spans="1:9">
      <c r="A1011">
        <v>356</v>
      </c>
      <c r="B1011" s="22">
        <v>43839</v>
      </c>
      <c r="C1011" s="16" t="s">
        <v>14</v>
      </c>
      <c r="D1011" s="16" t="s">
        <v>9</v>
      </c>
      <c r="E1011" s="16" t="s">
        <v>17</v>
      </c>
      <c r="F1011">
        <v>5</v>
      </c>
      <c r="G1011">
        <v>4</v>
      </c>
      <c r="H1011">
        <v>20</v>
      </c>
      <c r="I1011">
        <v>20</v>
      </c>
    </row>
    <row r="1012" spans="1:9">
      <c r="A1012">
        <v>357</v>
      </c>
      <c r="B1012" s="22">
        <v>44774</v>
      </c>
      <c r="C1012" s="16" t="s">
        <v>27</v>
      </c>
      <c r="D1012" s="16" t="s">
        <v>28</v>
      </c>
      <c r="E1012" s="16" t="s">
        <v>17</v>
      </c>
      <c r="F1012">
        <v>5</v>
      </c>
      <c r="G1012">
        <v>17</v>
      </c>
      <c r="H1012">
        <v>85</v>
      </c>
      <c r="I1012">
        <v>85</v>
      </c>
    </row>
    <row r="1013" spans="1:9">
      <c r="A1013">
        <v>358</v>
      </c>
      <c r="B1013" s="22">
        <v>43866</v>
      </c>
      <c r="C1013" s="16" t="s">
        <v>18</v>
      </c>
      <c r="D1013" s="16" t="s">
        <v>19</v>
      </c>
      <c r="E1013" s="16" t="s">
        <v>17</v>
      </c>
      <c r="F1013">
        <v>5</v>
      </c>
      <c r="G1013">
        <v>2</v>
      </c>
      <c r="H1013">
        <v>10</v>
      </c>
      <c r="I1013">
        <v>10</v>
      </c>
    </row>
    <row r="1014" spans="1:9">
      <c r="A1014">
        <v>359</v>
      </c>
      <c r="B1014" s="22">
        <v>44804</v>
      </c>
      <c r="C1014" s="16" t="s">
        <v>24</v>
      </c>
      <c r="D1014" s="16" t="s">
        <v>25</v>
      </c>
      <c r="E1014" s="16" t="s">
        <v>17</v>
      </c>
      <c r="F1014">
        <v>5</v>
      </c>
      <c r="G1014">
        <v>12</v>
      </c>
      <c r="H1014">
        <v>60</v>
      </c>
      <c r="I1014">
        <v>60</v>
      </c>
    </row>
    <row r="1015" spans="1:9">
      <c r="A1015">
        <v>360</v>
      </c>
      <c r="B1015" s="22">
        <v>44859</v>
      </c>
      <c r="C1015" s="16" t="s">
        <v>18</v>
      </c>
      <c r="D1015" s="16" t="s">
        <v>19</v>
      </c>
      <c r="E1015" s="16" t="s">
        <v>17</v>
      </c>
      <c r="F1015">
        <v>5</v>
      </c>
      <c r="G1015">
        <v>17</v>
      </c>
      <c r="H1015">
        <v>85</v>
      </c>
      <c r="I1015">
        <v>85</v>
      </c>
    </row>
    <row r="1016" spans="1:9">
      <c r="A1016">
        <v>361</v>
      </c>
      <c r="B1016" s="22">
        <v>43862</v>
      </c>
      <c r="C1016" s="16" t="s">
        <v>8</v>
      </c>
      <c r="D1016" s="16" t="s">
        <v>9</v>
      </c>
      <c r="E1016" s="16" t="s">
        <v>17</v>
      </c>
      <c r="F1016">
        <v>5</v>
      </c>
      <c r="G1016">
        <v>11</v>
      </c>
      <c r="H1016">
        <v>55</v>
      </c>
      <c r="I1016">
        <v>55</v>
      </c>
    </row>
    <row r="1017" spans="1:9">
      <c r="A1017">
        <v>362</v>
      </c>
      <c r="B1017" s="22">
        <v>44209</v>
      </c>
      <c r="C1017" s="16" t="s">
        <v>8</v>
      </c>
      <c r="D1017" s="16" t="s">
        <v>9</v>
      </c>
      <c r="E1017" s="16" t="s">
        <v>17</v>
      </c>
      <c r="F1017">
        <v>5</v>
      </c>
      <c r="G1017">
        <v>19</v>
      </c>
      <c r="H1017">
        <v>95</v>
      </c>
      <c r="I1017">
        <v>95</v>
      </c>
    </row>
    <row r="1018" spans="1:9">
      <c r="A1018">
        <v>366</v>
      </c>
      <c r="B1018" s="22">
        <v>44159</v>
      </c>
      <c r="C1018" s="16" t="s">
        <v>24</v>
      </c>
      <c r="D1018" s="16" t="s">
        <v>25</v>
      </c>
      <c r="E1018" s="16" t="s">
        <v>17</v>
      </c>
      <c r="F1018">
        <v>5</v>
      </c>
      <c r="G1018">
        <v>19</v>
      </c>
      <c r="H1018">
        <v>95</v>
      </c>
      <c r="I1018">
        <v>95</v>
      </c>
    </row>
    <row r="1019" spans="1:9">
      <c r="A1019">
        <v>367</v>
      </c>
      <c r="B1019" s="22">
        <v>44353</v>
      </c>
      <c r="C1019" s="16" t="s">
        <v>18</v>
      </c>
      <c r="D1019" s="16" t="s">
        <v>19</v>
      </c>
      <c r="E1019" s="16" t="s">
        <v>17</v>
      </c>
      <c r="F1019">
        <v>5</v>
      </c>
      <c r="G1019">
        <v>0</v>
      </c>
      <c r="H1019">
        <v>0</v>
      </c>
      <c r="I1019">
        <v>0</v>
      </c>
    </row>
    <row r="1020" spans="1:9">
      <c r="A1020">
        <v>371</v>
      </c>
      <c r="B1020" s="22">
        <v>43867</v>
      </c>
      <c r="C1020" s="16" t="s">
        <v>12</v>
      </c>
      <c r="D1020" s="16" t="s">
        <v>13</v>
      </c>
      <c r="E1020" s="16" t="s">
        <v>17</v>
      </c>
      <c r="F1020">
        <v>5</v>
      </c>
      <c r="G1020">
        <v>10</v>
      </c>
      <c r="H1020">
        <v>50</v>
      </c>
      <c r="I1020">
        <v>50</v>
      </c>
    </row>
    <row r="1021" spans="1:9">
      <c r="A1021">
        <v>372</v>
      </c>
      <c r="B1021" s="22">
        <v>44127</v>
      </c>
      <c r="C1021" s="16" t="s">
        <v>15</v>
      </c>
      <c r="D1021" s="16" t="s">
        <v>16</v>
      </c>
      <c r="E1021" s="16" t="s">
        <v>17</v>
      </c>
      <c r="F1021">
        <v>5</v>
      </c>
      <c r="G1021">
        <v>8</v>
      </c>
      <c r="H1021">
        <v>40</v>
      </c>
      <c r="I1021">
        <v>40</v>
      </c>
    </row>
    <row r="1022" spans="1:9">
      <c r="A1022">
        <v>380</v>
      </c>
      <c r="B1022" s="22">
        <v>44421</v>
      </c>
      <c r="C1022" s="16" t="s">
        <v>15</v>
      </c>
      <c r="D1022" s="16" t="s">
        <v>16</v>
      </c>
      <c r="E1022" s="16" t="s">
        <v>17</v>
      </c>
      <c r="F1022">
        <v>5</v>
      </c>
      <c r="G1022">
        <v>11</v>
      </c>
      <c r="H1022">
        <v>55</v>
      </c>
      <c r="I1022">
        <v>55</v>
      </c>
    </row>
    <row r="1023" spans="1:9">
      <c r="A1023">
        <v>387</v>
      </c>
      <c r="B1023" s="22">
        <v>44196</v>
      </c>
      <c r="C1023" s="16" t="s">
        <v>18</v>
      </c>
      <c r="D1023" s="16" t="s">
        <v>19</v>
      </c>
      <c r="E1023" s="16" t="s">
        <v>17</v>
      </c>
      <c r="F1023">
        <v>5</v>
      </c>
      <c r="G1023">
        <v>0</v>
      </c>
      <c r="H1023">
        <v>0</v>
      </c>
      <c r="I1023">
        <v>0</v>
      </c>
    </row>
    <row r="1024" spans="1:9">
      <c r="A1024">
        <v>388</v>
      </c>
      <c r="B1024" s="22">
        <v>44061</v>
      </c>
      <c r="C1024" s="16" t="s">
        <v>8</v>
      </c>
      <c r="D1024" s="16" t="s">
        <v>9</v>
      </c>
      <c r="E1024" s="16" t="s">
        <v>17</v>
      </c>
      <c r="F1024">
        <v>5</v>
      </c>
      <c r="G1024">
        <v>14</v>
      </c>
      <c r="H1024">
        <v>70</v>
      </c>
      <c r="I1024">
        <v>70</v>
      </c>
    </row>
    <row r="1025" spans="1:9">
      <c r="A1025">
        <v>393</v>
      </c>
      <c r="B1025" s="22">
        <v>43990</v>
      </c>
      <c r="C1025" s="16" t="s">
        <v>27</v>
      </c>
      <c r="D1025" s="16" t="s">
        <v>28</v>
      </c>
      <c r="E1025" s="16" t="s">
        <v>17</v>
      </c>
      <c r="F1025">
        <v>5</v>
      </c>
      <c r="G1025">
        <v>11</v>
      </c>
      <c r="H1025">
        <v>55</v>
      </c>
      <c r="I1025">
        <v>55</v>
      </c>
    </row>
    <row r="1026" spans="1:9">
      <c r="A1026">
        <v>394</v>
      </c>
      <c r="B1026" s="22">
        <v>44172</v>
      </c>
      <c r="C1026" s="16" t="s">
        <v>8</v>
      </c>
      <c r="D1026" s="16" t="s">
        <v>9</v>
      </c>
      <c r="E1026" s="16" t="s">
        <v>17</v>
      </c>
      <c r="F1026">
        <v>5</v>
      </c>
      <c r="G1026">
        <v>3</v>
      </c>
      <c r="H1026">
        <v>15</v>
      </c>
      <c r="I1026">
        <v>15</v>
      </c>
    </row>
    <row r="1027" spans="1:9">
      <c r="A1027">
        <v>400</v>
      </c>
      <c r="B1027" s="22">
        <v>44863</v>
      </c>
      <c r="C1027" s="16" t="s">
        <v>18</v>
      </c>
      <c r="D1027" s="16" t="s">
        <v>19</v>
      </c>
      <c r="E1027" s="16" t="s">
        <v>17</v>
      </c>
      <c r="F1027">
        <v>5</v>
      </c>
      <c r="G1027">
        <v>17</v>
      </c>
      <c r="H1027">
        <v>85</v>
      </c>
      <c r="I1027">
        <v>85</v>
      </c>
    </row>
    <row r="1028" spans="1:9">
      <c r="A1028">
        <v>402</v>
      </c>
      <c r="B1028" s="22">
        <v>44701</v>
      </c>
      <c r="C1028" s="16" t="s">
        <v>21</v>
      </c>
      <c r="D1028" s="16" t="s">
        <v>22</v>
      </c>
      <c r="E1028" s="16" t="s">
        <v>17</v>
      </c>
      <c r="F1028">
        <v>5</v>
      </c>
      <c r="G1028">
        <v>20</v>
      </c>
      <c r="H1028">
        <v>100</v>
      </c>
      <c r="I1028">
        <v>100</v>
      </c>
    </row>
    <row r="1029" spans="1:9">
      <c r="A1029">
        <v>403</v>
      </c>
      <c r="B1029" s="22">
        <v>44201</v>
      </c>
      <c r="C1029" s="16" t="s">
        <v>12</v>
      </c>
      <c r="D1029" s="16" t="s">
        <v>13</v>
      </c>
      <c r="E1029" s="16" t="s">
        <v>17</v>
      </c>
      <c r="F1029">
        <v>5</v>
      </c>
      <c r="G1029">
        <v>16</v>
      </c>
      <c r="H1029">
        <v>80</v>
      </c>
      <c r="I1029">
        <v>80</v>
      </c>
    </row>
    <row r="1030" spans="1:9">
      <c r="A1030">
        <v>404</v>
      </c>
      <c r="B1030" s="22">
        <v>43882</v>
      </c>
      <c r="C1030" s="16" t="s">
        <v>8</v>
      </c>
      <c r="D1030" s="16" t="s">
        <v>9</v>
      </c>
      <c r="E1030" s="16" t="s">
        <v>17</v>
      </c>
      <c r="F1030">
        <v>5</v>
      </c>
      <c r="G1030">
        <v>13</v>
      </c>
      <c r="H1030">
        <v>65</v>
      </c>
      <c r="I1030">
        <v>65</v>
      </c>
    </row>
    <row r="1031" spans="1:9">
      <c r="A1031">
        <v>410</v>
      </c>
      <c r="B1031" s="22">
        <v>44451</v>
      </c>
      <c r="C1031" s="16" t="s">
        <v>27</v>
      </c>
      <c r="D1031" s="16" t="s">
        <v>28</v>
      </c>
      <c r="E1031" s="16" t="s">
        <v>17</v>
      </c>
      <c r="F1031">
        <v>5</v>
      </c>
      <c r="G1031">
        <v>8</v>
      </c>
      <c r="H1031">
        <v>40</v>
      </c>
      <c r="I1031">
        <v>40</v>
      </c>
    </row>
    <row r="1032" spans="1:9">
      <c r="A1032">
        <v>414</v>
      </c>
      <c r="B1032" s="22">
        <v>44485</v>
      </c>
      <c r="C1032" s="16" t="s">
        <v>18</v>
      </c>
      <c r="D1032" s="16" t="s">
        <v>19</v>
      </c>
      <c r="E1032" s="16" t="s">
        <v>17</v>
      </c>
      <c r="F1032">
        <v>5</v>
      </c>
      <c r="G1032">
        <v>6</v>
      </c>
      <c r="H1032">
        <v>30</v>
      </c>
      <c r="I1032">
        <v>30</v>
      </c>
    </row>
    <row r="1033" spans="1:9">
      <c r="A1033">
        <v>415</v>
      </c>
      <c r="B1033" s="22">
        <v>44539</v>
      </c>
      <c r="C1033" s="16" t="s">
        <v>18</v>
      </c>
      <c r="D1033" s="16" t="s">
        <v>19</v>
      </c>
      <c r="E1033" s="16" t="s">
        <v>17</v>
      </c>
      <c r="F1033">
        <v>5</v>
      </c>
      <c r="G1033">
        <v>19</v>
      </c>
      <c r="H1033">
        <v>95</v>
      </c>
      <c r="I1033">
        <v>95</v>
      </c>
    </row>
    <row r="1034" spans="1:9">
      <c r="A1034">
        <v>416</v>
      </c>
      <c r="B1034" s="22">
        <v>43926</v>
      </c>
      <c r="C1034" s="16" t="s">
        <v>15</v>
      </c>
      <c r="D1034" s="16" t="s">
        <v>16</v>
      </c>
      <c r="E1034" s="16" t="s">
        <v>17</v>
      </c>
      <c r="F1034">
        <v>5</v>
      </c>
      <c r="G1034">
        <v>17</v>
      </c>
      <c r="H1034">
        <v>85</v>
      </c>
      <c r="I1034">
        <v>85</v>
      </c>
    </row>
    <row r="1035" spans="1:9">
      <c r="A1035">
        <v>417</v>
      </c>
      <c r="B1035" s="22">
        <v>44448</v>
      </c>
      <c r="C1035" s="16" t="s">
        <v>18</v>
      </c>
      <c r="D1035" s="16" t="s">
        <v>19</v>
      </c>
      <c r="E1035" s="16" t="s">
        <v>17</v>
      </c>
      <c r="F1035">
        <v>5</v>
      </c>
      <c r="G1035">
        <v>1</v>
      </c>
      <c r="H1035">
        <v>5</v>
      </c>
      <c r="I1035">
        <v>5</v>
      </c>
    </row>
    <row r="1036" spans="1:9">
      <c r="A1036">
        <v>418</v>
      </c>
      <c r="B1036" s="22">
        <v>44907</v>
      </c>
      <c r="C1036" s="16" t="s">
        <v>8</v>
      </c>
      <c r="D1036" s="16" t="s">
        <v>9</v>
      </c>
      <c r="E1036" s="16" t="s">
        <v>17</v>
      </c>
      <c r="F1036">
        <v>5</v>
      </c>
      <c r="G1036">
        <v>9</v>
      </c>
      <c r="H1036">
        <v>45</v>
      </c>
      <c r="I1036">
        <v>45</v>
      </c>
    </row>
    <row r="1037" spans="1:9">
      <c r="A1037">
        <v>419</v>
      </c>
      <c r="B1037" s="22">
        <v>44519</v>
      </c>
      <c r="C1037" s="16" t="s">
        <v>30</v>
      </c>
      <c r="D1037" s="16" t="s">
        <v>31</v>
      </c>
      <c r="E1037" s="16" t="s">
        <v>17</v>
      </c>
      <c r="F1037">
        <v>5</v>
      </c>
      <c r="G1037">
        <v>5</v>
      </c>
      <c r="H1037">
        <v>25</v>
      </c>
      <c r="I1037">
        <v>25</v>
      </c>
    </row>
    <row r="1038" spans="1:9">
      <c r="A1038">
        <v>420</v>
      </c>
      <c r="B1038" s="22">
        <v>44910</v>
      </c>
      <c r="C1038" s="16" t="s">
        <v>12</v>
      </c>
      <c r="D1038" s="16" t="s">
        <v>13</v>
      </c>
      <c r="E1038" s="16" t="s">
        <v>17</v>
      </c>
      <c r="F1038">
        <v>5</v>
      </c>
      <c r="G1038">
        <v>4</v>
      </c>
      <c r="H1038">
        <v>20</v>
      </c>
      <c r="I1038">
        <v>20</v>
      </c>
    </row>
    <row r="1039" spans="1:9">
      <c r="A1039">
        <v>421</v>
      </c>
      <c r="B1039" s="22">
        <v>43936</v>
      </c>
      <c r="C1039" s="16" t="s">
        <v>18</v>
      </c>
      <c r="D1039" s="16" t="s">
        <v>19</v>
      </c>
      <c r="E1039" s="16" t="s">
        <v>17</v>
      </c>
      <c r="F1039">
        <v>5</v>
      </c>
      <c r="G1039">
        <v>7</v>
      </c>
      <c r="H1039">
        <v>35</v>
      </c>
      <c r="I1039">
        <v>35</v>
      </c>
    </row>
    <row r="1040" spans="1:9">
      <c r="A1040">
        <v>425</v>
      </c>
      <c r="B1040" s="22">
        <v>44103</v>
      </c>
      <c r="C1040" s="16" t="s">
        <v>18</v>
      </c>
      <c r="D1040" s="16" t="s">
        <v>19</v>
      </c>
      <c r="E1040" s="16" t="s">
        <v>17</v>
      </c>
      <c r="F1040">
        <v>5</v>
      </c>
      <c r="G1040">
        <v>2</v>
      </c>
      <c r="H1040">
        <v>10</v>
      </c>
      <c r="I1040">
        <v>10</v>
      </c>
    </row>
    <row r="1041" spans="1:9">
      <c r="A1041">
        <v>426</v>
      </c>
      <c r="B1041" s="22">
        <v>44810</v>
      </c>
      <c r="C1041" s="16" t="s">
        <v>27</v>
      </c>
      <c r="D1041" s="16" t="s">
        <v>28</v>
      </c>
      <c r="E1041" s="16" t="s">
        <v>17</v>
      </c>
      <c r="F1041">
        <v>5</v>
      </c>
      <c r="G1041">
        <v>3</v>
      </c>
      <c r="H1041">
        <v>15</v>
      </c>
      <c r="I1041">
        <v>15</v>
      </c>
    </row>
    <row r="1042" spans="1:9">
      <c r="A1042">
        <v>429</v>
      </c>
      <c r="B1042" s="22">
        <v>43833</v>
      </c>
      <c r="C1042" s="16" t="s">
        <v>8</v>
      </c>
      <c r="D1042" s="16" t="s">
        <v>9</v>
      </c>
      <c r="E1042" s="16" t="s">
        <v>17</v>
      </c>
      <c r="F1042">
        <v>5</v>
      </c>
      <c r="G1042">
        <v>15</v>
      </c>
      <c r="H1042">
        <v>75</v>
      </c>
      <c r="I1042">
        <v>75</v>
      </c>
    </row>
    <row r="1043" spans="1:9">
      <c r="A1043">
        <v>434</v>
      </c>
      <c r="B1043" s="22">
        <v>44768</v>
      </c>
      <c r="C1043" s="16" t="s">
        <v>12</v>
      </c>
      <c r="D1043" s="16" t="s">
        <v>13</v>
      </c>
      <c r="E1043" s="16" t="s">
        <v>17</v>
      </c>
      <c r="F1043">
        <v>5</v>
      </c>
      <c r="G1043">
        <v>0</v>
      </c>
      <c r="H1043">
        <v>0</v>
      </c>
      <c r="I1043">
        <v>0</v>
      </c>
    </row>
    <row r="1044" spans="1:9">
      <c r="A1044">
        <v>440</v>
      </c>
      <c r="B1044" s="22">
        <v>44293</v>
      </c>
      <c r="C1044" s="16" t="s">
        <v>14</v>
      </c>
      <c r="D1044" s="16" t="s">
        <v>9</v>
      </c>
      <c r="E1044" s="16" t="s">
        <v>17</v>
      </c>
      <c r="F1044">
        <v>5</v>
      </c>
      <c r="G1044">
        <v>14</v>
      </c>
      <c r="H1044">
        <v>70</v>
      </c>
      <c r="I1044">
        <v>70</v>
      </c>
    </row>
    <row r="1045" spans="1:9">
      <c r="A1045">
        <v>444</v>
      </c>
      <c r="B1045" s="22">
        <v>43912</v>
      </c>
      <c r="C1045" s="16" t="s">
        <v>18</v>
      </c>
      <c r="D1045" s="16" t="s">
        <v>19</v>
      </c>
      <c r="E1045" s="16" t="s">
        <v>17</v>
      </c>
      <c r="F1045">
        <v>5</v>
      </c>
      <c r="G1045">
        <v>0</v>
      </c>
      <c r="H1045">
        <v>0</v>
      </c>
      <c r="I1045">
        <v>0</v>
      </c>
    </row>
    <row r="1046" spans="1:9">
      <c r="A1046">
        <v>445</v>
      </c>
      <c r="B1046" s="22">
        <v>44270</v>
      </c>
      <c r="C1046" s="16" t="s">
        <v>8</v>
      </c>
      <c r="D1046" s="16" t="s">
        <v>9</v>
      </c>
      <c r="E1046" s="16" t="s">
        <v>17</v>
      </c>
      <c r="F1046">
        <v>5</v>
      </c>
      <c r="G1046">
        <v>18</v>
      </c>
      <c r="H1046">
        <v>90</v>
      </c>
      <c r="I1046">
        <v>90</v>
      </c>
    </row>
    <row r="1047" spans="1:9">
      <c r="A1047">
        <v>450</v>
      </c>
      <c r="B1047" s="22">
        <v>44887</v>
      </c>
      <c r="C1047" s="16" t="s">
        <v>12</v>
      </c>
      <c r="D1047" s="16" t="s">
        <v>13</v>
      </c>
      <c r="E1047" s="16" t="s">
        <v>17</v>
      </c>
      <c r="F1047">
        <v>5</v>
      </c>
      <c r="G1047">
        <v>10</v>
      </c>
      <c r="H1047">
        <v>50</v>
      </c>
      <c r="I1047">
        <v>50</v>
      </c>
    </row>
    <row r="1048" spans="1:9">
      <c r="A1048">
        <v>452</v>
      </c>
      <c r="B1048" s="22">
        <v>43907</v>
      </c>
      <c r="C1048" s="16" t="s">
        <v>12</v>
      </c>
      <c r="D1048" s="16" t="s">
        <v>13</v>
      </c>
      <c r="E1048" s="16" t="s">
        <v>17</v>
      </c>
      <c r="F1048">
        <v>5</v>
      </c>
      <c r="G1048">
        <v>5</v>
      </c>
      <c r="H1048">
        <v>25</v>
      </c>
      <c r="I1048">
        <v>25</v>
      </c>
    </row>
    <row r="1049" spans="1:9">
      <c r="A1049">
        <v>457</v>
      </c>
      <c r="B1049" s="22">
        <v>44436</v>
      </c>
      <c r="C1049" s="16" t="s">
        <v>12</v>
      </c>
      <c r="D1049" s="16" t="s">
        <v>13</v>
      </c>
      <c r="E1049" s="16" t="s">
        <v>17</v>
      </c>
      <c r="F1049">
        <v>5</v>
      </c>
      <c r="G1049">
        <v>1</v>
      </c>
      <c r="H1049">
        <v>5</v>
      </c>
      <c r="I1049">
        <v>5</v>
      </c>
    </row>
    <row r="1050" spans="1:9">
      <c r="A1050">
        <v>461</v>
      </c>
      <c r="B1050" s="22">
        <v>44357</v>
      </c>
      <c r="C1050" s="16" t="s">
        <v>15</v>
      </c>
      <c r="D1050" s="16" t="s">
        <v>16</v>
      </c>
      <c r="E1050" s="16" t="s">
        <v>17</v>
      </c>
      <c r="F1050">
        <v>5</v>
      </c>
      <c r="G1050">
        <v>16</v>
      </c>
      <c r="H1050">
        <v>80</v>
      </c>
      <c r="I1050">
        <v>80</v>
      </c>
    </row>
    <row r="1051" spans="1:9">
      <c r="A1051">
        <v>462</v>
      </c>
      <c r="B1051" s="22">
        <v>44093</v>
      </c>
      <c r="C1051" s="16" t="s">
        <v>8</v>
      </c>
      <c r="D1051" s="16" t="s">
        <v>9</v>
      </c>
      <c r="E1051" s="16" t="s">
        <v>17</v>
      </c>
      <c r="F1051">
        <v>5</v>
      </c>
      <c r="G1051">
        <v>5</v>
      </c>
      <c r="H1051">
        <v>25</v>
      </c>
      <c r="I1051">
        <v>25</v>
      </c>
    </row>
    <row r="1052" spans="1:9">
      <c r="A1052">
        <v>463</v>
      </c>
      <c r="B1052" s="22">
        <v>44664</v>
      </c>
      <c r="C1052" s="16" t="s">
        <v>27</v>
      </c>
      <c r="D1052" s="16" t="s">
        <v>28</v>
      </c>
      <c r="E1052" s="16" t="s">
        <v>17</v>
      </c>
      <c r="F1052">
        <v>5</v>
      </c>
      <c r="G1052">
        <v>1</v>
      </c>
      <c r="H1052">
        <v>5</v>
      </c>
      <c r="I1052">
        <v>5</v>
      </c>
    </row>
    <row r="1053" spans="1:9">
      <c r="A1053">
        <v>469</v>
      </c>
      <c r="B1053" s="22">
        <v>44827</v>
      </c>
      <c r="C1053" s="16" t="s">
        <v>27</v>
      </c>
      <c r="D1053" s="16" t="s">
        <v>28</v>
      </c>
      <c r="E1053" s="16" t="s">
        <v>17</v>
      </c>
      <c r="F1053">
        <v>5</v>
      </c>
      <c r="G1053">
        <v>16</v>
      </c>
      <c r="H1053">
        <v>80</v>
      </c>
      <c r="I1053">
        <v>80</v>
      </c>
    </row>
    <row r="1054" spans="1:9">
      <c r="A1054">
        <v>473</v>
      </c>
      <c r="B1054" s="22">
        <v>43979</v>
      </c>
      <c r="C1054" s="16" t="s">
        <v>18</v>
      </c>
      <c r="D1054" s="16" t="s">
        <v>19</v>
      </c>
      <c r="E1054" s="16" t="s">
        <v>17</v>
      </c>
      <c r="F1054">
        <v>5</v>
      </c>
      <c r="G1054">
        <v>20</v>
      </c>
      <c r="H1054">
        <v>100</v>
      </c>
      <c r="I1054">
        <v>100</v>
      </c>
    </row>
    <row r="1055" spans="1:9">
      <c r="A1055">
        <v>474</v>
      </c>
      <c r="B1055" s="22">
        <v>44872</v>
      </c>
      <c r="C1055" s="16" t="s">
        <v>21</v>
      </c>
      <c r="D1055" s="16" t="s">
        <v>22</v>
      </c>
      <c r="E1055" s="16" t="s">
        <v>17</v>
      </c>
      <c r="F1055">
        <v>5</v>
      </c>
      <c r="G1055">
        <v>6</v>
      </c>
      <c r="H1055">
        <v>30</v>
      </c>
      <c r="I1055">
        <v>30</v>
      </c>
    </row>
    <row r="1056" spans="1:9">
      <c r="A1056">
        <v>475</v>
      </c>
      <c r="B1056" s="22">
        <v>44744</v>
      </c>
      <c r="C1056" s="16" t="s">
        <v>30</v>
      </c>
      <c r="D1056" s="16" t="s">
        <v>31</v>
      </c>
      <c r="E1056" s="16" t="s">
        <v>17</v>
      </c>
      <c r="F1056">
        <v>5</v>
      </c>
      <c r="G1056">
        <v>18</v>
      </c>
      <c r="H1056">
        <v>90</v>
      </c>
      <c r="I1056">
        <v>90</v>
      </c>
    </row>
    <row r="1057" spans="1:9">
      <c r="A1057">
        <v>476</v>
      </c>
      <c r="B1057" s="22">
        <v>44062</v>
      </c>
      <c r="C1057" s="16" t="s">
        <v>8</v>
      </c>
      <c r="D1057" s="16" t="s">
        <v>9</v>
      </c>
      <c r="E1057" s="16" t="s">
        <v>17</v>
      </c>
      <c r="F1057">
        <v>5</v>
      </c>
      <c r="G1057">
        <v>17</v>
      </c>
      <c r="H1057">
        <v>85</v>
      </c>
      <c r="I1057">
        <v>85</v>
      </c>
    </row>
    <row r="1058" spans="1:9">
      <c r="A1058">
        <v>477</v>
      </c>
      <c r="B1058" s="22">
        <v>44467</v>
      </c>
      <c r="C1058" s="16" t="s">
        <v>18</v>
      </c>
      <c r="D1058" s="16" t="s">
        <v>19</v>
      </c>
      <c r="E1058" s="16" t="s">
        <v>17</v>
      </c>
      <c r="F1058">
        <v>5</v>
      </c>
      <c r="G1058">
        <v>18</v>
      </c>
      <c r="H1058">
        <v>90</v>
      </c>
      <c r="I1058">
        <v>90</v>
      </c>
    </row>
    <row r="1059" spans="1:9">
      <c r="A1059">
        <v>478</v>
      </c>
      <c r="B1059" s="22">
        <v>44497</v>
      </c>
      <c r="C1059" s="16" t="s">
        <v>8</v>
      </c>
      <c r="D1059" s="16" t="s">
        <v>9</v>
      </c>
      <c r="E1059" s="16" t="s">
        <v>17</v>
      </c>
      <c r="F1059">
        <v>5</v>
      </c>
      <c r="G1059">
        <v>15</v>
      </c>
      <c r="H1059">
        <v>75</v>
      </c>
      <c r="I1059">
        <v>75</v>
      </c>
    </row>
    <row r="1060" spans="1:9">
      <c r="A1060">
        <v>479</v>
      </c>
      <c r="B1060" s="22">
        <v>44272</v>
      </c>
      <c r="C1060" s="16" t="s">
        <v>30</v>
      </c>
      <c r="D1060" s="16" t="s">
        <v>31</v>
      </c>
      <c r="E1060" s="16" t="s">
        <v>17</v>
      </c>
      <c r="F1060">
        <v>5</v>
      </c>
      <c r="G1060">
        <v>11</v>
      </c>
      <c r="H1060">
        <v>55</v>
      </c>
      <c r="I1060">
        <v>55</v>
      </c>
    </row>
    <row r="1061" spans="1:9">
      <c r="A1061">
        <v>480</v>
      </c>
      <c r="B1061" s="22">
        <v>43932</v>
      </c>
      <c r="C1061" s="16" t="s">
        <v>12</v>
      </c>
      <c r="D1061" s="16" t="s">
        <v>13</v>
      </c>
      <c r="E1061" s="16" t="s">
        <v>17</v>
      </c>
      <c r="F1061">
        <v>5</v>
      </c>
      <c r="G1061">
        <v>20</v>
      </c>
      <c r="H1061">
        <v>100</v>
      </c>
      <c r="I1061">
        <v>100</v>
      </c>
    </row>
    <row r="1062" spans="1:9">
      <c r="A1062">
        <v>484</v>
      </c>
      <c r="B1062" s="22">
        <v>43964</v>
      </c>
      <c r="C1062" s="16" t="s">
        <v>14</v>
      </c>
      <c r="D1062" s="16" t="s">
        <v>9</v>
      </c>
      <c r="E1062" s="16" t="s">
        <v>17</v>
      </c>
      <c r="F1062">
        <v>5</v>
      </c>
      <c r="G1062">
        <v>7</v>
      </c>
      <c r="H1062">
        <v>35</v>
      </c>
      <c r="I1062">
        <v>35</v>
      </c>
    </row>
    <row r="1063" spans="1:9">
      <c r="A1063">
        <v>485</v>
      </c>
      <c r="B1063" s="22">
        <v>44815</v>
      </c>
      <c r="C1063" s="16" t="s">
        <v>18</v>
      </c>
      <c r="D1063" s="16" t="s">
        <v>19</v>
      </c>
      <c r="E1063" s="16" t="s">
        <v>17</v>
      </c>
      <c r="F1063">
        <v>5</v>
      </c>
      <c r="G1063">
        <v>15</v>
      </c>
      <c r="H1063">
        <v>75</v>
      </c>
      <c r="I1063">
        <v>75</v>
      </c>
    </row>
    <row r="1064" spans="1:9">
      <c r="A1064">
        <v>489</v>
      </c>
      <c r="B1064" s="22">
        <v>44690</v>
      </c>
      <c r="C1064" s="16" t="s">
        <v>18</v>
      </c>
      <c r="D1064" s="16" t="s">
        <v>19</v>
      </c>
      <c r="E1064" s="16" t="s">
        <v>17</v>
      </c>
      <c r="F1064">
        <v>5</v>
      </c>
      <c r="G1064">
        <v>9</v>
      </c>
      <c r="H1064">
        <v>45</v>
      </c>
      <c r="I1064">
        <v>45</v>
      </c>
    </row>
    <row r="1065" spans="1:9">
      <c r="A1065">
        <v>490</v>
      </c>
      <c r="B1065" s="22">
        <v>43935</v>
      </c>
      <c r="C1065" s="16" t="s">
        <v>12</v>
      </c>
      <c r="D1065" s="16" t="s">
        <v>13</v>
      </c>
      <c r="E1065" s="16" t="s">
        <v>17</v>
      </c>
      <c r="F1065">
        <v>5</v>
      </c>
      <c r="G1065">
        <v>13</v>
      </c>
      <c r="H1065">
        <v>65</v>
      </c>
      <c r="I1065">
        <v>65</v>
      </c>
    </row>
    <row r="1066" spans="1:9">
      <c r="A1066">
        <v>495</v>
      </c>
      <c r="B1066" s="22">
        <v>44553</v>
      </c>
      <c r="C1066" s="16" t="s">
        <v>14</v>
      </c>
      <c r="D1066" s="16" t="s">
        <v>9</v>
      </c>
      <c r="E1066" s="16" t="s">
        <v>17</v>
      </c>
      <c r="F1066">
        <v>5</v>
      </c>
      <c r="G1066">
        <v>0</v>
      </c>
      <c r="H1066">
        <v>0</v>
      </c>
      <c r="I1066">
        <v>0</v>
      </c>
    </row>
    <row r="1067" spans="1:9">
      <c r="A1067">
        <v>498</v>
      </c>
      <c r="B1067" s="22">
        <v>44677</v>
      </c>
      <c r="C1067" s="16" t="s">
        <v>12</v>
      </c>
      <c r="D1067" s="16" t="s">
        <v>13</v>
      </c>
      <c r="E1067" s="16" t="s">
        <v>17</v>
      </c>
      <c r="F1067">
        <v>5</v>
      </c>
      <c r="G1067">
        <v>11</v>
      </c>
      <c r="H1067">
        <v>55</v>
      </c>
      <c r="I1067">
        <v>55</v>
      </c>
    </row>
    <row r="1068" spans="1:9">
      <c r="A1068">
        <v>505</v>
      </c>
      <c r="B1068" s="22">
        <v>43964</v>
      </c>
      <c r="C1068" s="16" t="s">
        <v>18</v>
      </c>
      <c r="D1068" s="16" t="s">
        <v>19</v>
      </c>
      <c r="E1068" s="16" t="s">
        <v>17</v>
      </c>
      <c r="F1068">
        <v>5</v>
      </c>
      <c r="G1068">
        <v>8</v>
      </c>
      <c r="H1068">
        <v>40</v>
      </c>
      <c r="I1068">
        <v>40</v>
      </c>
    </row>
    <row r="1069" spans="1:9">
      <c r="A1069">
        <v>506</v>
      </c>
      <c r="B1069" s="22">
        <v>44064</v>
      </c>
      <c r="C1069" s="16" t="s">
        <v>8</v>
      </c>
      <c r="D1069" s="16" t="s">
        <v>9</v>
      </c>
      <c r="E1069" s="16" t="s">
        <v>17</v>
      </c>
      <c r="F1069">
        <v>5</v>
      </c>
      <c r="G1069">
        <v>17</v>
      </c>
      <c r="H1069">
        <v>85</v>
      </c>
      <c r="I1069">
        <v>85</v>
      </c>
    </row>
    <row r="1070" spans="1:9">
      <c r="A1070">
        <v>514</v>
      </c>
      <c r="B1070" s="22">
        <v>44652</v>
      </c>
      <c r="C1070" s="16" t="s">
        <v>18</v>
      </c>
      <c r="D1070" s="16" t="s">
        <v>19</v>
      </c>
      <c r="E1070" s="16" t="s">
        <v>17</v>
      </c>
      <c r="F1070">
        <v>5</v>
      </c>
      <c r="G1070">
        <v>10</v>
      </c>
      <c r="H1070">
        <v>50</v>
      </c>
      <c r="I1070">
        <v>50</v>
      </c>
    </row>
    <row r="1071" spans="1:9">
      <c r="A1071">
        <v>518</v>
      </c>
      <c r="B1071" s="22">
        <v>44094</v>
      </c>
      <c r="C1071" s="16" t="s">
        <v>14</v>
      </c>
      <c r="D1071" s="16" t="s">
        <v>9</v>
      </c>
      <c r="E1071" s="16" t="s">
        <v>17</v>
      </c>
      <c r="F1071">
        <v>5</v>
      </c>
      <c r="G1071">
        <v>7</v>
      </c>
      <c r="H1071">
        <v>35</v>
      </c>
      <c r="I1071">
        <v>35</v>
      </c>
    </row>
    <row r="1072" spans="1:9">
      <c r="A1072">
        <v>520</v>
      </c>
      <c r="B1072" s="22">
        <v>44044</v>
      </c>
      <c r="C1072" s="16" t="s">
        <v>12</v>
      </c>
      <c r="D1072" s="16" t="s">
        <v>13</v>
      </c>
      <c r="E1072" s="16" t="s">
        <v>17</v>
      </c>
      <c r="F1072">
        <v>5</v>
      </c>
      <c r="G1072">
        <v>2</v>
      </c>
      <c r="H1072">
        <v>10</v>
      </c>
      <c r="I1072">
        <v>10</v>
      </c>
    </row>
    <row r="1073" spans="1:9">
      <c r="A1073">
        <v>521</v>
      </c>
      <c r="B1073" s="22">
        <v>44007</v>
      </c>
      <c r="C1073" s="16" t="s">
        <v>8</v>
      </c>
      <c r="D1073" s="16" t="s">
        <v>9</v>
      </c>
      <c r="E1073" s="16" t="s">
        <v>17</v>
      </c>
      <c r="F1073">
        <v>5</v>
      </c>
      <c r="G1073">
        <v>20</v>
      </c>
      <c r="H1073">
        <v>100</v>
      </c>
      <c r="I1073">
        <v>100</v>
      </c>
    </row>
    <row r="1074" spans="1:9">
      <c r="A1074">
        <v>522</v>
      </c>
      <c r="B1074" s="22">
        <v>44143</v>
      </c>
      <c r="C1074" s="16" t="s">
        <v>14</v>
      </c>
      <c r="D1074" s="16" t="s">
        <v>9</v>
      </c>
      <c r="E1074" s="16" t="s">
        <v>17</v>
      </c>
      <c r="F1074">
        <v>5</v>
      </c>
      <c r="G1074">
        <v>6</v>
      </c>
      <c r="H1074">
        <v>30</v>
      </c>
      <c r="I1074">
        <v>30</v>
      </c>
    </row>
    <row r="1075" spans="1:9">
      <c r="A1075">
        <v>528</v>
      </c>
      <c r="B1075" s="22">
        <v>44641</v>
      </c>
      <c r="C1075" s="16" t="s">
        <v>14</v>
      </c>
      <c r="D1075" s="16" t="s">
        <v>9</v>
      </c>
      <c r="E1075" s="16" t="s">
        <v>17</v>
      </c>
      <c r="F1075">
        <v>5</v>
      </c>
      <c r="G1075">
        <v>16</v>
      </c>
      <c r="H1075">
        <v>80</v>
      </c>
      <c r="I1075">
        <v>80</v>
      </c>
    </row>
    <row r="1076" spans="1:9">
      <c r="A1076">
        <v>532</v>
      </c>
      <c r="B1076" s="22">
        <v>44046</v>
      </c>
      <c r="C1076" s="16" t="s">
        <v>21</v>
      </c>
      <c r="D1076" s="16" t="s">
        <v>22</v>
      </c>
      <c r="E1076" s="16" t="s">
        <v>17</v>
      </c>
      <c r="F1076">
        <v>5</v>
      </c>
      <c r="G1076">
        <v>6</v>
      </c>
      <c r="H1076">
        <v>30</v>
      </c>
      <c r="I1076">
        <v>30</v>
      </c>
    </row>
    <row r="1077" spans="1:9">
      <c r="A1077">
        <v>533</v>
      </c>
      <c r="B1077" s="22">
        <v>43993</v>
      </c>
      <c r="C1077" s="16" t="s">
        <v>15</v>
      </c>
      <c r="D1077" s="16" t="s">
        <v>16</v>
      </c>
      <c r="E1077" s="16" t="s">
        <v>17</v>
      </c>
      <c r="F1077">
        <v>5</v>
      </c>
      <c r="G1077">
        <v>19</v>
      </c>
      <c r="H1077">
        <v>95</v>
      </c>
      <c r="I1077">
        <v>95</v>
      </c>
    </row>
    <row r="1078" spans="1:9">
      <c r="A1078">
        <v>534</v>
      </c>
      <c r="B1078" s="22">
        <v>44535</v>
      </c>
      <c r="C1078" s="16" t="s">
        <v>12</v>
      </c>
      <c r="D1078" s="16" t="s">
        <v>13</v>
      </c>
      <c r="E1078" s="16" t="s">
        <v>17</v>
      </c>
      <c r="F1078">
        <v>5</v>
      </c>
      <c r="G1078">
        <v>8</v>
      </c>
      <c r="H1078">
        <v>40</v>
      </c>
      <c r="I1078">
        <v>40</v>
      </c>
    </row>
    <row r="1079" spans="1:9">
      <c r="A1079">
        <v>535</v>
      </c>
      <c r="B1079" s="22">
        <v>43904</v>
      </c>
      <c r="C1079" s="16" t="s">
        <v>30</v>
      </c>
      <c r="D1079" s="16" t="s">
        <v>31</v>
      </c>
      <c r="E1079" s="16" t="s">
        <v>17</v>
      </c>
      <c r="F1079">
        <v>5</v>
      </c>
      <c r="G1079">
        <v>0</v>
      </c>
      <c r="H1079">
        <v>0</v>
      </c>
      <c r="I1079">
        <v>0</v>
      </c>
    </row>
    <row r="1080" spans="1:9">
      <c r="A1080">
        <v>536</v>
      </c>
      <c r="B1080" s="22">
        <v>44620</v>
      </c>
      <c r="C1080" s="16" t="s">
        <v>12</v>
      </c>
      <c r="D1080" s="16" t="s">
        <v>13</v>
      </c>
      <c r="E1080" s="16" t="s">
        <v>17</v>
      </c>
      <c r="F1080">
        <v>5</v>
      </c>
      <c r="G1080">
        <v>5</v>
      </c>
      <c r="H1080">
        <v>25</v>
      </c>
      <c r="I1080">
        <v>25</v>
      </c>
    </row>
    <row r="1081" spans="1:9">
      <c r="A1081">
        <v>537</v>
      </c>
      <c r="B1081" s="22">
        <v>43933</v>
      </c>
      <c r="C1081" s="16" t="s">
        <v>24</v>
      </c>
      <c r="D1081" s="16" t="s">
        <v>25</v>
      </c>
      <c r="E1081" s="16" t="s">
        <v>17</v>
      </c>
      <c r="F1081">
        <v>5</v>
      </c>
      <c r="G1081">
        <v>13</v>
      </c>
      <c r="H1081">
        <v>65</v>
      </c>
      <c r="I1081">
        <v>65</v>
      </c>
    </row>
    <row r="1082" spans="1:9">
      <c r="A1082">
        <v>538</v>
      </c>
      <c r="B1082" s="22">
        <v>44919</v>
      </c>
      <c r="C1082" s="16" t="s">
        <v>14</v>
      </c>
      <c r="D1082" s="16" t="s">
        <v>9</v>
      </c>
      <c r="E1082" s="16" t="s">
        <v>17</v>
      </c>
      <c r="F1082">
        <v>5</v>
      </c>
      <c r="G1082">
        <v>4</v>
      </c>
      <c r="H1082">
        <v>20</v>
      </c>
      <c r="I1082">
        <v>20</v>
      </c>
    </row>
    <row r="1083" spans="1:9">
      <c r="A1083">
        <v>539</v>
      </c>
      <c r="B1083" s="22">
        <v>43960</v>
      </c>
      <c r="C1083" s="16" t="s">
        <v>24</v>
      </c>
      <c r="D1083" s="16" t="s">
        <v>25</v>
      </c>
      <c r="E1083" s="16" t="s">
        <v>17</v>
      </c>
      <c r="F1083">
        <v>5</v>
      </c>
      <c r="G1083">
        <v>0</v>
      </c>
      <c r="H1083">
        <v>0</v>
      </c>
      <c r="I1083">
        <v>0</v>
      </c>
    </row>
    <row r="1084" spans="1:9">
      <c r="A1084">
        <v>543</v>
      </c>
      <c r="B1084" s="22">
        <v>44143</v>
      </c>
      <c r="C1084" s="16" t="s">
        <v>30</v>
      </c>
      <c r="D1084" s="16" t="s">
        <v>31</v>
      </c>
      <c r="E1084" s="16" t="s">
        <v>17</v>
      </c>
      <c r="F1084">
        <v>5</v>
      </c>
      <c r="G1084">
        <v>14</v>
      </c>
      <c r="H1084">
        <v>70</v>
      </c>
      <c r="I1084">
        <v>70</v>
      </c>
    </row>
    <row r="1085" spans="1:9">
      <c r="A1085">
        <v>544</v>
      </c>
      <c r="B1085" s="22">
        <v>44426</v>
      </c>
      <c r="C1085" s="16" t="s">
        <v>18</v>
      </c>
      <c r="D1085" s="16" t="s">
        <v>19</v>
      </c>
      <c r="E1085" s="16" t="s">
        <v>17</v>
      </c>
      <c r="F1085">
        <v>5</v>
      </c>
      <c r="G1085">
        <v>8</v>
      </c>
      <c r="H1085">
        <v>40</v>
      </c>
      <c r="I1085">
        <v>40</v>
      </c>
    </row>
    <row r="1086" spans="1:9">
      <c r="A1086">
        <v>547</v>
      </c>
      <c r="B1086" s="22">
        <v>43881</v>
      </c>
      <c r="C1086" s="16" t="s">
        <v>27</v>
      </c>
      <c r="D1086" s="16" t="s">
        <v>28</v>
      </c>
      <c r="E1086" s="16" t="s">
        <v>17</v>
      </c>
      <c r="F1086">
        <v>5</v>
      </c>
      <c r="G1086">
        <v>11</v>
      </c>
      <c r="H1086">
        <v>55</v>
      </c>
      <c r="I1086">
        <v>55</v>
      </c>
    </row>
    <row r="1087" spans="1:9">
      <c r="A1087">
        <v>551</v>
      </c>
      <c r="B1087" s="22">
        <v>44390</v>
      </c>
      <c r="C1087" s="16" t="s">
        <v>27</v>
      </c>
      <c r="D1087" s="16" t="s">
        <v>28</v>
      </c>
      <c r="E1087" s="16" t="s">
        <v>17</v>
      </c>
      <c r="F1087">
        <v>5</v>
      </c>
      <c r="G1087">
        <v>7</v>
      </c>
      <c r="H1087">
        <v>35</v>
      </c>
      <c r="I1087">
        <v>35</v>
      </c>
    </row>
    <row r="1088" spans="1:9">
      <c r="A1088">
        <v>559</v>
      </c>
      <c r="B1088" s="22">
        <v>43870</v>
      </c>
      <c r="C1088" s="16" t="s">
        <v>21</v>
      </c>
      <c r="D1088" s="16" t="s">
        <v>22</v>
      </c>
      <c r="E1088" s="16" t="s">
        <v>17</v>
      </c>
      <c r="F1088">
        <v>5</v>
      </c>
      <c r="G1088">
        <v>19</v>
      </c>
      <c r="H1088">
        <v>95</v>
      </c>
      <c r="I1088">
        <v>95</v>
      </c>
    </row>
    <row r="1089" spans="1:9">
      <c r="A1089">
        <v>560</v>
      </c>
      <c r="B1089" s="22">
        <v>44844</v>
      </c>
      <c r="C1089" s="16" t="s">
        <v>12</v>
      </c>
      <c r="D1089" s="16" t="s">
        <v>13</v>
      </c>
      <c r="E1089" s="16" t="s">
        <v>17</v>
      </c>
      <c r="F1089">
        <v>5</v>
      </c>
      <c r="G1089">
        <v>1</v>
      </c>
      <c r="H1089">
        <v>5</v>
      </c>
      <c r="I1089">
        <v>5</v>
      </c>
    </row>
    <row r="1090" spans="1:9">
      <c r="A1090">
        <v>568</v>
      </c>
      <c r="B1090" s="22">
        <v>44863</v>
      </c>
      <c r="C1090" s="16" t="s">
        <v>18</v>
      </c>
      <c r="D1090" s="16" t="s">
        <v>19</v>
      </c>
      <c r="E1090" s="16" t="s">
        <v>17</v>
      </c>
      <c r="F1090">
        <v>5</v>
      </c>
      <c r="G1090">
        <v>2</v>
      </c>
      <c r="H1090">
        <v>10</v>
      </c>
      <c r="I1090">
        <v>10</v>
      </c>
    </row>
    <row r="1091" spans="1:9">
      <c r="A1091">
        <v>570</v>
      </c>
      <c r="B1091" s="22">
        <v>44515</v>
      </c>
      <c r="C1091" s="16" t="s">
        <v>30</v>
      </c>
      <c r="D1091" s="16" t="s">
        <v>31</v>
      </c>
      <c r="E1091" s="16" t="s">
        <v>17</v>
      </c>
      <c r="F1091">
        <v>5</v>
      </c>
      <c r="G1091">
        <v>2</v>
      </c>
      <c r="H1091">
        <v>10</v>
      </c>
      <c r="I1091">
        <v>10</v>
      </c>
    </row>
    <row r="1092" spans="1:9">
      <c r="A1092">
        <v>575</v>
      </c>
      <c r="B1092" s="22">
        <v>44716</v>
      </c>
      <c r="C1092" s="16" t="s">
        <v>18</v>
      </c>
      <c r="D1092" s="16" t="s">
        <v>19</v>
      </c>
      <c r="E1092" s="16" t="s">
        <v>17</v>
      </c>
      <c r="F1092">
        <v>5</v>
      </c>
      <c r="G1092">
        <v>18</v>
      </c>
      <c r="H1092">
        <v>90</v>
      </c>
      <c r="I1092">
        <v>90</v>
      </c>
    </row>
    <row r="1093" spans="1:9">
      <c r="A1093">
        <v>577</v>
      </c>
      <c r="B1093" s="22">
        <v>44682</v>
      </c>
      <c r="C1093" s="16" t="s">
        <v>18</v>
      </c>
      <c r="D1093" s="16" t="s">
        <v>19</v>
      </c>
      <c r="E1093" s="16" t="s">
        <v>17</v>
      </c>
      <c r="F1093">
        <v>5</v>
      </c>
      <c r="G1093">
        <v>6</v>
      </c>
      <c r="H1093">
        <v>30</v>
      </c>
      <c r="I1093">
        <v>30</v>
      </c>
    </row>
    <row r="1094" spans="1:9">
      <c r="A1094">
        <v>579</v>
      </c>
      <c r="B1094" s="22">
        <v>44756</v>
      </c>
      <c r="C1094" s="16" t="s">
        <v>8</v>
      </c>
      <c r="D1094" s="16" t="s">
        <v>9</v>
      </c>
      <c r="E1094" s="16" t="s">
        <v>17</v>
      </c>
      <c r="F1094">
        <v>5</v>
      </c>
      <c r="G1094">
        <v>6</v>
      </c>
      <c r="H1094">
        <v>30</v>
      </c>
      <c r="I1094">
        <v>30</v>
      </c>
    </row>
    <row r="1095" spans="1:9">
      <c r="A1095">
        <v>580</v>
      </c>
      <c r="B1095" s="22">
        <v>44413</v>
      </c>
      <c r="C1095" s="16" t="s">
        <v>30</v>
      </c>
      <c r="D1095" s="16" t="s">
        <v>31</v>
      </c>
      <c r="E1095" s="16" t="s">
        <v>17</v>
      </c>
      <c r="F1095">
        <v>5</v>
      </c>
      <c r="G1095">
        <v>19</v>
      </c>
      <c r="H1095">
        <v>95</v>
      </c>
      <c r="I1095">
        <v>95</v>
      </c>
    </row>
    <row r="1096" spans="1:9">
      <c r="A1096">
        <v>581</v>
      </c>
      <c r="B1096" s="22">
        <v>44256</v>
      </c>
      <c r="C1096" s="16" t="s">
        <v>27</v>
      </c>
      <c r="D1096" s="16" t="s">
        <v>28</v>
      </c>
      <c r="E1096" s="16" t="s">
        <v>17</v>
      </c>
      <c r="F1096">
        <v>5</v>
      </c>
      <c r="G1096">
        <v>3</v>
      </c>
      <c r="H1096">
        <v>15</v>
      </c>
      <c r="I1096">
        <v>15</v>
      </c>
    </row>
    <row r="1097" spans="1:9">
      <c r="A1097">
        <v>587</v>
      </c>
      <c r="B1097" s="22">
        <v>44175</v>
      </c>
      <c r="C1097" s="16" t="s">
        <v>14</v>
      </c>
      <c r="D1097" s="16" t="s">
        <v>9</v>
      </c>
      <c r="E1097" s="16" t="s">
        <v>17</v>
      </c>
      <c r="F1097">
        <v>5</v>
      </c>
      <c r="G1097">
        <v>6</v>
      </c>
      <c r="H1097">
        <v>30</v>
      </c>
      <c r="I1097">
        <v>30</v>
      </c>
    </row>
    <row r="1098" spans="1:9">
      <c r="A1098">
        <v>591</v>
      </c>
      <c r="B1098" s="22">
        <v>43886</v>
      </c>
      <c r="C1098" s="16" t="s">
        <v>24</v>
      </c>
      <c r="D1098" s="16" t="s">
        <v>25</v>
      </c>
      <c r="E1098" s="16" t="s">
        <v>17</v>
      </c>
      <c r="F1098">
        <v>5</v>
      </c>
      <c r="G1098">
        <v>11</v>
      </c>
      <c r="H1098">
        <v>55</v>
      </c>
      <c r="I1098">
        <v>55</v>
      </c>
    </row>
    <row r="1099" spans="1:9">
      <c r="A1099">
        <v>592</v>
      </c>
      <c r="B1099" s="22">
        <v>44554</v>
      </c>
      <c r="C1099" s="16" t="s">
        <v>15</v>
      </c>
      <c r="D1099" s="16" t="s">
        <v>16</v>
      </c>
      <c r="E1099" s="16" t="s">
        <v>17</v>
      </c>
      <c r="F1099">
        <v>5</v>
      </c>
      <c r="G1099">
        <v>16</v>
      </c>
      <c r="H1099">
        <v>80</v>
      </c>
      <c r="I1099">
        <v>80</v>
      </c>
    </row>
    <row r="1100" spans="1:9">
      <c r="A1100">
        <v>593</v>
      </c>
      <c r="B1100" s="22">
        <v>44604</v>
      </c>
      <c r="C1100" s="16" t="s">
        <v>12</v>
      </c>
      <c r="D1100" s="16" t="s">
        <v>13</v>
      </c>
      <c r="E1100" s="16" t="s">
        <v>17</v>
      </c>
      <c r="F1100">
        <v>5</v>
      </c>
      <c r="G1100">
        <v>13</v>
      </c>
      <c r="H1100">
        <v>65</v>
      </c>
      <c r="I1100">
        <v>65</v>
      </c>
    </row>
    <row r="1101" spans="1:9">
      <c r="A1101">
        <v>594</v>
      </c>
      <c r="B1101" s="22">
        <v>44098</v>
      </c>
      <c r="C1101" s="16" t="s">
        <v>15</v>
      </c>
      <c r="D1101" s="16" t="s">
        <v>16</v>
      </c>
      <c r="E1101" s="16" t="s">
        <v>17</v>
      </c>
      <c r="F1101">
        <v>5</v>
      </c>
      <c r="G1101">
        <v>19</v>
      </c>
      <c r="H1101">
        <v>95</v>
      </c>
      <c r="I1101">
        <v>95</v>
      </c>
    </row>
    <row r="1102" spans="1:9">
      <c r="A1102">
        <v>595</v>
      </c>
      <c r="B1102" s="22">
        <v>44775</v>
      </c>
      <c r="C1102" s="16" t="s">
        <v>12</v>
      </c>
      <c r="D1102" s="16" t="s">
        <v>13</v>
      </c>
      <c r="E1102" s="16" t="s">
        <v>17</v>
      </c>
      <c r="F1102">
        <v>5</v>
      </c>
      <c r="G1102">
        <v>4</v>
      </c>
      <c r="H1102">
        <v>20</v>
      </c>
      <c r="I1102">
        <v>20</v>
      </c>
    </row>
    <row r="1103" spans="1:9">
      <c r="A1103">
        <v>596</v>
      </c>
      <c r="B1103" s="22">
        <v>44064</v>
      </c>
      <c r="C1103" s="16" t="s">
        <v>15</v>
      </c>
      <c r="D1103" s="16" t="s">
        <v>16</v>
      </c>
      <c r="E1103" s="16" t="s">
        <v>17</v>
      </c>
      <c r="F1103">
        <v>5</v>
      </c>
      <c r="G1103">
        <v>10</v>
      </c>
      <c r="H1103">
        <v>50</v>
      </c>
      <c r="I1103">
        <v>50</v>
      </c>
    </row>
    <row r="1104" spans="1:9">
      <c r="A1104">
        <v>597</v>
      </c>
      <c r="B1104" s="22">
        <v>43878</v>
      </c>
      <c r="C1104" s="16" t="s">
        <v>15</v>
      </c>
      <c r="D1104" s="16" t="s">
        <v>16</v>
      </c>
      <c r="E1104" s="16" t="s">
        <v>17</v>
      </c>
      <c r="F1104">
        <v>5</v>
      </c>
      <c r="G1104">
        <v>9</v>
      </c>
      <c r="H1104">
        <v>45</v>
      </c>
      <c r="I1104">
        <v>45</v>
      </c>
    </row>
    <row r="1105" spans="1:9">
      <c r="A1105">
        <v>598</v>
      </c>
      <c r="B1105" s="22">
        <v>44103</v>
      </c>
      <c r="C1105" s="16" t="s">
        <v>18</v>
      </c>
      <c r="D1105" s="16" t="s">
        <v>19</v>
      </c>
      <c r="E1105" s="16" t="s">
        <v>17</v>
      </c>
      <c r="F1105">
        <v>5</v>
      </c>
      <c r="G1105">
        <v>11</v>
      </c>
      <c r="H1105">
        <v>55</v>
      </c>
      <c r="I1105">
        <v>55</v>
      </c>
    </row>
    <row r="1106" spans="1:9">
      <c r="A1106">
        <v>602</v>
      </c>
      <c r="B1106" s="22">
        <v>44518</v>
      </c>
      <c r="C1106" s="16" t="s">
        <v>24</v>
      </c>
      <c r="D1106" s="16" t="s">
        <v>25</v>
      </c>
      <c r="E1106" s="16" t="s">
        <v>17</v>
      </c>
      <c r="F1106">
        <v>5</v>
      </c>
      <c r="G1106">
        <v>20</v>
      </c>
      <c r="H1106">
        <v>100</v>
      </c>
      <c r="I1106">
        <v>100</v>
      </c>
    </row>
    <row r="1107" spans="1:9">
      <c r="A1107">
        <v>603</v>
      </c>
      <c r="B1107" s="22">
        <v>44551</v>
      </c>
      <c r="C1107" s="16" t="s">
        <v>18</v>
      </c>
      <c r="D1107" s="16" t="s">
        <v>19</v>
      </c>
      <c r="E1107" s="16" t="s">
        <v>17</v>
      </c>
      <c r="F1107">
        <v>5</v>
      </c>
      <c r="G1107">
        <v>20</v>
      </c>
      <c r="H1107">
        <v>100</v>
      </c>
      <c r="I1107">
        <v>100</v>
      </c>
    </row>
    <row r="1108" spans="1:9">
      <c r="A1108">
        <v>608</v>
      </c>
      <c r="B1108" s="22">
        <v>44197</v>
      </c>
      <c r="C1108" s="16" t="s">
        <v>14</v>
      </c>
      <c r="D1108" s="16" t="s">
        <v>9</v>
      </c>
      <c r="E1108" s="16" t="s">
        <v>17</v>
      </c>
      <c r="F1108">
        <v>5</v>
      </c>
      <c r="G1108">
        <v>10</v>
      </c>
      <c r="H1108">
        <v>50</v>
      </c>
      <c r="I1108">
        <v>50</v>
      </c>
    </row>
    <row r="1109" spans="1:9">
      <c r="A1109">
        <v>612</v>
      </c>
      <c r="B1109" s="22">
        <v>44837</v>
      </c>
      <c r="C1109" s="16" t="s">
        <v>21</v>
      </c>
      <c r="D1109" s="16" t="s">
        <v>22</v>
      </c>
      <c r="E1109" s="16" t="s">
        <v>17</v>
      </c>
      <c r="F1109">
        <v>5</v>
      </c>
      <c r="G1109">
        <v>4</v>
      </c>
      <c r="H1109">
        <v>20</v>
      </c>
      <c r="I1109">
        <v>20</v>
      </c>
    </row>
    <row r="1110" spans="1:9">
      <c r="A1110">
        <v>615</v>
      </c>
      <c r="B1110" s="22">
        <v>44510</v>
      </c>
      <c r="C1110" s="16" t="s">
        <v>14</v>
      </c>
      <c r="D1110" s="16" t="s">
        <v>9</v>
      </c>
      <c r="E1110" s="16" t="s">
        <v>17</v>
      </c>
      <c r="F1110">
        <v>5</v>
      </c>
      <c r="G1110">
        <v>7</v>
      </c>
      <c r="H1110">
        <v>35</v>
      </c>
      <c r="I1110">
        <v>35</v>
      </c>
    </row>
    <row r="1111" spans="1:9">
      <c r="A1111">
        <v>622</v>
      </c>
      <c r="B1111" s="22">
        <v>44043</v>
      </c>
      <c r="C1111" s="16" t="s">
        <v>15</v>
      </c>
      <c r="D1111" s="16" t="s">
        <v>16</v>
      </c>
      <c r="E1111" s="16" t="s">
        <v>17</v>
      </c>
      <c r="F1111">
        <v>5</v>
      </c>
      <c r="G1111">
        <v>14</v>
      </c>
      <c r="H1111">
        <v>70</v>
      </c>
      <c r="I1111">
        <v>70</v>
      </c>
    </row>
    <row r="1112" spans="1:9">
      <c r="A1112">
        <v>623</v>
      </c>
      <c r="B1112" s="22">
        <v>44272</v>
      </c>
      <c r="C1112" s="16" t="s">
        <v>27</v>
      </c>
      <c r="D1112" s="16" t="s">
        <v>28</v>
      </c>
      <c r="E1112" s="16" t="s">
        <v>17</v>
      </c>
      <c r="F1112">
        <v>5</v>
      </c>
      <c r="G1112">
        <v>7</v>
      </c>
      <c r="H1112">
        <v>35</v>
      </c>
      <c r="I1112">
        <v>35</v>
      </c>
    </row>
    <row r="1113" spans="1:9">
      <c r="A1113">
        <v>628</v>
      </c>
      <c r="B1113" s="22">
        <v>44320</v>
      </c>
      <c r="C1113" s="16" t="s">
        <v>24</v>
      </c>
      <c r="D1113" s="16" t="s">
        <v>25</v>
      </c>
      <c r="E1113" s="16" t="s">
        <v>17</v>
      </c>
      <c r="F1113">
        <v>5</v>
      </c>
      <c r="G1113">
        <v>9</v>
      </c>
      <c r="H1113">
        <v>45</v>
      </c>
      <c r="I1113">
        <v>45</v>
      </c>
    </row>
    <row r="1114" spans="1:9">
      <c r="A1114">
        <v>632</v>
      </c>
      <c r="B1114" s="22">
        <v>44568</v>
      </c>
      <c r="C1114" s="16" t="s">
        <v>18</v>
      </c>
      <c r="D1114" s="16" t="s">
        <v>19</v>
      </c>
      <c r="E1114" s="16" t="s">
        <v>17</v>
      </c>
      <c r="F1114">
        <v>5</v>
      </c>
      <c r="G1114">
        <v>8</v>
      </c>
      <c r="H1114">
        <v>40</v>
      </c>
      <c r="I1114">
        <v>40</v>
      </c>
    </row>
    <row r="1115" spans="1:9">
      <c r="A1115">
        <v>637</v>
      </c>
      <c r="B1115" s="22">
        <v>44058</v>
      </c>
      <c r="C1115" s="16" t="s">
        <v>18</v>
      </c>
      <c r="D1115" s="16" t="s">
        <v>19</v>
      </c>
      <c r="E1115" s="16" t="s">
        <v>17</v>
      </c>
      <c r="F1115">
        <v>5</v>
      </c>
      <c r="G1115">
        <v>12</v>
      </c>
      <c r="H1115">
        <v>60</v>
      </c>
      <c r="I1115">
        <v>60</v>
      </c>
    </row>
    <row r="1116" spans="1:9">
      <c r="A1116">
        <v>638</v>
      </c>
      <c r="B1116" s="22">
        <v>44822</v>
      </c>
      <c r="C1116" s="16" t="s">
        <v>30</v>
      </c>
      <c r="D1116" s="16" t="s">
        <v>31</v>
      </c>
      <c r="E1116" s="16" t="s">
        <v>17</v>
      </c>
      <c r="F1116">
        <v>5</v>
      </c>
      <c r="G1116">
        <v>20</v>
      </c>
      <c r="H1116">
        <v>100</v>
      </c>
      <c r="I1116">
        <v>100</v>
      </c>
    </row>
    <row r="1117" spans="1:9">
      <c r="A1117">
        <v>639</v>
      </c>
      <c r="B1117" s="22">
        <v>44658</v>
      </c>
      <c r="C1117" s="16" t="s">
        <v>8</v>
      </c>
      <c r="D1117" s="16" t="s">
        <v>9</v>
      </c>
      <c r="E1117" s="16" t="s">
        <v>17</v>
      </c>
      <c r="F1117">
        <v>5</v>
      </c>
      <c r="G1117">
        <v>15</v>
      </c>
      <c r="H1117">
        <v>75</v>
      </c>
      <c r="I1117">
        <v>75</v>
      </c>
    </row>
    <row r="1118" spans="1:9">
      <c r="A1118">
        <v>640</v>
      </c>
      <c r="B1118" s="22">
        <v>44850</v>
      </c>
      <c r="C1118" s="16" t="s">
        <v>18</v>
      </c>
      <c r="D1118" s="16" t="s">
        <v>19</v>
      </c>
      <c r="E1118" s="16" t="s">
        <v>17</v>
      </c>
      <c r="F1118">
        <v>5</v>
      </c>
      <c r="G1118">
        <v>20</v>
      </c>
      <c r="H1118">
        <v>100</v>
      </c>
      <c r="I1118">
        <v>100</v>
      </c>
    </row>
    <row r="1119" spans="1:9">
      <c r="A1119">
        <v>646</v>
      </c>
      <c r="B1119" s="22">
        <v>44093</v>
      </c>
      <c r="C1119" s="16" t="s">
        <v>18</v>
      </c>
      <c r="D1119" s="16" t="s">
        <v>19</v>
      </c>
      <c r="E1119" s="16" t="s">
        <v>17</v>
      </c>
      <c r="F1119">
        <v>5</v>
      </c>
      <c r="G1119">
        <v>0</v>
      </c>
      <c r="H1119">
        <v>0</v>
      </c>
      <c r="I1119">
        <v>0</v>
      </c>
    </row>
    <row r="1120" spans="1:9">
      <c r="A1120">
        <v>650</v>
      </c>
      <c r="B1120" s="22">
        <v>44163</v>
      </c>
      <c r="C1120" s="16" t="s">
        <v>24</v>
      </c>
      <c r="D1120" s="16" t="s">
        <v>25</v>
      </c>
      <c r="E1120" s="16" t="s">
        <v>17</v>
      </c>
      <c r="F1120">
        <v>5</v>
      </c>
      <c r="G1120">
        <v>8</v>
      </c>
      <c r="H1120">
        <v>40</v>
      </c>
      <c r="I1120">
        <v>40</v>
      </c>
    </row>
    <row r="1121" spans="1:9">
      <c r="A1121">
        <v>651</v>
      </c>
      <c r="B1121" s="22">
        <v>43840</v>
      </c>
      <c r="C1121" s="16" t="s">
        <v>8</v>
      </c>
      <c r="D1121" s="16" t="s">
        <v>9</v>
      </c>
      <c r="E1121" s="16" t="s">
        <v>17</v>
      </c>
      <c r="F1121">
        <v>5</v>
      </c>
      <c r="G1121">
        <v>0</v>
      </c>
      <c r="H1121">
        <v>0</v>
      </c>
      <c r="I1121">
        <v>0</v>
      </c>
    </row>
    <row r="1122" spans="1:9">
      <c r="A1122">
        <v>652</v>
      </c>
      <c r="B1122" s="22">
        <v>44077</v>
      </c>
      <c r="C1122" s="16" t="s">
        <v>14</v>
      </c>
      <c r="D1122" s="16" t="s">
        <v>9</v>
      </c>
      <c r="E1122" s="16" t="s">
        <v>17</v>
      </c>
      <c r="F1122">
        <v>5</v>
      </c>
      <c r="G1122">
        <v>13</v>
      </c>
      <c r="H1122">
        <v>65</v>
      </c>
      <c r="I1122">
        <v>65</v>
      </c>
    </row>
    <row r="1123" spans="1:9">
      <c r="A1123">
        <v>653</v>
      </c>
      <c r="B1123" s="22">
        <v>44925</v>
      </c>
      <c r="C1123" s="16" t="s">
        <v>15</v>
      </c>
      <c r="D1123" s="16" t="s">
        <v>16</v>
      </c>
      <c r="E1123" s="16" t="s">
        <v>17</v>
      </c>
      <c r="F1123">
        <v>5</v>
      </c>
      <c r="G1123">
        <v>5</v>
      </c>
      <c r="H1123">
        <v>25</v>
      </c>
      <c r="I1123">
        <v>25</v>
      </c>
    </row>
    <row r="1124" spans="1:9">
      <c r="A1124">
        <v>654</v>
      </c>
      <c r="B1124" s="22">
        <v>44921</v>
      </c>
      <c r="C1124" s="16" t="s">
        <v>12</v>
      </c>
      <c r="D1124" s="16" t="s">
        <v>13</v>
      </c>
      <c r="E1124" s="16" t="s">
        <v>17</v>
      </c>
      <c r="F1124">
        <v>5</v>
      </c>
      <c r="G1124">
        <v>4</v>
      </c>
      <c r="H1124">
        <v>20</v>
      </c>
      <c r="I1124">
        <v>20</v>
      </c>
    </row>
    <row r="1125" spans="1:9">
      <c r="A1125">
        <v>655</v>
      </c>
      <c r="B1125" s="22">
        <v>44160</v>
      </c>
      <c r="C1125" s="16" t="s">
        <v>27</v>
      </c>
      <c r="D1125" s="16" t="s">
        <v>28</v>
      </c>
      <c r="E1125" s="16" t="s">
        <v>17</v>
      </c>
      <c r="F1125">
        <v>5</v>
      </c>
      <c r="G1125">
        <v>4</v>
      </c>
      <c r="H1125">
        <v>20</v>
      </c>
      <c r="I1125">
        <v>20</v>
      </c>
    </row>
    <row r="1126" spans="1:9">
      <c r="A1126">
        <v>656</v>
      </c>
      <c r="B1126" s="22">
        <v>44025</v>
      </c>
      <c r="C1126" s="16" t="s">
        <v>8</v>
      </c>
      <c r="D1126" s="16" t="s">
        <v>9</v>
      </c>
      <c r="E1126" s="16" t="s">
        <v>17</v>
      </c>
      <c r="F1126">
        <v>5</v>
      </c>
      <c r="G1126">
        <v>10</v>
      </c>
      <c r="H1126">
        <v>50</v>
      </c>
      <c r="I1126">
        <v>50</v>
      </c>
    </row>
    <row r="1127" spans="1:9">
      <c r="A1127">
        <v>657</v>
      </c>
      <c r="B1127" s="22">
        <v>44297</v>
      </c>
      <c r="C1127" s="16" t="s">
        <v>18</v>
      </c>
      <c r="D1127" s="16" t="s">
        <v>19</v>
      </c>
      <c r="E1127" s="16" t="s">
        <v>17</v>
      </c>
      <c r="F1127">
        <v>5</v>
      </c>
      <c r="G1127">
        <v>10</v>
      </c>
      <c r="H1127">
        <v>50</v>
      </c>
      <c r="I1127">
        <v>50</v>
      </c>
    </row>
    <row r="1128" spans="1:9">
      <c r="A1128">
        <v>661</v>
      </c>
      <c r="B1128" s="22">
        <v>44441</v>
      </c>
      <c r="C1128" s="16" t="s">
        <v>24</v>
      </c>
      <c r="D1128" s="16" t="s">
        <v>25</v>
      </c>
      <c r="E1128" s="16" t="s">
        <v>17</v>
      </c>
      <c r="F1128">
        <v>5</v>
      </c>
      <c r="G1128">
        <v>7</v>
      </c>
      <c r="H1128">
        <v>35</v>
      </c>
      <c r="I1128">
        <v>35</v>
      </c>
    </row>
    <row r="1129" spans="1:9">
      <c r="A1129">
        <v>662</v>
      </c>
      <c r="B1129" s="22">
        <v>44533</v>
      </c>
      <c r="C1129" s="16" t="s">
        <v>12</v>
      </c>
      <c r="D1129" s="16" t="s">
        <v>13</v>
      </c>
      <c r="E1129" s="16" t="s">
        <v>17</v>
      </c>
      <c r="F1129">
        <v>5</v>
      </c>
      <c r="G1129">
        <v>3</v>
      </c>
      <c r="H1129">
        <v>15</v>
      </c>
      <c r="I1129">
        <v>15</v>
      </c>
    </row>
    <row r="1130" spans="1:9">
      <c r="A1130">
        <v>665</v>
      </c>
      <c r="B1130" s="22">
        <v>44466</v>
      </c>
      <c r="C1130" s="16" t="s">
        <v>14</v>
      </c>
      <c r="D1130" s="16" t="s">
        <v>9</v>
      </c>
      <c r="E1130" s="16" t="s">
        <v>17</v>
      </c>
      <c r="F1130">
        <v>5</v>
      </c>
      <c r="G1130">
        <v>1</v>
      </c>
      <c r="H1130">
        <v>5</v>
      </c>
      <c r="I1130">
        <v>5</v>
      </c>
    </row>
    <row r="1131" spans="1:9">
      <c r="A1131">
        <v>670</v>
      </c>
      <c r="B1131" s="22">
        <v>44918</v>
      </c>
      <c r="C1131" s="16" t="s">
        <v>18</v>
      </c>
      <c r="D1131" s="16" t="s">
        <v>19</v>
      </c>
      <c r="E1131" s="16" t="s">
        <v>17</v>
      </c>
      <c r="F1131">
        <v>5</v>
      </c>
      <c r="G1131">
        <v>19</v>
      </c>
      <c r="H1131">
        <v>95</v>
      </c>
      <c r="I1131">
        <v>95</v>
      </c>
    </row>
    <row r="1132" spans="1:9">
      <c r="A1132">
        <v>679</v>
      </c>
      <c r="B1132" s="22">
        <v>44743</v>
      </c>
      <c r="C1132" s="16" t="s">
        <v>8</v>
      </c>
      <c r="D1132" s="16" t="s">
        <v>9</v>
      </c>
      <c r="E1132" s="16" t="s">
        <v>17</v>
      </c>
      <c r="F1132">
        <v>5</v>
      </c>
      <c r="G1132">
        <v>13</v>
      </c>
      <c r="H1132">
        <v>65</v>
      </c>
      <c r="I1132">
        <v>65</v>
      </c>
    </row>
    <row r="1133" spans="1:9">
      <c r="A1133">
        <v>680</v>
      </c>
      <c r="B1133" s="22">
        <v>43903</v>
      </c>
      <c r="C1133" s="16" t="s">
        <v>14</v>
      </c>
      <c r="D1133" s="16" t="s">
        <v>9</v>
      </c>
      <c r="E1133" s="16" t="s">
        <v>17</v>
      </c>
      <c r="F1133">
        <v>5</v>
      </c>
      <c r="G1133">
        <v>17</v>
      </c>
      <c r="H1133">
        <v>85</v>
      </c>
      <c r="I1133">
        <v>85</v>
      </c>
    </row>
    <row r="1134" spans="1:9">
      <c r="A1134">
        <v>684</v>
      </c>
      <c r="B1134" s="22">
        <v>43836</v>
      </c>
      <c r="C1134" s="16" t="s">
        <v>24</v>
      </c>
      <c r="D1134" s="16" t="s">
        <v>25</v>
      </c>
      <c r="E1134" s="16" t="s">
        <v>17</v>
      </c>
      <c r="F1134">
        <v>5</v>
      </c>
      <c r="G1134">
        <v>11</v>
      </c>
      <c r="H1134">
        <v>55</v>
      </c>
      <c r="I1134">
        <v>55</v>
      </c>
    </row>
    <row r="1135" spans="1:9">
      <c r="A1135">
        <v>687</v>
      </c>
      <c r="B1135" s="22">
        <v>44901</v>
      </c>
      <c r="C1135" s="16" t="s">
        <v>18</v>
      </c>
      <c r="D1135" s="16" t="s">
        <v>19</v>
      </c>
      <c r="E1135" s="16" t="s">
        <v>17</v>
      </c>
      <c r="F1135">
        <v>5</v>
      </c>
      <c r="G1135">
        <v>5</v>
      </c>
      <c r="H1135">
        <v>25</v>
      </c>
      <c r="I1135">
        <v>25</v>
      </c>
    </row>
    <row r="1136" spans="1:9">
      <c r="A1136">
        <v>693</v>
      </c>
      <c r="B1136" s="22">
        <v>44911</v>
      </c>
      <c r="C1136" s="16" t="s">
        <v>18</v>
      </c>
      <c r="D1136" s="16" t="s">
        <v>19</v>
      </c>
      <c r="E1136" s="16" t="s">
        <v>17</v>
      </c>
      <c r="F1136">
        <v>5</v>
      </c>
      <c r="G1136">
        <v>15</v>
      </c>
      <c r="H1136">
        <v>75</v>
      </c>
      <c r="I1136">
        <v>75</v>
      </c>
    </row>
    <row r="1137" spans="1:9">
      <c r="A1137">
        <v>695</v>
      </c>
      <c r="B1137" s="22">
        <v>44187</v>
      </c>
      <c r="C1137" s="16" t="s">
        <v>24</v>
      </c>
      <c r="D1137" s="16" t="s">
        <v>25</v>
      </c>
      <c r="E1137" s="16" t="s">
        <v>17</v>
      </c>
      <c r="F1137">
        <v>5</v>
      </c>
      <c r="G1137">
        <v>12</v>
      </c>
      <c r="H1137">
        <v>60</v>
      </c>
      <c r="I1137">
        <v>60</v>
      </c>
    </row>
    <row r="1138" spans="1:9">
      <c r="A1138">
        <v>697</v>
      </c>
      <c r="B1138" s="22">
        <v>44271</v>
      </c>
      <c r="C1138" s="16" t="s">
        <v>12</v>
      </c>
      <c r="D1138" s="16" t="s">
        <v>13</v>
      </c>
      <c r="E1138" s="16" t="s">
        <v>17</v>
      </c>
      <c r="F1138">
        <v>5</v>
      </c>
      <c r="G1138">
        <v>13</v>
      </c>
      <c r="H1138">
        <v>65</v>
      </c>
      <c r="I1138">
        <v>65</v>
      </c>
    </row>
    <row r="1139" spans="1:9">
      <c r="A1139">
        <v>698</v>
      </c>
      <c r="B1139" s="22">
        <v>44755</v>
      </c>
      <c r="C1139" s="16" t="s">
        <v>21</v>
      </c>
      <c r="D1139" s="16" t="s">
        <v>22</v>
      </c>
      <c r="E1139" s="16" t="s">
        <v>17</v>
      </c>
      <c r="F1139">
        <v>5</v>
      </c>
      <c r="G1139">
        <v>14</v>
      </c>
      <c r="H1139">
        <v>70</v>
      </c>
      <c r="I1139">
        <v>70</v>
      </c>
    </row>
    <row r="1140" spans="1:9">
      <c r="A1140">
        <v>699</v>
      </c>
      <c r="B1140" s="22">
        <v>44753</v>
      </c>
      <c r="C1140" s="16" t="s">
        <v>30</v>
      </c>
      <c r="D1140" s="16" t="s">
        <v>31</v>
      </c>
      <c r="E1140" s="16" t="s">
        <v>17</v>
      </c>
      <c r="F1140">
        <v>5</v>
      </c>
      <c r="G1140">
        <v>11</v>
      </c>
      <c r="H1140">
        <v>55</v>
      </c>
      <c r="I1140">
        <v>55</v>
      </c>
    </row>
    <row r="1141" spans="1:9">
      <c r="A1141">
        <v>705</v>
      </c>
      <c r="B1141" s="22">
        <v>44666</v>
      </c>
      <c r="C1141" s="16" t="s">
        <v>18</v>
      </c>
      <c r="D1141" s="16" t="s">
        <v>19</v>
      </c>
      <c r="E1141" s="16" t="s">
        <v>17</v>
      </c>
      <c r="F1141">
        <v>5</v>
      </c>
      <c r="G1141">
        <v>0</v>
      </c>
      <c r="H1141">
        <v>0</v>
      </c>
      <c r="I1141">
        <v>0</v>
      </c>
    </row>
    <row r="1142" spans="1:9">
      <c r="A1142">
        <v>709</v>
      </c>
      <c r="B1142" s="22">
        <v>44447</v>
      </c>
      <c r="C1142" s="16" t="s">
        <v>27</v>
      </c>
      <c r="D1142" s="16" t="s">
        <v>28</v>
      </c>
      <c r="E1142" s="16" t="s">
        <v>17</v>
      </c>
      <c r="F1142">
        <v>5</v>
      </c>
      <c r="G1142">
        <v>0</v>
      </c>
      <c r="H1142">
        <v>0</v>
      </c>
      <c r="I1142">
        <v>0</v>
      </c>
    </row>
    <row r="1143" spans="1:9">
      <c r="A1143">
        <v>710</v>
      </c>
      <c r="B1143" s="22">
        <v>44044</v>
      </c>
      <c r="C1143" s="16" t="s">
        <v>8</v>
      </c>
      <c r="D1143" s="16" t="s">
        <v>9</v>
      </c>
      <c r="E1143" s="16" t="s">
        <v>17</v>
      </c>
      <c r="F1143">
        <v>5</v>
      </c>
      <c r="G1143">
        <v>9</v>
      </c>
      <c r="H1143">
        <v>45</v>
      </c>
      <c r="I1143">
        <v>45</v>
      </c>
    </row>
    <row r="1144" spans="1:9">
      <c r="A1144">
        <v>711</v>
      </c>
      <c r="B1144" s="22">
        <v>44687</v>
      </c>
      <c r="C1144" s="16" t="s">
        <v>12</v>
      </c>
      <c r="D1144" s="16" t="s">
        <v>13</v>
      </c>
      <c r="E1144" s="16" t="s">
        <v>17</v>
      </c>
      <c r="F1144">
        <v>5</v>
      </c>
      <c r="G1144">
        <v>3</v>
      </c>
      <c r="H1144">
        <v>15</v>
      </c>
      <c r="I1144">
        <v>15</v>
      </c>
    </row>
    <row r="1145" spans="1:9">
      <c r="A1145">
        <v>712</v>
      </c>
      <c r="B1145" s="22">
        <v>44286</v>
      </c>
      <c r="C1145" s="16" t="s">
        <v>14</v>
      </c>
      <c r="D1145" s="16" t="s">
        <v>9</v>
      </c>
      <c r="E1145" s="16" t="s">
        <v>17</v>
      </c>
      <c r="F1145">
        <v>5</v>
      </c>
      <c r="G1145">
        <v>14</v>
      </c>
      <c r="H1145">
        <v>70</v>
      </c>
      <c r="I1145">
        <v>70</v>
      </c>
    </row>
    <row r="1146" spans="1:9">
      <c r="A1146">
        <v>713</v>
      </c>
      <c r="B1146" s="22">
        <v>44842</v>
      </c>
      <c r="C1146" s="16" t="s">
        <v>8</v>
      </c>
      <c r="D1146" s="16" t="s">
        <v>9</v>
      </c>
      <c r="E1146" s="16" t="s">
        <v>17</v>
      </c>
      <c r="F1146">
        <v>5</v>
      </c>
      <c r="G1146">
        <v>14</v>
      </c>
      <c r="H1146">
        <v>70</v>
      </c>
      <c r="I1146">
        <v>70</v>
      </c>
    </row>
    <row r="1147" spans="1:9">
      <c r="A1147">
        <v>714</v>
      </c>
      <c r="B1147" s="22">
        <v>44434</v>
      </c>
      <c r="C1147" s="16" t="s">
        <v>27</v>
      </c>
      <c r="D1147" s="16" t="s">
        <v>28</v>
      </c>
      <c r="E1147" s="16" t="s">
        <v>17</v>
      </c>
      <c r="F1147">
        <v>5</v>
      </c>
      <c r="G1147">
        <v>1</v>
      </c>
      <c r="H1147">
        <v>5</v>
      </c>
      <c r="I1147">
        <v>5</v>
      </c>
    </row>
    <row r="1148" spans="1:9">
      <c r="A1148">
        <v>715</v>
      </c>
      <c r="B1148" s="22">
        <v>44811</v>
      </c>
      <c r="C1148" s="16" t="s">
        <v>12</v>
      </c>
      <c r="D1148" s="16" t="s">
        <v>13</v>
      </c>
      <c r="E1148" s="16" t="s">
        <v>17</v>
      </c>
      <c r="F1148">
        <v>5</v>
      </c>
      <c r="G1148">
        <v>8</v>
      </c>
      <c r="H1148">
        <v>40</v>
      </c>
      <c r="I1148">
        <v>40</v>
      </c>
    </row>
    <row r="1149" spans="1:9">
      <c r="A1149">
        <v>716</v>
      </c>
      <c r="B1149" s="22">
        <v>44695</v>
      </c>
      <c r="C1149" s="16" t="s">
        <v>18</v>
      </c>
      <c r="D1149" s="16" t="s">
        <v>19</v>
      </c>
      <c r="E1149" s="16" t="s">
        <v>17</v>
      </c>
      <c r="F1149">
        <v>5</v>
      </c>
      <c r="G1149">
        <v>4</v>
      </c>
      <c r="H1149">
        <v>20</v>
      </c>
      <c r="I1149">
        <v>20</v>
      </c>
    </row>
    <row r="1150" spans="1:9">
      <c r="A1150">
        <v>720</v>
      </c>
      <c r="B1150" s="22">
        <v>44739</v>
      </c>
      <c r="C1150" s="16" t="s">
        <v>27</v>
      </c>
      <c r="D1150" s="16" t="s">
        <v>28</v>
      </c>
      <c r="E1150" s="16" t="s">
        <v>17</v>
      </c>
      <c r="F1150">
        <v>5</v>
      </c>
      <c r="G1150">
        <v>4</v>
      </c>
      <c r="H1150">
        <v>20</v>
      </c>
      <c r="I1150">
        <v>20</v>
      </c>
    </row>
    <row r="1151" spans="1:9">
      <c r="A1151">
        <v>721</v>
      </c>
      <c r="B1151" s="22">
        <v>44424</v>
      </c>
      <c r="C1151" s="16" t="s">
        <v>12</v>
      </c>
      <c r="D1151" s="16" t="s">
        <v>13</v>
      </c>
      <c r="E1151" s="16" t="s">
        <v>17</v>
      </c>
      <c r="F1151">
        <v>5</v>
      </c>
      <c r="G1151">
        <v>4</v>
      </c>
      <c r="H1151">
        <v>20</v>
      </c>
      <c r="I1151">
        <v>20</v>
      </c>
    </row>
    <row r="1152" spans="1:9">
      <c r="A1152">
        <v>726</v>
      </c>
      <c r="B1152" s="22">
        <v>44567</v>
      </c>
      <c r="C1152" s="16" t="s">
        <v>18</v>
      </c>
      <c r="D1152" s="16" t="s">
        <v>19</v>
      </c>
      <c r="E1152" s="16" t="s">
        <v>17</v>
      </c>
      <c r="F1152">
        <v>5</v>
      </c>
      <c r="G1152">
        <v>13</v>
      </c>
      <c r="H1152">
        <v>65</v>
      </c>
      <c r="I1152">
        <v>65</v>
      </c>
    </row>
    <row r="1153" spans="1:9">
      <c r="A1153">
        <v>733</v>
      </c>
      <c r="B1153" s="22">
        <v>44096</v>
      </c>
      <c r="C1153" s="16" t="s">
        <v>30</v>
      </c>
      <c r="D1153" s="16" t="s">
        <v>31</v>
      </c>
      <c r="E1153" s="16" t="s">
        <v>17</v>
      </c>
      <c r="F1153">
        <v>5</v>
      </c>
      <c r="G1153">
        <v>17</v>
      </c>
      <c r="H1153">
        <v>85</v>
      </c>
      <c r="I1153">
        <v>85</v>
      </c>
    </row>
    <row r="1154" spans="1:9">
      <c r="A1154">
        <v>740</v>
      </c>
      <c r="B1154" s="22">
        <v>44427</v>
      </c>
      <c r="C1154" s="16" t="s">
        <v>8</v>
      </c>
      <c r="D1154" s="16" t="s">
        <v>9</v>
      </c>
      <c r="E1154" s="16" t="s">
        <v>17</v>
      </c>
      <c r="F1154">
        <v>5</v>
      </c>
      <c r="G1154">
        <v>8</v>
      </c>
      <c r="H1154">
        <v>40</v>
      </c>
      <c r="I1154">
        <v>40</v>
      </c>
    </row>
    <row r="1155" spans="1:9">
      <c r="A1155">
        <v>741</v>
      </c>
      <c r="B1155" s="22">
        <v>44376</v>
      </c>
      <c r="C1155" s="16" t="s">
        <v>30</v>
      </c>
      <c r="D1155" s="16" t="s">
        <v>31</v>
      </c>
      <c r="E1155" s="16" t="s">
        <v>17</v>
      </c>
      <c r="F1155">
        <v>5</v>
      </c>
      <c r="G1155">
        <v>19</v>
      </c>
      <c r="H1155">
        <v>95</v>
      </c>
      <c r="I1155">
        <v>95</v>
      </c>
    </row>
    <row r="1156" spans="1:9">
      <c r="A1156">
        <v>745</v>
      </c>
      <c r="B1156" s="22">
        <v>43936</v>
      </c>
      <c r="C1156" s="16" t="s">
        <v>15</v>
      </c>
      <c r="D1156" s="16" t="s">
        <v>16</v>
      </c>
      <c r="E1156" s="16" t="s">
        <v>17</v>
      </c>
      <c r="F1156">
        <v>5</v>
      </c>
      <c r="G1156">
        <v>14</v>
      </c>
      <c r="H1156">
        <v>70</v>
      </c>
      <c r="I1156">
        <v>70</v>
      </c>
    </row>
    <row r="1157" spans="1:9">
      <c r="A1157">
        <v>748</v>
      </c>
      <c r="B1157" s="22">
        <v>44655</v>
      </c>
      <c r="C1157" s="16" t="s">
        <v>15</v>
      </c>
      <c r="D1157" s="16" t="s">
        <v>16</v>
      </c>
      <c r="E1157" s="16" t="s">
        <v>17</v>
      </c>
      <c r="F1157">
        <v>5</v>
      </c>
      <c r="G1157">
        <v>16</v>
      </c>
      <c r="H1157">
        <v>80</v>
      </c>
      <c r="I1157">
        <v>80</v>
      </c>
    </row>
    <row r="1158" spans="1:9">
      <c r="A1158">
        <v>749</v>
      </c>
      <c r="B1158" s="22">
        <v>44675</v>
      </c>
      <c r="C1158" s="16" t="s">
        <v>30</v>
      </c>
      <c r="D1158" s="16" t="s">
        <v>31</v>
      </c>
      <c r="E1158" s="16" t="s">
        <v>17</v>
      </c>
      <c r="F1158">
        <v>5</v>
      </c>
      <c r="G1158">
        <v>6</v>
      </c>
      <c r="H1158">
        <v>30</v>
      </c>
      <c r="I1158">
        <v>30</v>
      </c>
    </row>
    <row r="1159" spans="1:9">
      <c r="A1159">
        <v>755</v>
      </c>
      <c r="B1159" s="22">
        <v>44208</v>
      </c>
      <c r="C1159" s="16" t="s">
        <v>18</v>
      </c>
      <c r="D1159" s="16" t="s">
        <v>19</v>
      </c>
      <c r="E1159" s="16" t="s">
        <v>17</v>
      </c>
      <c r="F1159">
        <v>5</v>
      </c>
      <c r="G1159">
        <v>6</v>
      </c>
      <c r="H1159">
        <v>30</v>
      </c>
      <c r="I1159">
        <v>30</v>
      </c>
    </row>
    <row r="1160" spans="1:9">
      <c r="A1160">
        <v>756</v>
      </c>
      <c r="B1160" s="22">
        <v>44296</v>
      </c>
      <c r="C1160" s="16" t="s">
        <v>27</v>
      </c>
      <c r="D1160" s="16" t="s">
        <v>28</v>
      </c>
      <c r="E1160" s="16" t="s">
        <v>17</v>
      </c>
      <c r="F1160">
        <v>5</v>
      </c>
      <c r="G1160">
        <v>9</v>
      </c>
      <c r="H1160">
        <v>45</v>
      </c>
      <c r="I1160">
        <v>45</v>
      </c>
    </row>
    <row r="1161" spans="1:9">
      <c r="A1161">
        <v>757</v>
      </c>
      <c r="B1161" s="22">
        <v>44381</v>
      </c>
      <c r="C1161" s="16" t="s">
        <v>24</v>
      </c>
      <c r="D1161" s="16" t="s">
        <v>25</v>
      </c>
      <c r="E1161" s="16" t="s">
        <v>17</v>
      </c>
      <c r="F1161">
        <v>5</v>
      </c>
      <c r="G1161">
        <v>12</v>
      </c>
      <c r="H1161">
        <v>60</v>
      </c>
      <c r="I1161">
        <v>60</v>
      </c>
    </row>
    <row r="1162" spans="1:9">
      <c r="A1162">
        <v>758</v>
      </c>
      <c r="B1162" s="22">
        <v>44188</v>
      </c>
      <c r="C1162" s="16" t="s">
        <v>24</v>
      </c>
      <c r="D1162" s="16" t="s">
        <v>25</v>
      </c>
      <c r="E1162" s="16" t="s">
        <v>17</v>
      </c>
      <c r="F1162">
        <v>5</v>
      </c>
      <c r="G1162">
        <v>5</v>
      </c>
      <c r="H1162">
        <v>25</v>
      </c>
      <c r="I1162">
        <v>25</v>
      </c>
    </row>
    <row r="1163" spans="1:9">
      <c r="A1163">
        <v>764</v>
      </c>
      <c r="B1163" s="22">
        <v>44322</v>
      </c>
      <c r="C1163" s="16" t="s">
        <v>21</v>
      </c>
      <c r="D1163" s="16" t="s">
        <v>22</v>
      </c>
      <c r="E1163" s="16" t="s">
        <v>17</v>
      </c>
      <c r="F1163">
        <v>5</v>
      </c>
      <c r="G1163">
        <v>12</v>
      </c>
      <c r="H1163">
        <v>60</v>
      </c>
      <c r="I1163">
        <v>60</v>
      </c>
    </row>
    <row r="1164" spans="1:9">
      <c r="A1164">
        <v>768</v>
      </c>
      <c r="B1164" s="22">
        <v>44317</v>
      </c>
      <c r="C1164" s="16" t="s">
        <v>8</v>
      </c>
      <c r="D1164" s="16" t="s">
        <v>9</v>
      </c>
      <c r="E1164" s="16" t="s">
        <v>17</v>
      </c>
      <c r="F1164">
        <v>5</v>
      </c>
      <c r="G1164">
        <v>4</v>
      </c>
      <c r="H1164">
        <v>20</v>
      </c>
      <c r="I1164">
        <v>20</v>
      </c>
    </row>
    <row r="1165" spans="1:9">
      <c r="A1165">
        <v>769</v>
      </c>
      <c r="B1165" s="22">
        <v>44884</v>
      </c>
      <c r="C1165" s="16" t="s">
        <v>12</v>
      </c>
      <c r="D1165" s="16" t="s">
        <v>13</v>
      </c>
      <c r="E1165" s="16" t="s">
        <v>17</v>
      </c>
      <c r="F1165">
        <v>5</v>
      </c>
      <c r="G1165">
        <v>1</v>
      </c>
      <c r="H1165">
        <v>5</v>
      </c>
      <c r="I1165">
        <v>5</v>
      </c>
    </row>
    <row r="1166" spans="1:9">
      <c r="A1166">
        <v>770</v>
      </c>
      <c r="B1166" s="22">
        <v>44171</v>
      </c>
      <c r="C1166" s="16" t="s">
        <v>14</v>
      </c>
      <c r="D1166" s="16" t="s">
        <v>9</v>
      </c>
      <c r="E1166" s="16" t="s">
        <v>17</v>
      </c>
      <c r="F1166">
        <v>5</v>
      </c>
      <c r="G1166">
        <v>15</v>
      </c>
      <c r="H1166">
        <v>75</v>
      </c>
      <c r="I1166">
        <v>75</v>
      </c>
    </row>
    <row r="1167" spans="1:9">
      <c r="A1167">
        <v>771</v>
      </c>
      <c r="B1167" s="22">
        <v>44776</v>
      </c>
      <c r="C1167" s="16" t="s">
        <v>12</v>
      </c>
      <c r="D1167" s="16" t="s">
        <v>13</v>
      </c>
      <c r="E1167" s="16" t="s">
        <v>17</v>
      </c>
      <c r="F1167">
        <v>5</v>
      </c>
      <c r="G1167">
        <v>8</v>
      </c>
      <c r="H1167">
        <v>40</v>
      </c>
      <c r="I1167">
        <v>40</v>
      </c>
    </row>
    <row r="1168" spans="1:9">
      <c r="A1168">
        <v>772</v>
      </c>
      <c r="B1168" s="22">
        <v>44538</v>
      </c>
      <c r="C1168" s="16" t="s">
        <v>12</v>
      </c>
      <c r="D1168" s="16" t="s">
        <v>13</v>
      </c>
      <c r="E1168" s="16" t="s">
        <v>17</v>
      </c>
      <c r="F1168">
        <v>5</v>
      </c>
      <c r="G1168">
        <v>4</v>
      </c>
      <c r="H1168">
        <v>20</v>
      </c>
      <c r="I1168">
        <v>20</v>
      </c>
    </row>
    <row r="1169" spans="1:9">
      <c r="A1169">
        <v>773</v>
      </c>
      <c r="B1169" s="22">
        <v>44328</v>
      </c>
      <c r="C1169" s="16" t="s">
        <v>27</v>
      </c>
      <c r="D1169" s="16" t="s">
        <v>28</v>
      </c>
      <c r="E1169" s="16" t="s">
        <v>17</v>
      </c>
      <c r="F1169">
        <v>5</v>
      </c>
      <c r="G1169">
        <v>14</v>
      </c>
      <c r="H1169">
        <v>70</v>
      </c>
      <c r="I1169">
        <v>70</v>
      </c>
    </row>
    <row r="1170" spans="1:9">
      <c r="A1170">
        <v>774</v>
      </c>
      <c r="B1170" s="22">
        <v>44743</v>
      </c>
      <c r="C1170" s="16" t="s">
        <v>27</v>
      </c>
      <c r="D1170" s="16" t="s">
        <v>28</v>
      </c>
      <c r="E1170" s="16" t="s">
        <v>17</v>
      </c>
      <c r="F1170">
        <v>5</v>
      </c>
      <c r="G1170">
        <v>14</v>
      </c>
      <c r="H1170">
        <v>70</v>
      </c>
      <c r="I1170">
        <v>70</v>
      </c>
    </row>
    <row r="1171" spans="1:9">
      <c r="A1171">
        <v>775</v>
      </c>
      <c r="B1171" s="22">
        <v>44790</v>
      </c>
      <c r="C1171" s="16" t="s">
        <v>30</v>
      </c>
      <c r="D1171" s="16" t="s">
        <v>31</v>
      </c>
      <c r="E1171" s="16" t="s">
        <v>17</v>
      </c>
      <c r="F1171">
        <v>5</v>
      </c>
      <c r="G1171">
        <v>14</v>
      </c>
      <c r="H1171">
        <v>70</v>
      </c>
      <c r="I1171">
        <v>70</v>
      </c>
    </row>
    <row r="1172" spans="1:9">
      <c r="A1172">
        <v>779</v>
      </c>
      <c r="B1172" s="22">
        <v>44651</v>
      </c>
      <c r="C1172" s="16" t="s">
        <v>24</v>
      </c>
      <c r="D1172" s="16" t="s">
        <v>25</v>
      </c>
      <c r="E1172" s="16" t="s">
        <v>17</v>
      </c>
      <c r="F1172">
        <v>5</v>
      </c>
      <c r="G1172">
        <v>20</v>
      </c>
      <c r="H1172">
        <v>100</v>
      </c>
      <c r="I1172">
        <v>100</v>
      </c>
    </row>
    <row r="1173" spans="1:9">
      <c r="A1173">
        <v>780</v>
      </c>
      <c r="B1173" s="22">
        <v>43929</v>
      </c>
      <c r="C1173" s="16" t="s">
        <v>12</v>
      </c>
      <c r="D1173" s="16" t="s">
        <v>13</v>
      </c>
      <c r="E1173" s="16" t="s">
        <v>17</v>
      </c>
      <c r="F1173">
        <v>5</v>
      </c>
      <c r="G1173">
        <v>12</v>
      </c>
      <c r="H1173">
        <v>60</v>
      </c>
      <c r="I1173">
        <v>60</v>
      </c>
    </row>
    <row r="1174" spans="1:9">
      <c r="A1174">
        <v>784</v>
      </c>
      <c r="B1174" s="22">
        <v>43964</v>
      </c>
      <c r="C1174" s="16" t="s">
        <v>18</v>
      </c>
      <c r="D1174" s="16" t="s">
        <v>19</v>
      </c>
      <c r="E1174" s="16" t="s">
        <v>17</v>
      </c>
      <c r="F1174">
        <v>5</v>
      </c>
      <c r="G1174">
        <v>12</v>
      </c>
      <c r="H1174">
        <v>60</v>
      </c>
      <c r="I1174">
        <v>60</v>
      </c>
    </row>
    <row r="1175" spans="1:9">
      <c r="A1175">
        <v>789</v>
      </c>
      <c r="B1175" s="22">
        <v>43902</v>
      </c>
      <c r="C1175" s="16" t="s">
        <v>21</v>
      </c>
      <c r="D1175" s="16" t="s">
        <v>22</v>
      </c>
      <c r="E1175" s="16" t="s">
        <v>17</v>
      </c>
      <c r="F1175">
        <v>5</v>
      </c>
      <c r="G1175">
        <v>18</v>
      </c>
      <c r="H1175">
        <v>90</v>
      </c>
      <c r="I1175">
        <v>90</v>
      </c>
    </row>
    <row r="1176" spans="1:9">
      <c r="A1176">
        <v>795</v>
      </c>
      <c r="B1176" s="22">
        <v>43930</v>
      </c>
      <c r="C1176" s="16" t="s">
        <v>15</v>
      </c>
      <c r="D1176" s="16" t="s">
        <v>16</v>
      </c>
      <c r="E1176" s="16" t="s">
        <v>17</v>
      </c>
      <c r="F1176">
        <v>5</v>
      </c>
      <c r="G1176">
        <v>1</v>
      </c>
      <c r="H1176">
        <v>5</v>
      </c>
      <c r="I1176">
        <v>5</v>
      </c>
    </row>
    <row r="1177" spans="1:9">
      <c r="A1177">
        <v>798</v>
      </c>
      <c r="B1177" s="22">
        <v>44271</v>
      </c>
      <c r="C1177" s="16" t="s">
        <v>8</v>
      </c>
      <c r="D1177" s="16" t="s">
        <v>9</v>
      </c>
      <c r="E1177" s="16" t="s">
        <v>17</v>
      </c>
      <c r="F1177">
        <v>5</v>
      </c>
      <c r="G1177">
        <v>16</v>
      </c>
      <c r="H1177">
        <v>80</v>
      </c>
      <c r="I1177">
        <v>80</v>
      </c>
    </row>
    <row r="1178" spans="1:9">
      <c r="A1178">
        <v>799</v>
      </c>
      <c r="B1178" s="22">
        <v>44912</v>
      </c>
      <c r="C1178" s="16" t="s">
        <v>30</v>
      </c>
      <c r="D1178" s="16" t="s">
        <v>31</v>
      </c>
      <c r="E1178" s="16" t="s">
        <v>17</v>
      </c>
      <c r="F1178">
        <v>5</v>
      </c>
      <c r="G1178">
        <v>18</v>
      </c>
      <c r="H1178">
        <v>90</v>
      </c>
      <c r="I1178">
        <v>90</v>
      </c>
    </row>
    <row r="1179" spans="1:9">
      <c r="A1179">
        <v>803</v>
      </c>
      <c r="B1179" s="22">
        <v>44100</v>
      </c>
      <c r="C1179" s="16" t="s">
        <v>8</v>
      </c>
      <c r="D1179" s="16" t="s">
        <v>9</v>
      </c>
      <c r="E1179" s="16" t="s">
        <v>17</v>
      </c>
      <c r="F1179">
        <v>5</v>
      </c>
      <c r="G1179">
        <v>1</v>
      </c>
      <c r="H1179">
        <v>5</v>
      </c>
      <c r="I1179">
        <v>5</v>
      </c>
    </row>
    <row r="1180" spans="1:9">
      <c r="A1180">
        <v>805</v>
      </c>
      <c r="B1180" s="22">
        <v>44617</v>
      </c>
      <c r="C1180" s="16" t="s">
        <v>24</v>
      </c>
      <c r="D1180" s="16" t="s">
        <v>25</v>
      </c>
      <c r="E1180" s="16" t="s">
        <v>17</v>
      </c>
      <c r="F1180">
        <v>5</v>
      </c>
      <c r="G1180">
        <v>12</v>
      </c>
      <c r="H1180">
        <v>60</v>
      </c>
      <c r="I1180">
        <v>60</v>
      </c>
    </row>
    <row r="1181" spans="1:9">
      <c r="A1181">
        <v>812</v>
      </c>
      <c r="B1181" s="22">
        <v>44578</v>
      </c>
      <c r="C1181" s="16" t="s">
        <v>12</v>
      </c>
      <c r="D1181" s="16" t="s">
        <v>13</v>
      </c>
      <c r="E1181" s="16" t="s">
        <v>17</v>
      </c>
      <c r="F1181">
        <v>5</v>
      </c>
      <c r="G1181">
        <v>6</v>
      </c>
      <c r="H1181">
        <v>30</v>
      </c>
      <c r="I1181">
        <v>30</v>
      </c>
    </row>
    <row r="1182" spans="1:9">
      <c r="A1182">
        <v>815</v>
      </c>
      <c r="B1182" s="22">
        <v>43861</v>
      </c>
      <c r="C1182" s="16" t="s">
        <v>18</v>
      </c>
      <c r="D1182" s="16" t="s">
        <v>19</v>
      </c>
      <c r="E1182" s="16" t="s">
        <v>17</v>
      </c>
      <c r="F1182">
        <v>5</v>
      </c>
      <c r="G1182">
        <v>6</v>
      </c>
      <c r="H1182">
        <v>30</v>
      </c>
      <c r="I1182">
        <v>30</v>
      </c>
    </row>
    <row r="1183" spans="1:9">
      <c r="A1183">
        <v>816</v>
      </c>
      <c r="B1183" s="22">
        <v>44133</v>
      </c>
      <c r="C1183" s="16" t="s">
        <v>15</v>
      </c>
      <c r="D1183" s="16" t="s">
        <v>16</v>
      </c>
      <c r="E1183" s="16" t="s">
        <v>17</v>
      </c>
      <c r="F1183">
        <v>5</v>
      </c>
      <c r="G1183">
        <v>6</v>
      </c>
      <c r="H1183">
        <v>30</v>
      </c>
      <c r="I1183">
        <v>30</v>
      </c>
    </row>
    <row r="1184" spans="1:9">
      <c r="A1184">
        <v>817</v>
      </c>
      <c r="B1184" s="22">
        <v>44804</v>
      </c>
      <c r="C1184" s="16" t="s">
        <v>15</v>
      </c>
      <c r="D1184" s="16" t="s">
        <v>16</v>
      </c>
      <c r="E1184" s="16" t="s">
        <v>17</v>
      </c>
      <c r="F1184">
        <v>5</v>
      </c>
      <c r="G1184">
        <v>10</v>
      </c>
      <c r="H1184">
        <v>50</v>
      </c>
      <c r="I1184">
        <v>50</v>
      </c>
    </row>
    <row r="1185" spans="1:9">
      <c r="A1185">
        <v>823</v>
      </c>
      <c r="B1185" s="22">
        <v>44798</v>
      </c>
      <c r="C1185" s="16" t="s">
        <v>24</v>
      </c>
      <c r="D1185" s="16" t="s">
        <v>25</v>
      </c>
      <c r="E1185" s="16" t="s">
        <v>17</v>
      </c>
      <c r="F1185">
        <v>5</v>
      </c>
      <c r="G1185">
        <v>3</v>
      </c>
      <c r="H1185">
        <v>15</v>
      </c>
      <c r="I1185">
        <v>15</v>
      </c>
    </row>
    <row r="1186" spans="1:9">
      <c r="A1186">
        <v>827</v>
      </c>
      <c r="B1186" s="22">
        <v>44651</v>
      </c>
      <c r="C1186" s="16" t="s">
        <v>14</v>
      </c>
      <c r="D1186" s="16" t="s">
        <v>9</v>
      </c>
      <c r="E1186" s="16" t="s">
        <v>17</v>
      </c>
      <c r="F1186">
        <v>5</v>
      </c>
      <c r="G1186">
        <v>19</v>
      </c>
      <c r="H1186">
        <v>95</v>
      </c>
      <c r="I1186">
        <v>95</v>
      </c>
    </row>
    <row r="1187" spans="1:9">
      <c r="A1187">
        <v>828</v>
      </c>
      <c r="B1187" s="22">
        <v>44739</v>
      </c>
      <c r="C1187" s="16" t="s">
        <v>8</v>
      </c>
      <c r="D1187" s="16" t="s">
        <v>9</v>
      </c>
      <c r="E1187" s="16" t="s">
        <v>17</v>
      </c>
      <c r="F1187">
        <v>5</v>
      </c>
      <c r="G1187">
        <v>0</v>
      </c>
      <c r="H1187">
        <v>0</v>
      </c>
      <c r="I1187">
        <v>0</v>
      </c>
    </row>
    <row r="1188" spans="1:9">
      <c r="A1188">
        <v>829</v>
      </c>
      <c r="B1188" s="22">
        <v>44383</v>
      </c>
      <c r="C1188" s="16" t="s">
        <v>18</v>
      </c>
      <c r="D1188" s="16" t="s">
        <v>19</v>
      </c>
      <c r="E1188" s="16" t="s">
        <v>17</v>
      </c>
      <c r="F1188">
        <v>5</v>
      </c>
      <c r="G1188">
        <v>4</v>
      </c>
      <c r="H1188">
        <v>20</v>
      </c>
      <c r="I1188">
        <v>20</v>
      </c>
    </row>
    <row r="1189" spans="1:9">
      <c r="A1189">
        <v>830</v>
      </c>
      <c r="B1189" s="22">
        <v>44018</v>
      </c>
      <c r="C1189" s="16" t="s">
        <v>14</v>
      </c>
      <c r="D1189" s="16" t="s">
        <v>9</v>
      </c>
      <c r="E1189" s="16" t="s">
        <v>17</v>
      </c>
      <c r="F1189">
        <v>5</v>
      </c>
      <c r="G1189">
        <v>3</v>
      </c>
      <c r="H1189">
        <v>15</v>
      </c>
      <c r="I1189">
        <v>15</v>
      </c>
    </row>
    <row r="1190" spans="1:9">
      <c r="A1190">
        <v>831</v>
      </c>
      <c r="B1190" s="22">
        <v>44065</v>
      </c>
      <c r="C1190" s="16" t="s">
        <v>18</v>
      </c>
      <c r="D1190" s="16" t="s">
        <v>19</v>
      </c>
      <c r="E1190" s="16" t="s">
        <v>17</v>
      </c>
      <c r="F1190">
        <v>5</v>
      </c>
      <c r="G1190">
        <v>5</v>
      </c>
      <c r="H1190">
        <v>25</v>
      </c>
      <c r="I1190">
        <v>25</v>
      </c>
    </row>
    <row r="1191" spans="1:9">
      <c r="A1191">
        <v>832</v>
      </c>
      <c r="B1191" s="22">
        <v>44128</v>
      </c>
      <c r="C1191" s="16" t="s">
        <v>12</v>
      </c>
      <c r="D1191" s="16" t="s">
        <v>13</v>
      </c>
      <c r="E1191" s="16" t="s">
        <v>17</v>
      </c>
      <c r="F1191">
        <v>5</v>
      </c>
      <c r="G1191">
        <v>2</v>
      </c>
      <c r="H1191">
        <v>10</v>
      </c>
      <c r="I1191">
        <v>10</v>
      </c>
    </row>
    <row r="1192" spans="1:9">
      <c r="A1192">
        <v>833</v>
      </c>
      <c r="B1192" s="22">
        <v>44332</v>
      </c>
      <c r="C1192" s="16" t="s">
        <v>27</v>
      </c>
      <c r="D1192" s="16" t="s">
        <v>28</v>
      </c>
      <c r="E1192" s="16" t="s">
        <v>17</v>
      </c>
      <c r="F1192">
        <v>5</v>
      </c>
      <c r="G1192">
        <v>4</v>
      </c>
      <c r="H1192">
        <v>20</v>
      </c>
      <c r="I1192">
        <v>20</v>
      </c>
    </row>
    <row r="1193" spans="1:9">
      <c r="A1193">
        <v>834</v>
      </c>
      <c r="B1193" s="22">
        <v>44075</v>
      </c>
      <c r="C1193" s="16" t="s">
        <v>15</v>
      </c>
      <c r="D1193" s="16" t="s">
        <v>16</v>
      </c>
      <c r="E1193" s="16" t="s">
        <v>17</v>
      </c>
      <c r="F1193">
        <v>5</v>
      </c>
      <c r="G1193">
        <v>20</v>
      </c>
      <c r="H1193">
        <v>100</v>
      </c>
      <c r="I1193">
        <v>100</v>
      </c>
    </row>
    <row r="1194" spans="1:9">
      <c r="A1194">
        <v>838</v>
      </c>
      <c r="B1194" s="22">
        <v>44627</v>
      </c>
      <c r="C1194" s="16" t="s">
        <v>27</v>
      </c>
      <c r="D1194" s="16" t="s">
        <v>28</v>
      </c>
      <c r="E1194" s="16" t="s">
        <v>17</v>
      </c>
      <c r="F1194">
        <v>5</v>
      </c>
      <c r="G1194">
        <v>1</v>
      </c>
      <c r="H1194">
        <v>5</v>
      </c>
      <c r="I1194">
        <v>5</v>
      </c>
    </row>
    <row r="1195" spans="1:9">
      <c r="A1195">
        <v>839</v>
      </c>
      <c r="B1195" s="22">
        <v>44910</v>
      </c>
      <c r="C1195" s="16" t="s">
        <v>12</v>
      </c>
      <c r="D1195" s="16" t="s">
        <v>13</v>
      </c>
      <c r="E1195" s="16" t="s">
        <v>17</v>
      </c>
      <c r="F1195">
        <v>5</v>
      </c>
      <c r="G1195">
        <v>7</v>
      </c>
      <c r="H1195">
        <v>35</v>
      </c>
      <c r="I1195">
        <v>35</v>
      </c>
    </row>
    <row r="1196" spans="1:9">
      <c r="A1196">
        <v>843</v>
      </c>
      <c r="B1196" s="22">
        <v>44281</v>
      </c>
      <c r="C1196" s="16" t="s">
        <v>12</v>
      </c>
      <c r="D1196" s="16" t="s">
        <v>13</v>
      </c>
      <c r="E1196" s="16" t="s">
        <v>17</v>
      </c>
      <c r="F1196">
        <v>5</v>
      </c>
      <c r="G1196">
        <v>7</v>
      </c>
      <c r="H1196">
        <v>35</v>
      </c>
      <c r="I1196">
        <v>35</v>
      </c>
    </row>
    <row r="1197" spans="1:9">
      <c r="A1197">
        <v>844</v>
      </c>
      <c r="B1197" s="22">
        <v>44488</v>
      </c>
      <c r="C1197" s="16" t="s">
        <v>15</v>
      </c>
      <c r="D1197" s="16" t="s">
        <v>16</v>
      </c>
      <c r="E1197" s="16" t="s">
        <v>17</v>
      </c>
      <c r="F1197">
        <v>5</v>
      </c>
      <c r="G1197">
        <v>20</v>
      </c>
      <c r="H1197">
        <v>100</v>
      </c>
      <c r="I1197">
        <v>100</v>
      </c>
    </row>
    <row r="1198" spans="1:9">
      <c r="A1198">
        <v>852</v>
      </c>
      <c r="B1198" s="22">
        <v>44499</v>
      </c>
      <c r="C1198" s="16" t="s">
        <v>24</v>
      </c>
      <c r="D1198" s="16" t="s">
        <v>25</v>
      </c>
      <c r="E1198" s="16" t="s">
        <v>17</v>
      </c>
      <c r="F1198">
        <v>5</v>
      </c>
      <c r="G1198">
        <v>1</v>
      </c>
      <c r="H1198">
        <v>5</v>
      </c>
      <c r="I1198">
        <v>5</v>
      </c>
    </row>
    <row r="1199" spans="1:9">
      <c r="A1199">
        <v>858</v>
      </c>
      <c r="B1199" s="22">
        <v>44847</v>
      </c>
      <c r="C1199" s="16" t="s">
        <v>12</v>
      </c>
      <c r="D1199" s="16" t="s">
        <v>13</v>
      </c>
      <c r="E1199" s="16" t="s">
        <v>17</v>
      </c>
      <c r="F1199">
        <v>5</v>
      </c>
      <c r="G1199">
        <v>5</v>
      </c>
      <c r="H1199">
        <v>25</v>
      </c>
      <c r="I1199">
        <v>25</v>
      </c>
    </row>
    <row r="1200" spans="1:9">
      <c r="A1200">
        <v>859</v>
      </c>
      <c r="B1200" s="22">
        <v>44039</v>
      </c>
      <c r="C1200" s="16" t="s">
        <v>21</v>
      </c>
      <c r="D1200" s="16" t="s">
        <v>22</v>
      </c>
      <c r="E1200" s="16" t="s">
        <v>17</v>
      </c>
      <c r="F1200">
        <v>5</v>
      </c>
      <c r="G1200">
        <v>12</v>
      </c>
      <c r="H1200">
        <v>60</v>
      </c>
      <c r="I1200">
        <v>60</v>
      </c>
    </row>
    <row r="1201" spans="1:9">
      <c r="A1201">
        <v>865</v>
      </c>
      <c r="B1201" s="22">
        <v>44650</v>
      </c>
      <c r="C1201" s="16" t="s">
        <v>12</v>
      </c>
      <c r="D1201" s="16" t="s">
        <v>13</v>
      </c>
      <c r="E1201" s="16" t="s">
        <v>17</v>
      </c>
      <c r="F1201">
        <v>5</v>
      </c>
      <c r="G1201">
        <v>1</v>
      </c>
      <c r="H1201">
        <v>5</v>
      </c>
      <c r="I1201">
        <v>5</v>
      </c>
    </row>
    <row r="1202" spans="1:9">
      <c r="A1202">
        <v>866</v>
      </c>
      <c r="B1202" s="22">
        <v>44723</v>
      </c>
      <c r="C1202" s="16" t="s">
        <v>12</v>
      </c>
      <c r="D1202" s="16" t="s">
        <v>13</v>
      </c>
      <c r="E1202" s="16" t="s">
        <v>17</v>
      </c>
      <c r="F1202">
        <v>5</v>
      </c>
      <c r="G1202">
        <v>3</v>
      </c>
      <c r="H1202">
        <v>15</v>
      </c>
      <c r="I1202">
        <v>15</v>
      </c>
    </row>
    <row r="1203" spans="1:9">
      <c r="A1203">
        <v>872</v>
      </c>
      <c r="B1203" s="22">
        <v>44372</v>
      </c>
      <c r="C1203" s="16" t="s">
        <v>14</v>
      </c>
      <c r="D1203" s="16" t="s">
        <v>9</v>
      </c>
      <c r="E1203" s="16" t="s">
        <v>17</v>
      </c>
      <c r="F1203">
        <v>5</v>
      </c>
      <c r="G1203">
        <v>12</v>
      </c>
      <c r="H1203">
        <v>60</v>
      </c>
      <c r="I1203">
        <v>60</v>
      </c>
    </row>
    <row r="1204" spans="1:9">
      <c r="A1204">
        <v>874</v>
      </c>
      <c r="B1204" s="22">
        <v>44524</v>
      </c>
      <c r="C1204" s="16" t="s">
        <v>30</v>
      </c>
      <c r="D1204" s="16" t="s">
        <v>31</v>
      </c>
      <c r="E1204" s="16" t="s">
        <v>17</v>
      </c>
      <c r="F1204">
        <v>5</v>
      </c>
      <c r="G1204">
        <v>1</v>
      </c>
      <c r="H1204">
        <v>5</v>
      </c>
      <c r="I1204">
        <v>5</v>
      </c>
    </row>
    <row r="1205" spans="1:9">
      <c r="A1205">
        <v>875</v>
      </c>
      <c r="B1205" s="22">
        <v>44806</v>
      </c>
      <c r="C1205" s="16" t="s">
        <v>8</v>
      </c>
      <c r="D1205" s="16" t="s">
        <v>9</v>
      </c>
      <c r="E1205" s="16" t="s">
        <v>17</v>
      </c>
      <c r="F1205">
        <v>5</v>
      </c>
      <c r="G1205">
        <v>18</v>
      </c>
      <c r="H1205">
        <v>90</v>
      </c>
      <c r="I1205">
        <v>90</v>
      </c>
    </row>
    <row r="1206" spans="1:9">
      <c r="A1206">
        <v>876</v>
      </c>
      <c r="B1206" s="22">
        <v>44729</v>
      </c>
      <c r="C1206" s="16" t="s">
        <v>12</v>
      </c>
      <c r="D1206" s="16" t="s">
        <v>13</v>
      </c>
      <c r="E1206" s="16" t="s">
        <v>17</v>
      </c>
      <c r="F1206">
        <v>5</v>
      </c>
      <c r="G1206">
        <v>4</v>
      </c>
      <c r="H1206">
        <v>20</v>
      </c>
      <c r="I1206">
        <v>20</v>
      </c>
    </row>
    <row r="1207" spans="1:9">
      <c r="A1207">
        <v>882</v>
      </c>
      <c r="B1207" s="22">
        <v>44583</v>
      </c>
      <c r="C1207" s="16" t="s">
        <v>24</v>
      </c>
      <c r="D1207" s="16" t="s">
        <v>25</v>
      </c>
      <c r="E1207" s="16" t="s">
        <v>17</v>
      </c>
      <c r="F1207">
        <v>5</v>
      </c>
      <c r="G1207">
        <v>11</v>
      </c>
      <c r="H1207">
        <v>55</v>
      </c>
      <c r="I1207">
        <v>55</v>
      </c>
    </row>
    <row r="1208" spans="1:9">
      <c r="A1208">
        <v>886</v>
      </c>
      <c r="B1208" s="22">
        <v>44218</v>
      </c>
      <c r="C1208" s="16" t="s">
        <v>8</v>
      </c>
      <c r="D1208" s="16" t="s">
        <v>9</v>
      </c>
      <c r="E1208" s="16" t="s">
        <v>17</v>
      </c>
      <c r="F1208">
        <v>5</v>
      </c>
      <c r="G1208">
        <v>15</v>
      </c>
      <c r="H1208">
        <v>75</v>
      </c>
      <c r="I1208">
        <v>75</v>
      </c>
    </row>
    <row r="1209" spans="1:9">
      <c r="A1209">
        <v>887</v>
      </c>
      <c r="B1209" s="22">
        <v>44165</v>
      </c>
      <c r="C1209" s="16" t="s">
        <v>18</v>
      </c>
      <c r="D1209" s="16" t="s">
        <v>19</v>
      </c>
      <c r="E1209" s="16" t="s">
        <v>17</v>
      </c>
      <c r="F1209">
        <v>5</v>
      </c>
      <c r="G1209">
        <v>19</v>
      </c>
      <c r="H1209">
        <v>95</v>
      </c>
      <c r="I1209">
        <v>95</v>
      </c>
    </row>
    <row r="1210" spans="1:9">
      <c r="A1210">
        <v>888</v>
      </c>
      <c r="B1210" s="22">
        <v>44054</v>
      </c>
      <c r="C1210" s="16" t="s">
        <v>18</v>
      </c>
      <c r="D1210" s="16" t="s">
        <v>19</v>
      </c>
      <c r="E1210" s="16" t="s">
        <v>17</v>
      </c>
      <c r="F1210">
        <v>5</v>
      </c>
      <c r="G1210">
        <v>12</v>
      </c>
      <c r="H1210">
        <v>60</v>
      </c>
      <c r="I1210">
        <v>60</v>
      </c>
    </row>
    <row r="1211" spans="1:9">
      <c r="A1211">
        <v>889</v>
      </c>
      <c r="B1211" s="22">
        <v>44225</v>
      </c>
      <c r="C1211" s="16" t="s">
        <v>14</v>
      </c>
      <c r="D1211" s="16" t="s">
        <v>9</v>
      </c>
      <c r="E1211" s="16" t="s">
        <v>17</v>
      </c>
      <c r="F1211">
        <v>5</v>
      </c>
      <c r="G1211">
        <v>13</v>
      </c>
      <c r="H1211">
        <v>65</v>
      </c>
      <c r="I1211">
        <v>65</v>
      </c>
    </row>
    <row r="1212" spans="1:9">
      <c r="A1212">
        <v>890</v>
      </c>
      <c r="B1212" s="22">
        <v>43971</v>
      </c>
      <c r="C1212" s="16" t="s">
        <v>14</v>
      </c>
      <c r="D1212" s="16" t="s">
        <v>9</v>
      </c>
      <c r="E1212" s="16" t="s">
        <v>17</v>
      </c>
      <c r="F1212">
        <v>5</v>
      </c>
      <c r="G1212">
        <v>2</v>
      </c>
      <c r="H1212">
        <v>10</v>
      </c>
      <c r="I1212">
        <v>10</v>
      </c>
    </row>
    <row r="1213" spans="1:9">
      <c r="A1213">
        <v>891</v>
      </c>
      <c r="B1213" s="22">
        <v>43835</v>
      </c>
      <c r="C1213" s="16" t="s">
        <v>14</v>
      </c>
      <c r="D1213" s="16" t="s">
        <v>9</v>
      </c>
      <c r="E1213" s="16" t="s">
        <v>17</v>
      </c>
      <c r="F1213">
        <v>5</v>
      </c>
      <c r="G1213">
        <v>8</v>
      </c>
      <c r="H1213">
        <v>40</v>
      </c>
      <c r="I1213">
        <v>40</v>
      </c>
    </row>
    <row r="1214" spans="1:9">
      <c r="A1214">
        <v>892</v>
      </c>
      <c r="B1214" s="22">
        <v>44158</v>
      </c>
      <c r="C1214" s="16" t="s">
        <v>15</v>
      </c>
      <c r="D1214" s="16" t="s">
        <v>16</v>
      </c>
      <c r="E1214" s="16" t="s">
        <v>17</v>
      </c>
      <c r="F1214">
        <v>5</v>
      </c>
      <c r="G1214">
        <v>17</v>
      </c>
      <c r="H1214">
        <v>85</v>
      </c>
      <c r="I1214">
        <v>85</v>
      </c>
    </row>
    <row r="1215" spans="1:9">
      <c r="A1215">
        <v>893</v>
      </c>
      <c r="B1215" s="22">
        <v>44282</v>
      </c>
      <c r="C1215" s="16" t="s">
        <v>18</v>
      </c>
      <c r="D1215" s="16" t="s">
        <v>19</v>
      </c>
      <c r="E1215" s="16" t="s">
        <v>17</v>
      </c>
      <c r="F1215">
        <v>5</v>
      </c>
      <c r="G1215">
        <v>18</v>
      </c>
      <c r="H1215">
        <v>90</v>
      </c>
      <c r="I1215">
        <v>90</v>
      </c>
    </row>
    <row r="1216" spans="1:9">
      <c r="A1216">
        <v>897</v>
      </c>
      <c r="B1216" s="22">
        <v>44842</v>
      </c>
      <c r="C1216" s="16" t="s">
        <v>14</v>
      </c>
      <c r="D1216" s="16" t="s">
        <v>9</v>
      </c>
      <c r="E1216" s="16" t="s">
        <v>17</v>
      </c>
      <c r="F1216">
        <v>5</v>
      </c>
      <c r="G1216">
        <v>16</v>
      </c>
      <c r="H1216">
        <v>80</v>
      </c>
      <c r="I1216">
        <v>80</v>
      </c>
    </row>
    <row r="1217" spans="1:9">
      <c r="A1217">
        <v>898</v>
      </c>
      <c r="B1217" s="22">
        <v>43900</v>
      </c>
      <c r="C1217" s="16" t="s">
        <v>14</v>
      </c>
      <c r="D1217" s="16" t="s">
        <v>9</v>
      </c>
      <c r="E1217" s="16" t="s">
        <v>17</v>
      </c>
      <c r="F1217">
        <v>5</v>
      </c>
      <c r="G1217">
        <v>3</v>
      </c>
      <c r="H1217">
        <v>15</v>
      </c>
      <c r="I1217">
        <v>15</v>
      </c>
    </row>
    <row r="1218" spans="1:9">
      <c r="A1218">
        <v>901</v>
      </c>
      <c r="B1218" s="22">
        <v>44057</v>
      </c>
      <c r="C1218" s="16" t="s">
        <v>8</v>
      </c>
      <c r="D1218" s="16" t="s">
        <v>9</v>
      </c>
      <c r="E1218" s="16" t="s">
        <v>17</v>
      </c>
      <c r="F1218">
        <v>5</v>
      </c>
      <c r="G1218">
        <v>2</v>
      </c>
      <c r="H1218">
        <v>10</v>
      </c>
      <c r="I1218">
        <v>10</v>
      </c>
    </row>
    <row r="1219" spans="1:9">
      <c r="A1219">
        <v>906</v>
      </c>
      <c r="B1219" s="22">
        <v>44585</v>
      </c>
      <c r="C1219" s="16" t="s">
        <v>15</v>
      </c>
      <c r="D1219" s="16" t="s">
        <v>16</v>
      </c>
      <c r="E1219" s="16" t="s">
        <v>17</v>
      </c>
      <c r="F1219">
        <v>5</v>
      </c>
      <c r="G1219">
        <v>5</v>
      </c>
      <c r="H1219">
        <v>25</v>
      </c>
      <c r="I1219">
        <v>25</v>
      </c>
    </row>
    <row r="1220" spans="1:9">
      <c r="A1220">
        <v>912</v>
      </c>
      <c r="B1220" s="22">
        <v>44870</v>
      </c>
      <c r="C1220" s="16" t="s">
        <v>18</v>
      </c>
      <c r="D1220" s="16" t="s">
        <v>19</v>
      </c>
      <c r="E1220" s="16" t="s">
        <v>17</v>
      </c>
      <c r="F1220">
        <v>5</v>
      </c>
      <c r="G1220">
        <v>1</v>
      </c>
      <c r="H1220">
        <v>5</v>
      </c>
      <c r="I1220">
        <v>5</v>
      </c>
    </row>
    <row r="1221" spans="1:9">
      <c r="A1221">
        <v>916</v>
      </c>
      <c r="B1221" s="22">
        <v>44669</v>
      </c>
      <c r="C1221" s="16" t="s">
        <v>27</v>
      </c>
      <c r="D1221" s="16" t="s">
        <v>28</v>
      </c>
      <c r="E1221" s="16" t="s">
        <v>17</v>
      </c>
      <c r="F1221">
        <v>5</v>
      </c>
      <c r="G1221">
        <v>12</v>
      </c>
      <c r="H1221">
        <v>60</v>
      </c>
      <c r="I1221">
        <v>60</v>
      </c>
    </row>
    <row r="1222" spans="1:9">
      <c r="A1222">
        <v>917</v>
      </c>
      <c r="B1222" s="22">
        <v>44904</v>
      </c>
      <c r="C1222" s="16" t="s">
        <v>24</v>
      </c>
      <c r="D1222" s="16" t="s">
        <v>25</v>
      </c>
      <c r="E1222" s="16" t="s">
        <v>17</v>
      </c>
      <c r="F1222">
        <v>5</v>
      </c>
      <c r="G1222">
        <v>5</v>
      </c>
      <c r="H1222">
        <v>25</v>
      </c>
      <c r="I1222">
        <v>25</v>
      </c>
    </row>
    <row r="1223" spans="1:9">
      <c r="A1223">
        <v>922</v>
      </c>
      <c r="B1223" s="22">
        <v>44413</v>
      </c>
      <c r="C1223" s="16" t="s">
        <v>12</v>
      </c>
      <c r="D1223" s="16" t="s">
        <v>13</v>
      </c>
      <c r="E1223" s="16" t="s">
        <v>17</v>
      </c>
      <c r="F1223">
        <v>5</v>
      </c>
      <c r="G1223">
        <v>7</v>
      </c>
      <c r="H1223">
        <v>35</v>
      </c>
      <c r="I1223">
        <v>35</v>
      </c>
    </row>
    <row r="1224" spans="1:9">
      <c r="A1224">
        <v>924</v>
      </c>
      <c r="B1224" s="22">
        <v>44350</v>
      </c>
      <c r="C1224" s="16" t="s">
        <v>12</v>
      </c>
      <c r="D1224" s="16" t="s">
        <v>13</v>
      </c>
      <c r="E1224" s="16" t="s">
        <v>17</v>
      </c>
      <c r="F1224">
        <v>5</v>
      </c>
      <c r="G1224">
        <v>19</v>
      </c>
      <c r="H1224">
        <v>95</v>
      </c>
      <c r="I1224">
        <v>95</v>
      </c>
    </row>
    <row r="1225" spans="1:9">
      <c r="A1225">
        <v>929</v>
      </c>
      <c r="B1225" s="22">
        <v>44113</v>
      </c>
      <c r="C1225" s="16" t="s">
        <v>18</v>
      </c>
      <c r="D1225" s="16" t="s">
        <v>19</v>
      </c>
      <c r="E1225" s="16" t="s">
        <v>17</v>
      </c>
      <c r="F1225">
        <v>5</v>
      </c>
      <c r="G1225">
        <v>12</v>
      </c>
      <c r="H1225">
        <v>60</v>
      </c>
      <c r="I1225">
        <v>60</v>
      </c>
    </row>
    <row r="1226" spans="1:9">
      <c r="A1226">
        <v>933</v>
      </c>
      <c r="B1226" s="22">
        <v>44117</v>
      </c>
      <c r="C1226" s="16" t="s">
        <v>24</v>
      </c>
      <c r="D1226" s="16" t="s">
        <v>25</v>
      </c>
      <c r="E1226" s="16" t="s">
        <v>17</v>
      </c>
      <c r="F1226">
        <v>5</v>
      </c>
      <c r="G1226">
        <v>2</v>
      </c>
      <c r="H1226">
        <v>10</v>
      </c>
      <c r="I1226">
        <v>10</v>
      </c>
    </row>
    <row r="1227" spans="1:9">
      <c r="A1227">
        <v>934</v>
      </c>
      <c r="B1227" s="22">
        <v>43926</v>
      </c>
      <c r="C1227" s="16" t="s">
        <v>27</v>
      </c>
      <c r="D1227" s="16" t="s">
        <v>28</v>
      </c>
      <c r="E1227" s="16" t="s">
        <v>17</v>
      </c>
      <c r="F1227">
        <v>5</v>
      </c>
      <c r="G1227">
        <v>11</v>
      </c>
      <c r="H1227">
        <v>55</v>
      </c>
      <c r="I1227">
        <v>55</v>
      </c>
    </row>
    <row r="1228" spans="1:9">
      <c r="A1228">
        <v>935</v>
      </c>
      <c r="B1228" s="22">
        <v>43995</v>
      </c>
      <c r="C1228" s="16" t="s">
        <v>12</v>
      </c>
      <c r="D1228" s="16" t="s">
        <v>13</v>
      </c>
      <c r="E1228" s="16" t="s">
        <v>17</v>
      </c>
      <c r="F1228">
        <v>5</v>
      </c>
      <c r="G1228">
        <v>18</v>
      </c>
      <c r="H1228">
        <v>90</v>
      </c>
      <c r="I1228">
        <v>90</v>
      </c>
    </row>
    <row r="1229" spans="1:9">
      <c r="A1229">
        <v>941</v>
      </c>
      <c r="B1229" s="22">
        <v>43883</v>
      </c>
      <c r="C1229" s="16" t="s">
        <v>8</v>
      </c>
      <c r="D1229" s="16" t="s">
        <v>9</v>
      </c>
      <c r="E1229" s="16" t="s">
        <v>17</v>
      </c>
      <c r="F1229">
        <v>5</v>
      </c>
      <c r="G1229">
        <v>10</v>
      </c>
      <c r="H1229">
        <v>50</v>
      </c>
      <c r="I1229">
        <v>50</v>
      </c>
    </row>
    <row r="1230" spans="1:9">
      <c r="A1230">
        <v>945</v>
      </c>
      <c r="B1230" s="22">
        <v>43930</v>
      </c>
      <c r="C1230" s="16" t="s">
        <v>12</v>
      </c>
      <c r="D1230" s="16" t="s">
        <v>13</v>
      </c>
      <c r="E1230" s="16" t="s">
        <v>17</v>
      </c>
      <c r="F1230">
        <v>5</v>
      </c>
      <c r="G1230">
        <v>1</v>
      </c>
      <c r="H1230">
        <v>5</v>
      </c>
      <c r="I1230">
        <v>5</v>
      </c>
    </row>
    <row r="1231" spans="1:9">
      <c r="A1231">
        <v>946</v>
      </c>
      <c r="B1231" s="22">
        <v>44822</v>
      </c>
      <c r="C1231" s="16" t="s">
        <v>14</v>
      </c>
      <c r="D1231" s="16" t="s">
        <v>9</v>
      </c>
      <c r="E1231" s="16" t="s">
        <v>17</v>
      </c>
      <c r="F1231">
        <v>5</v>
      </c>
      <c r="G1231">
        <v>11</v>
      </c>
      <c r="H1231">
        <v>55</v>
      </c>
      <c r="I1231">
        <v>55</v>
      </c>
    </row>
    <row r="1232" spans="1:9">
      <c r="A1232">
        <v>947</v>
      </c>
      <c r="B1232" s="22">
        <v>44210</v>
      </c>
      <c r="C1232" s="16" t="s">
        <v>18</v>
      </c>
      <c r="D1232" s="16" t="s">
        <v>19</v>
      </c>
      <c r="E1232" s="16" t="s">
        <v>17</v>
      </c>
      <c r="F1232">
        <v>5</v>
      </c>
      <c r="G1232">
        <v>20</v>
      </c>
      <c r="H1232">
        <v>100</v>
      </c>
      <c r="I1232">
        <v>100</v>
      </c>
    </row>
    <row r="1233" spans="1:9">
      <c r="A1233">
        <v>948</v>
      </c>
      <c r="B1233" s="22">
        <v>44621</v>
      </c>
      <c r="C1233" s="16" t="s">
        <v>18</v>
      </c>
      <c r="D1233" s="16" t="s">
        <v>19</v>
      </c>
      <c r="E1233" s="16" t="s">
        <v>17</v>
      </c>
      <c r="F1233">
        <v>5</v>
      </c>
      <c r="G1233">
        <v>4</v>
      </c>
      <c r="H1233">
        <v>20</v>
      </c>
      <c r="I1233">
        <v>20</v>
      </c>
    </row>
    <row r="1234" spans="1:9">
      <c r="A1234">
        <v>949</v>
      </c>
      <c r="B1234" s="22">
        <v>44681</v>
      </c>
      <c r="C1234" s="16" t="s">
        <v>18</v>
      </c>
      <c r="D1234" s="16" t="s">
        <v>19</v>
      </c>
      <c r="E1234" s="16" t="s">
        <v>17</v>
      </c>
      <c r="F1234">
        <v>5</v>
      </c>
      <c r="G1234">
        <v>3</v>
      </c>
      <c r="H1234">
        <v>15</v>
      </c>
      <c r="I1234">
        <v>15</v>
      </c>
    </row>
    <row r="1235" spans="1:9">
      <c r="A1235">
        <v>950</v>
      </c>
      <c r="B1235" s="22">
        <v>44562</v>
      </c>
      <c r="C1235" s="16" t="s">
        <v>14</v>
      </c>
      <c r="D1235" s="16" t="s">
        <v>9</v>
      </c>
      <c r="E1235" s="16" t="s">
        <v>17</v>
      </c>
      <c r="F1235">
        <v>5</v>
      </c>
      <c r="G1235">
        <v>13</v>
      </c>
      <c r="H1235">
        <v>65</v>
      </c>
      <c r="I1235">
        <v>65</v>
      </c>
    </row>
    <row r="1236" spans="1:9">
      <c r="A1236">
        <v>951</v>
      </c>
      <c r="B1236" s="22">
        <v>44064</v>
      </c>
      <c r="C1236" s="16" t="s">
        <v>34</v>
      </c>
      <c r="D1236" s="16" t="s">
        <v>35</v>
      </c>
      <c r="E1236" s="16" t="s">
        <v>17</v>
      </c>
      <c r="F1236">
        <v>5</v>
      </c>
      <c r="G1236">
        <v>12</v>
      </c>
      <c r="H1236">
        <v>60</v>
      </c>
      <c r="I1236">
        <v>60</v>
      </c>
    </row>
    <row r="1237" spans="1:9">
      <c r="A1237">
        <v>952</v>
      </c>
      <c r="B1237" s="22">
        <v>44861</v>
      </c>
      <c r="C1237" s="16" t="s">
        <v>8</v>
      </c>
      <c r="D1237" s="16" t="s">
        <v>9</v>
      </c>
      <c r="E1237" s="16" t="s">
        <v>17</v>
      </c>
      <c r="F1237">
        <v>5</v>
      </c>
      <c r="G1237">
        <v>6</v>
      </c>
      <c r="H1237">
        <v>30</v>
      </c>
      <c r="I1237">
        <v>30</v>
      </c>
    </row>
    <row r="1238" spans="1:9">
      <c r="A1238">
        <v>956</v>
      </c>
      <c r="B1238" s="22">
        <v>44621</v>
      </c>
      <c r="C1238" s="16" t="s">
        <v>14</v>
      </c>
      <c r="D1238" s="16" t="s">
        <v>9</v>
      </c>
      <c r="E1238" s="16" t="s">
        <v>17</v>
      </c>
      <c r="F1238">
        <v>5</v>
      </c>
      <c r="G1238">
        <v>11</v>
      </c>
      <c r="H1238">
        <v>55</v>
      </c>
      <c r="I1238">
        <v>55</v>
      </c>
    </row>
    <row r="1239" spans="1:9">
      <c r="A1239">
        <v>957</v>
      </c>
      <c r="B1239" s="22">
        <v>43842</v>
      </c>
      <c r="C1239" s="16" t="s">
        <v>18</v>
      </c>
      <c r="D1239" s="16" t="s">
        <v>19</v>
      </c>
      <c r="E1239" s="16" t="s">
        <v>17</v>
      </c>
      <c r="F1239">
        <v>5</v>
      </c>
      <c r="G1239">
        <v>7</v>
      </c>
      <c r="H1239">
        <v>35</v>
      </c>
      <c r="I1239">
        <v>35</v>
      </c>
    </row>
    <row r="1240" spans="1:9">
      <c r="A1240">
        <v>961</v>
      </c>
      <c r="B1240" s="22">
        <v>44918</v>
      </c>
      <c r="C1240" s="16" t="s">
        <v>18</v>
      </c>
      <c r="D1240" s="16" t="s">
        <v>19</v>
      </c>
      <c r="E1240" s="16" t="s">
        <v>17</v>
      </c>
      <c r="F1240">
        <v>5</v>
      </c>
      <c r="G1240">
        <v>17</v>
      </c>
      <c r="H1240">
        <v>85</v>
      </c>
      <c r="I1240">
        <v>85</v>
      </c>
    </row>
    <row r="1241" spans="1:9">
      <c r="A1241">
        <v>962</v>
      </c>
      <c r="B1241" s="22">
        <v>43926</v>
      </c>
      <c r="C1241" s="16" t="s">
        <v>12</v>
      </c>
      <c r="D1241" s="16" t="s">
        <v>13</v>
      </c>
      <c r="E1241" s="16" t="s">
        <v>17</v>
      </c>
      <c r="F1241">
        <v>5</v>
      </c>
      <c r="G1241">
        <v>3</v>
      </c>
      <c r="H1241">
        <v>15</v>
      </c>
      <c r="I1241">
        <v>15</v>
      </c>
    </row>
    <row r="1242" spans="1:9">
      <c r="A1242">
        <v>967</v>
      </c>
      <c r="B1242" s="22">
        <v>44857</v>
      </c>
      <c r="C1242" s="16" t="s">
        <v>27</v>
      </c>
      <c r="D1242" s="16" t="s">
        <v>28</v>
      </c>
      <c r="E1242" s="16" t="s">
        <v>17</v>
      </c>
      <c r="F1242">
        <v>5</v>
      </c>
      <c r="G1242">
        <v>0</v>
      </c>
      <c r="H1242">
        <v>0</v>
      </c>
      <c r="I1242">
        <v>0</v>
      </c>
    </row>
    <row r="1243" spans="1:9">
      <c r="A1243">
        <v>970</v>
      </c>
      <c r="B1243" s="22">
        <v>44218</v>
      </c>
      <c r="C1243" s="16" t="s">
        <v>8</v>
      </c>
      <c r="D1243" s="16" t="s">
        <v>9</v>
      </c>
      <c r="E1243" s="16" t="s">
        <v>17</v>
      </c>
      <c r="F1243">
        <v>5</v>
      </c>
      <c r="G1243">
        <v>11</v>
      </c>
      <c r="H1243">
        <v>55</v>
      </c>
      <c r="I1243">
        <v>55</v>
      </c>
    </row>
    <row r="1244" spans="1:9">
      <c r="A1244">
        <v>977</v>
      </c>
      <c r="B1244" s="22">
        <v>44239</v>
      </c>
      <c r="C1244" s="16" t="s">
        <v>18</v>
      </c>
      <c r="D1244" s="16" t="s">
        <v>19</v>
      </c>
      <c r="E1244" s="16" t="s">
        <v>17</v>
      </c>
      <c r="F1244">
        <v>5</v>
      </c>
      <c r="G1244">
        <v>5</v>
      </c>
      <c r="H1244">
        <v>25</v>
      </c>
      <c r="I1244">
        <v>25</v>
      </c>
    </row>
    <row r="1245" spans="1:9">
      <c r="A1245">
        <v>978</v>
      </c>
      <c r="B1245" s="22">
        <v>44558</v>
      </c>
      <c r="C1245" s="16" t="s">
        <v>15</v>
      </c>
      <c r="D1245" s="16" t="s">
        <v>16</v>
      </c>
      <c r="E1245" s="16" t="s">
        <v>17</v>
      </c>
      <c r="F1245">
        <v>5</v>
      </c>
      <c r="G1245">
        <v>16</v>
      </c>
      <c r="H1245">
        <v>80</v>
      </c>
      <c r="I1245">
        <v>80</v>
      </c>
    </row>
    <row r="1246" spans="1:9">
      <c r="A1246">
        <v>986</v>
      </c>
      <c r="B1246" s="22">
        <v>44812</v>
      </c>
      <c r="C1246" s="16" t="s">
        <v>12</v>
      </c>
      <c r="D1246" s="16" t="s">
        <v>13</v>
      </c>
      <c r="E1246" s="16" t="s">
        <v>17</v>
      </c>
      <c r="F1246">
        <v>5</v>
      </c>
      <c r="G1246">
        <v>16</v>
      </c>
      <c r="H1246">
        <v>80</v>
      </c>
      <c r="I1246">
        <v>80</v>
      </c>
    </row>
    <row r="1247" spans="1:9">
      <c r="A1247">
        <v>990</v>
      </c>
      <c r="B1247" s="22">
        <v>44603</v>
      </c>
      <c r="C1247" s="16" t="s">
        <v>18</v>
      </c>
      <c r="D1247" s="16" t="s">
        <v>19</v>
      </c>
      <c r="E1247" s="16" t="s">
        <v>17</v>
      </c>
      <c r="F1247">
        <v>5</v>
      </c>
      <c r="G1247">
        <v>5</v>
      </c>
      <c r="H1247">
        <v>25</v>
      </c>
      <c r="I1247">
        <v>25</v>
      </c>
    </row>
    <row r="1248" spans="1:9">
      <c r="A1248">
        <v>992</v>
      </c>
      <c r="B1248" s="22">
        <v>43935</v>
      </c>
      <c r="C1248" s="16" t="s">
        <v>27</v>
      </c>
      <c r="D1248" s="16" t="s">
        <v>28</v>
      </c>
      <c r="E1248" s="16" t="s">
        <v>17</v>
      </c>
      <c r="F1248">
        <v>5</v>
      </c>
      <c r="G1248">
        <v>13</v>
      </c>
      <c r="H1248">
        <v>65</v>
      </c>
      <c r="I1248">
        <v>65</v>
      </c>
    </row>
    <row r="1249" spans="1:9">
      <c r="A1249">
        <v>993</v>
      </c>
      <c r="B1249" s="22">
        <v>44377</v>
      </c>
      <c r="C1249" s="16" t="s">
        <v>15</v>
      </c>
      <c r="D1249" s="16" t="s">
        <v>16</v>
      </c>
      <c r="E1249" s="16" t="s">
        <v>17</v>
      </c>
      <c r="F1249">
        <v>5</v>
      </c>
      <c r="G1249">
        <v>15</v>
      </c>
      <c r="H1249">
        <v>75</v>
      </c>
      <c r="I1249">
        <v>75</v>
      </c>
    </row>
    <row r="1250" spans="1:9">
      <c r="A1250">
        <v>994</v>
      </c>
      <c r="B1250" s="22">
        <v>44368</v>
      </c>
      <c r="C1250" s="16" t="s">
        <v>12</v>
      </c>
      <c r="D1250" s="16" t="s">
        <v>13</v>
      </c>
      <c r="E1250" s="16" t="s">
        <v>17</v>
      </c>
      <c r="F1250">
        <v>5</v>
      </c>
      <c r="G1250">
        <v>9</v>
      </c>
      <c r="H1250">
        <v>45</v>
      </c>
      <c r="I1250">
        <v>45</v>
      </c>
    </row>
    <row r="1251" spans="1:9">
      <c r="A1251">
        <v>1000</v>
      </c>
      <c r="B1251" s="22">
        <v>43944</v>
      </c>
      <c r="C1251" s="16" t="s">
        <v>8</v>
      </c>
      <c r="D1251" s="16" t="s">
        <v>9</v>
      </c>
      <c r="E1251" s="16" t="s">
        <v>17</v>
      </c>
      <c r="F1251">
        <v>5</v>
      </c>
      <c r="G1251">
        <v>19</v>
      </c>
      <c r="H1251">
        <v>95</v>
      </c>
      <c r="I1251">
        <v>95</v>
      </c>
    </row>
    <row r="1252" spans="1:9">
      <c r="A1252">
        <v>1004</v>
      </c>
      <c r="B1252" s="22">
        <v>44399</v>
      </c>
      <c r="C1252" s="16" t="s">
        <v>12</v>
      </c>
      <c r="D1252" s="16" t="s">
        <v>13</v>
      </c>
      <c r="E1252" s="16" t="s">
        <v>17</v>
      </c>
      <c r="F1252">
        <v>5</v>
      </c>
      <c r="G1252">
        <v>14</v>
      </c>
      <c r="H1252">
        <v>70</v>
      </c>
      <c r="I1252">
        <v>70</v>
      </c>
    </row>
    <row r="1253" spans="1:9">
      <c r="A1253">
        <v>1005</v>
      </c>
      <c r="B1253" s="22">
        <v>44259</v>
      </c>
      <c r="C1253" s="16" t="s">
        <v>18</v>
      </c>
      <c r="D1253" s="16" t="s">
        <v>19</v>
      </c>
      <c r="E1253" s="16" t="s">
        <v>17</v>
      </c>
      <c r="F1253">
        <v>5</v>
      </c>
      <c r="G1253">
        <v>20</v>
      </c>
      <c r="H1253">
        <v>100</v>
      </c>
      <c r="I1253">
        <v>100</v>
      </c>
    </row>
    <row r="1254" spans="1:9">
      <c r="A1254">
        <v>1006</v>
      </c>
      <c r="B1254" s="22">
        <v>44444</v>
      </c>
      <c r="C1254" s="16" t="s">
        <v>18</v>
      </c>
      <c r="D1254" s="16" t="s">
        <v>19</v>
      </c>
      <c r="E1254" s="16" t="s">
        <v>17</v>
      </c>
      <c r="F1254">
        <v>5</v>
      </c>
      <c r="G1254">
        <v>13</v>
      </c>
      <c r="H1254">
        <v>65</v>
      </c>
      <c r="I1254">
        <v>65</v>
      </c>
    </row>
    <row r="1255" spans="1:9">
      <c r="A1255">
        <v>1007</v>
      </c>
      <c r="B1255" s="22">
        <v>44827</v>
      </c>
      <c r="C1255" s="16" t="s">
        <v>18</v>
      </c>
      <c r="D1255" s="16" t="s">
        <v>19</v>
      </c>
      <c r="E1255" s="16" t="s">
        <v>17</v>
      </c>
      <c r="F1255">
        <v>5</v>
      </c>
      <c r="G1255">
        <v>15</v>
      </c>
      <c r="H1255">
        <v>75</v>
      </c>
      <c r="I1255">
        <v>75</v>
      </c>
    </row>
    <row r="1256" spans="1:9">
      <c r="A1256">
        <v>1008</v>
      </c>
      <c r="B1256" s="22">
        <v>44085</v>
      </c>
      <c r="C1256" s="16" t="s">
        <v>18</v>
      </c>
      <c r="D1256" s="16" t="s">
        <v>19</v>
      </c>
      <c r="E1256" s="16" t="s">
        <v>17</v>
      </c>
      <c r="F1256">
        <v>5</v>
      </c>
      <c r="G1256">
        <v>6</v>
      </c>
      <c r="H1256">
        <v>30</v>
      </c>
      <c r="I1256">
        <v>30</v>
      </c>
    </row>
    <row r="1257" spans="1:9">
      <c r="A1257">
        <v>1009</v>
      </c>
      <c r="B1257" s="22">
        <v>44658</v>
      </c>
      <c r="C1257" s="16" t="s">
        <v>15</v>
      </c>
      <c r="D1257" s="16" t="s">
        <v>16</v>
      </c>
      <c r="E1257" s="16" t="s">
        <v>17</v>
      </c>
      <c r="F1257">
        <v>5</v>
      </c>
      <c r="G1257">
        <v>16</v>
      </c>
      <c r="H1257">
        <v>80</v>
      </c>
      <c r="I1257">
        <v>80</v>
      </c>
    </row>
    <row r="1258" spans="1:9">
      <c r="A1258">
        <v>1010</v>
      </c>
      <c r="B1258" s="22">
        <v>44173</v>
      </c>
      <c r="C1258" s="16" t="s">
        <v>12</v>
      </c>
      <c r="D1258" s="16" t="s">
        <v>13</v>
      </c>
      <c r="E1258" s="16" t="s">
        <v>17</v>
      </c>
      <c r="F1258">
        <v>5</v>
      </c>
      <c r="G1258">
        <v>15</v>
      </c>
      <c r="H1258">
        <v>75</v>
      </c>
      <c r="I1258">
        <v>75</v>
      </c>
    </row>
    <row r="1259" spans="1:9">
      <c r="A1259">
        <v>1011</v>
      </c>
      <c r="B1259" s="22">
        <v>44039</v>
      </c>
      <c r="C1259" s="16" t="s">
        <v>18</v>
      </c>
      <c r="D1259" s="16" t="s">
        <v>19</v>
      </c>
      <c r="E1259" s="16" t="s">
        <v>17</v>
      </c>
      <c r="F1259">
        <v>5</v>
      </c>
      <c r="G1259">
        <v>8</v>
      </c>
      <c r="H1259">
        <v>40</v>
      </c>
      <c r="I1259">
        <v>40</v>
      </c>
    </row>
    <row r="1260" spans="1:9">
      <c r="A1260">
        <v>1015</v>
      </c>
      <c r="B1260" s="22">
        <v>44311</v>
      </c>
      <c r="C1260" s="16" t="s">
        <v>24</v>
      </c>
      <c r="D1260" s="16" t="s">
        <v>25</v>
      </c>
      <c r="E1260" s="16" t="s">
        <v>17</v>
      </c>
      <c r="F1260">
        <v>5</v>
      </c>
      <c r="G1260">
        <v>14</v>
      </c>
      <c r="H1260">
        <v>70</v>
      </c>
      <c r="I1260">
        <v>70</v>
      </c>
    </row>
    <row r="1261" spans="1:9">
      <c r="A1261">
        <v>1016</v>
      </c>
      <c r="B1261" s="22">
        <v>44639</v>
      </c>
      <c r="C1261" s="16" t="s">
        <v>18</v>
      </c>
      <c r="D1261" s="16" t="s">
        <v>19</v>
      </c>
      <c r="E1261" s="16" t="s">
        <v>17</v>
      </c>
      <c r="F1261">
        <v>5</v>
      </c>
      <c r="G1261">
        <v>6</v>
      </c>
      <c r="H1261">
        <v>30</v>
      </c>
      <c r="I1261">
        <v>30</v>
      </c>
    </row>
    <row r="1262" spans="1:9">
      <c r="A1262">
        <v>1019</v>
      </c>
      <c r="B1262" s="22">
        <v>44053</v>
      </c>
      <c r="C1262" s="16" t="s">
        <v>27</v>
      </c>
      <c r="D1262" s="16" t="s">
        <v>28</v>
      </c>
      <c r="E1262" s="16" t="s">
        <v>17</v>
      </c>
      <c r="F1262">
        <v>5</v>
      </c>
      <c r="G1262">
        <v>9</v>
      </c>
      <c r="H1262">
        <v>45</v>
      </c>
      <c r="I1262">
        <v>45</v>
      </c>
    </row>
    <row r="1263" spans="1:9">
      <c r="A1263">
        <v>1023</v>
      </c>
      <c r="B1263" s="22">
        <v>44243</v>
      </c>
      <c r="C1263" s="16" t="s">
        <v>12</v>
      </c>
      <c r="D1263" s="16" t="s">
        <v>13</v>
      </c>
      <c r="E1263" s="16" t="s">
        <v>17</v>
      </c>
      <c r="F1263">
        <v>5</v>
      </c>
      <c r="G1263">
        <v>8</v>
      </c>
      <c r="H1263">
        <v>40</v>
      </c>
      <c r="I1263">
        <v>40</v>
      </c>
    </row>
    <row r="1264" spans="1:9">
      <c r="A1264">
        <v>1032</v>
      </c>
      <c r="B1264" s="22">
        <v>44470</v>
      </c>
      <c r="C1264" s="16" t="s">
        <v>30</v>
      </c>
      <c r="D1264" s="16" t="s">
        <v>31</v>
      </c>
      <c r="E1264" s="16" t="s">
        <v>17</v>
      </c>
      <c r="F1264">
        <v>5</v>
      </c>
      <c r="G1264">
        <v>20</v>
      </c>
      <c r="H1264">
        <v>100</v>
      </c>
      <c r="I1264">
        <v>100</v>
      </c>
    </row>
    <row r="1265" spans="1:9">
      <c r="A1265">
        <v>1033</v>
      </c>
      <c r="B1265" s="22">
        <v>44749</v>
      </c>
      <c r="C1265" s="16" t="s">
        <v>8</v>
      </c>
      <c r="D1265" s="16" t="s">
        <v>9</v>
      </c>
      <c r="E1265" s="16" t="s">
        <v>17</v>
      </c>
      <c r="F1265">
        <v>5</v>
      </c>
      <c r="G1265">
        <v>19</v>
      </c>
      <c r="H1265">
        <v>95</v>
      </c>
      <c r="I1265">
        <v>95</v>
      </c>
    </row>
    <row r="1266" spans="1:9">
      <c r="A1266">
        <v>1040</v>
      </c>
      <c r="B1266" s="22">
        <v>44802</v>
      </c>
      <c r="C1266" s="16" t="s">
        <v>12</v>
      </c>
      <c r="D1266" s="16" t="s">
        <v>13</v>
      </c>
      <c r="E1266" s="16" t="s">
        <v>17</v>
      </c>
      <c r="F1266">
        <v>5</v>
      </c>
      <c r="G1266">
        <v>6</v>
      </c>
      <c r="H1266">
        <v>30</v>
      </c>
      <c r="I1266">
        <v>30</v>
      </c>
    </row>
    <row r="1267" spans="1:9">
      <c r="A1267">
        <v>1042</v>
      </c>
      <c r="B1267" s="22">
        <v>44585</v>
      </c>
      <c r="C1267" s="16" t="s">
        <v>18</v>
      </c>
      <c r="D1267" s="16" t="s">
        <v>19</v>
      </c>
      <c r="E1267" s="16" t="s">
        <v>17</v>
      </c>
      <c r="F1267">
        <v>5</v>
      </c>
      <c r="G1267">
        <v>2</v>
      </c>
      <c r="H1267">
        <v>10</v>
      </c>
      <c r="I1267">
        <v>10</v>
      </c>
    </row>
    <row r="1268" spans="1:9">
      <c r="A1268">
        <v>1047</v>
      </c>
      <c r="B1268" s="22">
        <v>44532</v>
      </c>
      <c r="C1268" s="16" t="s">
        <v>18</v>
      </c>
      <c r="D1268" s="16" t="s">
        <v>19</v>
      </c>
      <c r="E1268" s="16" t="s">
        <v>17</v>
      </c>
      <c r="F1268">
        <v>5</v>
      </c>
      <c r="G1268">
        <v>4</v>
      </c>
      <c r="H1268">
        <v>20</v>
      </c>
      <c r="I1268">
        <v>20</v>
      </c>
    </row>
    <row r="1269" spans="1:9">
      <c r="A1269">
        <v>1049</v>
      </c>
      <c r="B1269" s="22">
        <v>44189</v>
      </c>
      <c r="C1269" s="16" t="s">
        <v>14</v>
      </c>
      <c r="D1269" s="16" t="s">
        <v>9</v>
      </c>
      <c r="E1269" s="16" t="s">
        <v>17</v>
      </c>
      <c r="F1269">
        <v>5</v>
      </c>
      <c r="G1269">
        <v>11</v>
      </c>
      <c r="H1269">
        <v>55</v>
      </c>
      <c r="I1269">
        <v>55</v>
      </c>
    </row>
    <row r="1270" spans="1:9">
      <c r="A1270">
        <v>1051</v>
      </c>
      <c r="B1270" s="22">
        <v>44222</v>
      </c>
      <c r="C1270" s="16" t="s">
        <v>12</v>
      </c>
      <c r="D1270" s="16" t="s">
        <v>13</v>
      </c>
      <c r="E1270" s="16" t="s">
        <v>17</v>
      </c>
      <c r="F1270">
        <v>5</v>
      </c>
      <c r="G1270">
        <v>16</v>
      </c>
      <c r="H1270">
        <v>80</v>
      </c>
      <c r="I1270">
        <v>80</v>
      </c>
    </row>
    <row r="1271" spans="1:9">
      <c r="A1271">
        <v>1052</v>
      </c>
      <c r="B1271" s="22">
        <v>43971</v>
      </c>
      <c r="C1271" s="16" t="s">
        <v>14</v>
      </c>
      <c r="D1271" s="16" t="s">
        <v>9</v>
      </c>
      <c r="E1271" s="16" t="s">
        <v>17</v>
      </c>
      <c r="F1271">
        <v>5</v>
      </c>
      <c r="G1271">
        <v>16</v>
      </c>
      <c r="H1271">
        <v>80</v>
      </c>
      <c r="I1271">
        <v>80</v>
      </c>
    </row>
    <row r="1272" spans="1:9">
      <c r="A1272">
        <v>1053</v>
      </c>
      <c r="B1272" s="22">
        <v>44911</v>
      </c>
      <c r="C1272" s="16" t="s">
        <v>18</v>
      </c>
      <c r="D1272" s="16" t="s">
        <v>19</v>
      </c>
      <c r="E1272" s="16" t="s">
        <v>17</v>
      </c>
      <c r="F1272">
        <v>5</v>
      </c>
      <c r="G1272">
        <v>1</v>
      </c>
      <c r="H1272">
        <v>5</v>
      </c>
      <c r="I1272">
        <v>5</v>
      </c>
    </row>
    <row r="1273" spans="1:9">
      <c r="A1273">
        <v>1059</v>
      </c>
      <c r="B1273" s="22">
        <v>44086</v>
      </c>
      <c r="C1273" s="16" t="s">
        <v>8</v>
      </c>
      <c r="D1273" s="16" t="s">
        <v>9</v>
      </c>
      <c r="E1273" s="16" t="s">
        <v>17</v>
      </c>
      <c r="F1273">
        <v>5</v>
      </c>
      <c r="G1273">
        <v>15</v>
      </c>
      <c r="H1273">
        <v>75</v>
      </c>
      <c r="I1273">
        <v>75</v>
      </c>
    </row>
    <row r="1274" spans="1:9">
      <c r="A1274">
        <v>1063</v>
      </c>
      <c r="B1274" s="22">
        <v>44764</v>
      </c>
      <c r="C1274" s="16" t="s">
        <v>27</v>
      </c>
      <c r="D1274" s="16" t="s">
        <v>28</v>
      </c>
      <c r="E1274" s="16" t="s">
        <v>17</v>
      </c>
      <c r="F1274">
        <v>5</v>
      </c>
      <c r="G1274">
        <v>12</v>
      </c>
      <c r="H1274">
        <v>60</v>
      </c>
      <c r="I1274">
        <v>60</v>
      </c>
    </row>
    <row r="1275" spans="1:9">
      <c r="A1275">
        <v>1064</v>
      </c>
      <c r="B1275" s="22">
        <v>43905</v>
      </c>
      <c r="C1275" s="16" t="s">
        <v>30</v>
      </c>
      <c r="D1275" s="16" t="s">
        <v>31</v>
      </c>
      <c r="E1275" s="16" t="s">
        <v>17</v>
      </c>
      <c r="F1275">
        <v>5</v>
      </c>
      <c r="G1275">
        <v>10</v>
      </c>
      <c r="H1275">
        <v>50</v>
      </c>
      <c r="I1275">
        <v>50</v>
      </c>
    </row>
    <row r="1276" spans="1:9">
      <c r="A1276">
        <v>1065</v>
      </c>
      <c r="B1276" s="22">
        <v>44859</v>
      </c>
      <c r="C1276" s="16" t="s">
        <v>18</v>
      </c>
      <c r="D1276" s="16" t="s">
        <v>19</v>
      </c>
      <c r="E1276" s="16" t="s">
        <v>17</v>
      </c>
      <c r="F1276">
        <v>5</v>
      </c>
      <c r="G1276">
        <v>13</v>
      </c>
      <c r="H1276">
        <v>65</v>
      </c>
      <c r="I1276">
        <v>65</v>
      </c>
    </row>
    <row r="1277" spans="1:9">
      <c r="A1277">
        <v>1066</v>
      </c>
      <c r="B1277" s="22">
        <v>43975</v>
      </c>
      <c r="C1277" s="16" t="s">
        <v>18</v>
      </c>
      <c r="D1277" s="16" t="s">
        <v>19</v>
      </c>
      <c r="E1277" s="16" t="s">
        <v>17</v>
      </c>
      <c r="F1277">
        <v>5</v>
      </c>
      <c r="G1277">
        <v>12</v>
      </c>
      <c r="H1277">
        <v>60</v>
      </c>
      <c r="I1277">
        <v>60</v>
      </c>
    </row>
    <row r="1278" spans="1:9">
      <c r="A1278">
        <v>1067</v>
      </c>
      <c r="B1278" s="22">
        <v>44877</v>
      </c>
      <c r="C1278" s="16" t="s">
        <v>18</v>
      </c>
      <c r="D1278" s="16" t="s">
        <v>19</v>
      </c>
      <c r="E1278" s="16" t="s">
        <v>17</v>
      </c>
      <c r="F1278">
        <v>5</v>
      </c>
      <c r="G1278">
        <v>14</v>
      </c>
      <c r="H1278">
        <v>70</v>
      </c>
      <c r="I1278">
        <v>70</v>
      </c>
    </row>
    <row r="1279" spans="1:9">
      <c r="A1279">
        <v>1068</v>
      </c>
      <c r="B1279" s="22">
        <v>44707</v>
      </c>
      <c r="C1279" s="16" t="s">
        <v>18</v>
      </c>
      <c r="D1279" s="16" t="s">
        <v>19</v>
      </c>
      <c r="E1279" s="16" t="s">
        <v>17</v>
      </c>
      <c r="F1279">
        <v>5</v>
      </c>
      <c r="G1279">
        <v>6</v>
      </c>
      <c r="H1279">
        <v>30</v>
      </c>
      <c r="I1279">
        <v>30</v>
      </c>
    </row>
    <row r="1280" spans="1:9">
      <c r="A1280">
        <v>1069</v>
      </c>
      <c r="B1280" s="22">
        <v>44768</v>
      </c>
      <c r="C1280" s="16" t="s">
        <v>8</v>
      </c>
      <c r="D1280" s="16" t="s">
        <v>9</v>
      </c>
      <c r="E1280" s="16" t="s">
        <v>17</v>
      </c>
      <c r="F1280">
        <v>5</v>
      </c>
      <c r="G1280">
        <v>7</v>
      </c>
      <c r="H1280">
        <v>35</v>
      </c>
      <c r="I1280">
        <v>35</v>
      </c>
    </row>
    <row r="1281" spans="1:9">
      <c r="A1281">
        <v>1070</v>
      </c>
      <c r="B1281" s="22">
        <v>44343</v>
      </c>
      <c r="C1281" s="16" t="s">
        <v>12</v>
      </c>
      <c r="D1281" s="16" t="s">
        <v>13</v>
      </c>
      <c r="E1281" s="16" t="s">
        <v>17</v>
      </c>
      <c r="F1281">
        <v>5</v>
      </c>
      <c r="G1281">
        <v>5</v>
      </c>
      <c r="H1281">
        <v>25</v>
      </c>
      <c r="I1281">
        <v>25</v>
      </c>
    </row>
    <row r="1282" spans="1:9">
      <c r="A1282">
        <v>1074</v>
      </c>
      <c r="B1282" s="22">
        <v>44233</v>
      </c>
      <c r="C1282" s="16" t="s">
        <v>24</v>
      </c>
      <c r="D1282" s="16" t="s">
        <v>25</v>
      </c>
      <c r="E1282" s="16" t="s">
        <v>17</v>
      </c>
      <c r="F1282">
        <v>5</v>
      </c>
      <c r="G1282">
        <v>5</v>
      </c>
      <c r="H1282">
        <v>25</v>
      </c>
      <c r="I1282">
        <v>25</v>
      </c>
    </row>
    <row r="1283" spans="1:9">
      <c r="A1283">
        <v>1075</v>
      </c>
      <c r="B1283" s="22">
        <v>44190</v>
      </c>
      <c r="C1283" s="16" t="s">
        <v>14</v>
      </c>
      <c r="D1283" s="16" t="s">
        <v>9</v>
      </c>
      <c r="E1283" s="16" t="s">
        <v>17</v>
      </c>
      <c r="F1283">
        <v>5</v>
      </c>
      <c r="G1283">
        <v>0</v>
      </c>
      <c r="H1283">
        <v>0</v>
      </c>
      <c r="I1283">
        <v>0</v>
      </c>
    </row>
    <row r="1284" spans="1:9">
      <c r="A1284">
        <v>1080</v>
      </c>
      <c r="B1284" s="22">
        <v>44630</v>
      </c>
      <c r="C1284" s="16" t="s">
        <v>14</v>
      </c>
      <c r="D1284" s="16" t="s">
        <v>9</v>
      </c>
      <c r="E1284" s="16" t="s">
        <v>17</v>
      </c>
      <c r="F1284">
        <v>5</v>
      </c>
      <c r="G1284">
        <v>12</v>
      </c>
      <c r="H1284">
        <v>60</v>
      </c>
      <c r="I1284">
        <v>60</v>
      </c>
    </row>
    <row r="1285" spans="1:9">
      <c r="A1285">
        <v>1084</v>
      </c>
      <c r="B1285" s="22">
        <v>44624</v>
      </c>
      <c r="C1285" s="16" t="s">
        <v>18</v>
      </c>
      <c r="D1285" s="16" t="s">
        <v>19</v>
      </c>
      <c r="E1285" s="16" t="s">
        <v>17</v>
      </c>
      <c r="F1285">
        <v>5</v>
      </c>
      <c r="G1285">
        <v>19</v>
      </c>
      <c r="H1285">
        <v>95</v>
      </c>
      <c r="I1285">
        <v>95</v>
      </c>
    </row>
    <row r="1286" spans="1:9">
      <c r="A1286">
        <v>1087</v>
      </c>
      <c r="B1286" s="22">
        <v>44761</v>
      </c>
      <c r="C1286" s="16" t="s">
        <v>18</v>
      </c>
      <c r="D1286" s="16" t="s">
        <v>19</v>
      </c>
      <c r="E1286" s="16" t="s">
        <v>17</v>
      </c>
      <c r="F1286">
        <v>5</v>
      </c>
      <c r="G1286">
        <v>9</v>
      </c>
      <c r="H1286">
        <v>45</v>
      </c>
      <c r="I1286">
        <v>45</v>
      </c>
    </row>
    <row r="1287" spans="1:9">
      <c r="A1287">
        <v>1094</v>
      </c>
      <c r="B1287" s="22">
        <v>44129</v>
      </c>
      <c r="C1287" s="16" t="s">
        <v>24</v>
      </c>
      <c r="D1287" s="16" t="s">
        <v>25</v>
      </c>
      <c r="E1287" s="16" t="s">
        <v>17</v>
      </c>
      <c r="F1287">
        <v>5</v>
      </c>
      <c r="G1287">
        <v>16</v>
      </c>
      <c r="H1287">
        <v>80</v>
      </c>
      <c r="I1287">
        <v>80</v>
      </c>
    </row>
    <row r="1288" spans="1:9">
      <c r="A1288">
        <v>1095</v>
      </c>
      <c r="B1288" s="22">
        <v>44361</v>
      </c>
      <c r="C1288" s="16" t="s">
        <v>12</v>
      </c>
      <c r="D1288" s="16" t="s">
        <v>13</v>
      </c>
      <c r="E1288" s="16" t="s">
        <v>17</v>
      </c>
      <c r="F1288">
        <v>5</v>
      </c>
      <c r="G1288">
        <v>8</v>
      </c>
      <c r="H1288">
        <v>40</v>
      </c>
      <c r="I1288">
        <v>40</v>
      </c>
    </row>
    <row r="1289" spans="1:9">
      <c r="A1289">
        <v>1100</v>
      </c>
      <c r="B1289" s="22">
        <v>44801</v>
      </c>
      <c r="C1289" s="16" t="s">
        <v>18</v>
      </c>
      <c r="D1289" s="16" t="s">
        <v>19</v>
      </c>
      <c r="E1289" s="16" t="s">
        <v>17</v>
      </c>
      <c r="F1289">
        <v>5</v>
      </c>
      <c r="G1289">
        <v>15</v>
      </c>
      <c r="H1289">
        <v>75</v>
      </c>
      <c r="I1289">
        <v>75</v>
      </c>
    </row>
    <row r="1290" spans="1:9">
      <c r="A1290">
        <v>1104</v>
      </c>
      <c r="B1290" s="22">
        <v>43961</v>
      </c>
      <c r="C1290" s="16" t="s">
        <v>14</v>
      </c>
      <c r="D1290" s="16" t="s">
        <v>9</v>
      </c>
      <c r="E1290" s="16" t="s">
        <v>17</v>
      </c>
      <c r="F1290">
        <v>5</v>
      </c>
      <c r="G1290">
        <v>18</v>
      </c>
      <c r="H1290">
        <v>90</v>
      </c>
      <c r="I1290">
        <v>90</v>
      </c>
    </row>
    <row r="1291" spans="1:9">
      <c r="A1291">
        <v>1109</v>
      </c>
      <c r="B1291" s="22">
        <v>44023</v>
      </c>
      <c r="C1291" s="16" t="s">
        <v>18</v>
      </c>
      <c r="D1291" s="16" t="s">
        <v>19</v>
      </c>
      <c r="E1291" s="16" t="s">
        <v>17</v>
      </c>
      <c r="F1291">
        <v>5</v>
      </c>
      <c r="G1291">
        <v>15</v>
      </c>
      <c r="H1291">
        <v>75</v>
      </c>
      <c r="I1291">
        <v>75</v>
      </c>
    </row>
    <row r="1292" spans="1:9">
      <c r="A1292">
        <v>1110</v>
      </c>
      <c r="B1292" s="22">
        <v>43939</v>
      </c>
      <c r="C1292" s="16" t="s">
        <v>14</v>
      </c>
      <c r="D1292" s="16" t="s">
        <v>9</v>
      </c>
      <c r="E1292" s="16" t="s">
        <v>17</v>
      </c>
      <c r="F1292">
        <v>5</v>
      </c>
      <c r="G1292">
        <v>7</v>
      </c>
      <c r="H1292">
        <v>35</v>
      </c>
      <c r="I1292">
        <v>35</v>
      </c>
    </row>
    <row r="1293" spans="1:9">
      <c r="A1293">
        <v>1111</v>
      </c>
      <c r="B1293" s="22">
        <v>44044</v>
      </c>
      <c r="C1293" s="16" t="s">
        <v>27</v>
      </c>
      <c r="D1293" s="16" t="s">
        <v>28</v>
      </c>
      <c r="E1293" s="16" t="s">
        <v>17</v>
      </c>
      <c r="F1293">
        <v>5</v>
      </c>
      <c r="G1293">
        <v>4</v>
      </c>
      <c r="H1293">
        <v>20</v>
      </c>
      <c r="I1293">
        <v>20</v>
      </c>
    </row>
    <row r="1294" spans="1:9">
      <c r="A1294">
        <v>1112</v>
      </c>
      <c r="B1294" s="22">
        <v>44057</v>
      </c>
      <c r="C1294" s="16" t="s">
        <v>18</v>
      </c>
      <c r="D1294" s="16" t="s">
        <v>19</v>
      </c>
      <c r="E1294" s="16" t="s">
        <v>17</v>
      </c>
      <c r="F1294">
        <v>5</v>
      </c>
      <c r="G1294">
        <v>17</v>
      </c>
      <c r="H1294">
        <v>85</v>
      </c>
      <c r="I1294">
        <v>85</v>
      </c>
    </row>
    <row r="1295" spans="1:9">
      <c r="A1295">
        <v>1118</v>
      </c>
      <c r="B1295" s="22">
        <v>44530</v>
      </c>
      <c r="C1295" s="16" t="s">
        <v>8</v>
      </c>
      <c r="D1295" s="16" t="s">
        <v>9</v>
      </c>
      <c r="E1295" s="16" t="s">
        <v>17</v>
      </c>
      <c r="F1295">
        <v>5</v>
      </c>
      <c r="G1295">
        <v>3</v>
      </c>
      <c r="H1295">
        <v>15</v>
      </c>
      <c r="I1295">
        <v>15</v>
      </c>
    </row>
    <row r="1296" spans="1:9">
      <c r="A1296">
        <v>1122</v>
      </c>
      <c r="B1296" s="22">
        <v>44030</v>
      </c>
      <c r="C1296" s="16" t="s">
        <v>27</v>
      </c>
      <c r="D1296" s="16" t="s">
        <v>28</v>
      </c>
      <c r="E1296" s="16" t="s">
        <v>17</v>
      </c>
      <c r="F1296">
        <v>5</v>
      </c>
      <c r="G1296">
        <v>17</v>
      </c>
      <c r="H1296">
        <v>85</v>
      </c>
      <c r="I1296">
        <v>85</v>
      </c>
    </row>
    <row r="1297" spans="1:9">
      <c r="A1297">
        <v>1123</v>
      </c>
      <c r="B1297" s="22">
        <v>43935</v>
      </c>
      <c r="C1297" s="16" t="s">
        <v>15</v>
      </c>
      <c r="D1297" s="16" t="s">
        <v>16</v>
      </c>
      <c r="E1297" s="16" t="s">
        <v>17</v>
      </c>
      <c r="F1297">
        <v>5</v>
      </c>
      <c r="G1297">
        <v>3</v>
      </c>
      <c r="H1297">
        <v>15</v>
      </c>
      <c r="I1297">
        <v>15</v>
      </c>
    </row>
    <row r="1298" spans="1:9">
      <c r="A1298">
        <v>1124</v>
      </c>
      <c r="B1298" s="22">
        <v>44214</v>
      </c>
      <c r="C1298" s="16" t="s">
        <v>21</v>
      </c>
      <c r="D1298" s="16" t="s">
        <v>22</v>
      </c>
      <c r="E1298" s="16" t="s">
        <v>17</v>
      </c>
      <c r="F1298">
        <v>5</v>
      </c>
      <c r="G1298">
        <v>11</v>
      </c>
      <c r="H1298">
        <v>55</v>
      </c>
      <c r="I1298">
        <v>55</v>
      </c>
    </row>
    <row r="1299" spans="1:9">
      <c r="A1299">
        <v>1125</v>
      </c>
      <c r="B1299" s="22">
        <v>44791</v>
      </c>
      <c r="C1299" s="16" t="s">
        <v>30</v>
      </c>
      <c r="D1299" s="16" t="s">
        <v>31</v>
      </c>
      <c r="E1299" s="16" t="s">
        <v>17</v>
      </c>
      <c r="F1299">
        <v>5</v>
      </c>
      <c r="G1299">
        <v>0</v>
      </c>
      <c r="H1299">
        <v>0</v>
      </c>
      <c r="I1299">
        <v>0</v>
      </c>
    </row>
    <row r="1300" spans="1:9">
      <c r="A1300">
        <v>1126</v>
      </c>
      <c r="B1300" s="22">
        <v>44687</v>
      </c>
      <c r="C1300" s="16" t="s">
        <v>8</v>
      </c>
      <c r="D1300" s="16" t="s">
        <v>9</v>
      </c>
      <c r="E1300" s="16" t="s">
        <v>17</v>
      </c>
      <c r="F1300">
        <v>5</v>
      </c>
      <c r="G1300">
        <v>5</v>
      </c>
      <c r="H1300">
        <v>25</v>
      </c>
      <c r="I1300">
        <v>25</v>
      </c>
    </row>
    <row r="1301" spans="1:9">
      <c r="A1301">
        <v>1127</v>
      </c>
      <c r="B1301" s="22">
        <v>44272</v>
      </c>
      <c r="C1301" s="16" t="s">
        <v>21</v>
      </c>
      <c r="D1301" s="16" t="s">
        <v>22</v>
      </c>
      <c r="E1301" s="16" t="s">
        <v>17</v>
      </c>
      <c r="F1301">
        <v>5</v>
      </c>
      <c r="G1301">
        <v>5</v>
      </c>
      <c r="H1301">
        <v>25</v>
      </c>
      <c r="I1301">
        <v>25</v>
      </c>
    </row>
    <row r="1302" spans="1:9">
      <c r="A1302">
        <v>1128</v>
      </c>
      <c r="B1302" s="22">
        <v>44196</v>
      </c>
      <c r="C1302" s="16" t="s">
        <v>18</v>
      </c>
      <c r="D1302" s="16" t="s">
        <v>19</v>
      </c>
      <c r="E1302" s="16" t="s">
        <v>17</v>
      </c>
      <c r="F1302">
        <v>5</v>
      </c>
      <c r="G1302">
        <v>0</v>
      </c>
      <c r="H1302">
        <v>0</v>
      </c>
      <c r="I1302">
        <v>0</v>
      </c>
    </row>
    <row r="1303" spans="1:9">
      <c r="A1303">
        <v>1129</v>
      </c>
      <c r="B1303" s="22">
        <v>44837</v>
      </c>
      <c r="C1303" s="16" t="s">
        <v>14</v>
      </c>
      <c r="D1303" s="16" t="s">
        <v>9</v>
      </c>
      <c r="E1303" s="16" t="s">
        <v>17</v>
      </c>
      <c r="F1303">
        <v>5</v>
      </c>
      <c r="G1303">
        <v>9</v>
      </c>
      <c r="H1303">
        <v>45</v>
      </c>
      <c r="I1303">
        <v>45</v>
      </c>
    </row>
    <row r="1304" spans="1:9">
      <c r="A1304">
        <v>1133</v>
      </c>
      <c r="B1304" s="22">
        <v>44556</v>
      </c>
      <c r="C1304" s="16" t="s">
        <v>24</v>
      </c>
      <c r="D1304" s="16" t="s">
        <v>25</v>
      </c>
      <c r="E1304" s="16" t="s">
        <v>17</v>
      </c>
      <c r="F1304">
        <v>5</v>
      </c>
      <c r="G1304">
        <v>11</v>
      </c>
      <c r="H1304">
        <v>55</v>
      </c>
      <c r="I1304">
        <v>55</v>
      </c>
    </row>
    <row r="1305" spans="1:9">
      <c r="A1305">
        <v>1134</v>
      </c>
      <c r="B1305" s="22">
        <v>44441</v>
      </c>
      <c r="C1305" s="16" t="s">
        <v>15</v>
      </c>
      <c r="D1305" s="16" t="s">
        <v>16</v>
      </c>
      <c r="E1305" s="16" t="s">
        <v>17</v>
      </c>
      <c r="F1305">
        <v>5</v>
      </c>
      <c r="G1305">
        <v>17</v>
      </c>
      <c r="H1305">
        <v>85</v>
      </c>
      <c r="I1305">
        <v>85</v>
      </c>
    </row>
    <row r="1306" spans="1:9">
      <c r="A1306">
        <v>1138</v>
      </c>
      <c r="B1306" s="22">
        <v>44342</v>
      </c>
      <c r="C1306" s="16" t="s">
        <v>14</v>
      </c>
      <c r="D1306" s="16" t="s">
        <v>9</v>
      </c>
      <c r="E1306" s="16" t="s">
        <v>17</v>
      </c>
      <c r="F1306">
        <v>5</v>
      </c>
      <c r="G1306">
        <v>11</v>
      </c>
      <c r="H1306">
        <v>55</v>
      </c>
      <c r="I1306">
        <v>55</v>
      </c>
    </row>
    <row r="1307" spans="1:9">
      <c r="A1307">
        <v>1142</v>
      </c>
      <c r="B1307" s="22">
        <v>43938</v>
      </c>
      <c r="C1307" s="16" t="s">
        <v>18</v>
      </c>
      <c r="D1307" s="16" t="s">
        <v>19</v>
      </c>
      <c r="E1307" s="16" t="s">
        <v>17</v>
      </c>
      <c r="F1307">
        <v>5</v>
      </c>
      <c r="G1307">
        <v>6</v>
      </c>
      <c r="H1307">
        <v>30</v>
      </c>
      <c r="I1307">
        <v>30</v>
      </c>
    </row>
    <row r="1308" spans="1:9">
      <c r="A1308">
        <v>1151</v>
      </c>
      <c r="B1308" s="22">
        <v>44875</v>
      </c>
      <c r="C1308" s="16" t="s">
        <v>15</v>
      </c>
      <c r="D1308" s="16" t="s">
        <v>16</v>
      </c>
      <c r="E1308" s="16" t="s">
        <v>17</v>
      </c>
      <c r="F1308">
        <v>5</v>
      </c>
      <c r="G1308">
        <v>2</v>
      </c>
      <c r="H1308">
        <v>10</v>
      </c>
      <c r="I1308">
        <v>10</v>
      </c>
    </row>
    <row r="1309" spans="1:9">
      <c r="A1309">
        <v>1152</v>
      </c>
      <c r="B1309" s="22">
        <v>44007</v>
      </c>
      <c r="C1309" s="16" t="s">
        <v>12</v>
      </c>
      <c r="D1309" s="16" t="s">
        <v>13</v>
      </c>
      <c r="E1309" s="16" t="s">
        <v>17</v>
      </c>
      <c r="F1309">
        <v>5</v>
      </c>
      <c r="G1309">
        <v>10</v>
      </c>
      <c r="H1309">
        <v>50</v>
      </c>
      <c r="I1309">
        <v>50</v>
      </c>
    </row>
    <row r="1310" spans="1:9">
      <c r="A1310">
        <v>1156</v>
      </c>
      <c r="B1310" s="22">
        <v>44712</v>
      </c>
      <c r="C1310" s="16" t="s">
        <v>30</v>
      </c>
      <c r="D1310" s="16" t="s">
        <v>31</v>
      </c>
      <c r="E1310" s="16" t="s">
        <v>17</v>
      </c>
      <c r="F1310">
        <v>5</v>
      </c>
      <c r="G1310">
        <v>5</v>
      </c>
      <c r="H1310">
        <v>25</v>
      </c>
      <c r="I1310">
        <v>25</v>
      </c>
    </row>
    <row r="1311" spans="1:9">
      <c r="A1311">
        <v>1159</v>
      </c>
      <c r="B1311" s="22">
        <v>44207</v>
      </c>
      <c r="C1311" s="16" t="s">
        <v>18</v>
      </c>
      <c r="D1311" s="16" t="s">
        <v>19</v>
      </c>
      <c r="E1311" s="16" t="s">
        <v>17</v>
      </c>
      <c r="F1311">
        <v>5</v>
      </c>
      <c r="G1311">
        <v>16</v>
      </c>
      <c r="H1311">
        <v>80</v>
      </c>
      <c r="I1311">
        <v>80</v>
      </c>
    </row>
    <row r="1312" spans="1:9">
      <c r="A1312">
        <v>1165</v>
      </c>
      <c r="B1312" s="22">
        <v>43864</v>
      </c>
      <c r="C1312" s="16" t="s">
        <v>12</v>
      </c>
      <c r="D1312" s="16" t="s">
        <v>13</v>
      </c>
      <c r="E1312" s="16" t="s">
        <v>17</v>
      </c>
      <c r="F1312">
        <v>5</v>
      </c>
      <c r="G1312">
        <v>10</v>
      </c>
      <c r="H1312">
        <v>50</v>
      </c>
      <c r="I1312">
        <v>50</v>
      </c>
    </row>
    <row r="1313" spans="1:9">
      <c r="A1313">
        <v>1167</v>
      </c>
      <c r="B1313" s="22">
        <v>44545</v>
      </c>
      <c r="C1313" s="16" t="s">
        <v>30</v>
      </c>
      <c r="D1313" s="16" t="s">
        <v>31</v>
      </c>
      <c r="E1313" s="16" t="s">
        <v>17</v>
      </c>
      <c r="F1313">
        <v>5</v>
      </c>
      <c r="G1313">
        <v>12</v>
      </c>
      <c r="H1313">
        <v>60</v>
      </c>
      <c r="I1313">
        <v>60</v>
      </c>
    </row>
    <row r="1314" spans="1:9">
      <c r="A1314">
        <v>1169</v>
      </c>
      <c r="B1314" s="22">
        <v>44402</v>
      </c>
      <c r="C1314" s="16" t="s">
        <v>27</v>
      </c>
      <c r="D1314" s="16" t="s">
        <v>28</v>
      </c>
      <c r="E1314" s="16" t="s">
        <v>17</v>
      </c>
      <c r="F1314">
        <v>5</v>
      </c>
      <c r="G1314">
        <v>16</v>
      </c>
      <c r="H1314">
        <v>80</v>
      </c>
      <c r="I1314">
        <v>80</v>
      </c>
    </row>
    <row r="1315" spans="1:9">
      <c r="A1315">
        <v>1170</v>
      </c>
      <c r="B1315" s="22">
        <v>43934</v>
      </c>
      <c r="C1315" s="16" t="s">
        <v>14</v>
      </c>
      <c r="D1315" s="16" t="s">
        <v>9</v>
      </c>
      <c r="E1315" s="16" t="s">
        <v>17</v>
      </c>
      <c r="F1315">
        <v>5</v>
      </c>
      <c r="G1315">
        <v>19</v>
      </c>
      <c r="H1315">
        <v>95</v>
      </c>
      <c r="I1315">
        <v>95</v>
      </c>
    </row>
    <row r="1316" spans="1:9">
      <c r="A1316">
        <v>1171</v>
      </c>
      <c r="B1316" s="22">
        <v>44487</v>
      </c>
      <c r="C1316" s="16" t="s">
        <v>34</v>
      </c>
      <c r="D1316" s="16" t="s">
        <v>35</v>
      </c>
      <c r="E1316" s="16" t="s">
        <v>17</v>
      </c>
      <c r="F1316">
        <v>5</v>
      </c>
      <c r="G1316">
        <v>2</v>
      </c>
      <c r="H1316">
        <v>10</v>
      </c>
      <c r="I1316">
        <v>10</v>
      </c>
    </row>
    <row r="1317" spans="1:9">
      <c r="A1317">
        <v>1177</v>
      </c>
      <c r="B1317" s="22">
        <v>44284</v>
      </c>
      <c r="C1317" s="16" t="s">
        <v>12</v>
      </c>
      <c r="D1317" s="16" t="s">
        <v>13</v>
      </c>
      <c r="E1317" s="16" t="s">
        <v>17</v>
      </c>
      <c r="F1317">
        <v>5</v>
      </c>
      <c r="G1317">
        <v>9</v>
      </c>
      <c r="H1317">
        <v>45</v>
      </c>
      <c r="I1317">
        <v>45</v>
      </c>
    </row>
    <row r="1318" spans="1:9">
      <c r="A1318">
        <v>1181</v>
      </c>
      <c r="B1318" s="22">
        <v>43976</v>
      </c>
      <c r="C1318" s="16" t="s">
        <v>8</v>
      </c>
      <c r="D1318" s="16" t="s">
        <v>9</v>
      </c>
      <c r="E1318" s="16" t="s">
        <v>17</v>
      </c>
      <c r="F1318">
        <v>5</v>
      </c>
      <c r="G1318">
        <v>15</v>
      </c>
      <c r="H1318">
        <v>75</v>
      </c>
      <c r="I1318">
        <v>75</v>
      </c>
    </row>
    <row r="1319" spans="1:9">
      <c r="A1319">
        <v>1182</v>
      </c>
      <c r="B1319" s="22">
        <v>44189</v>
      </c>
      <c r="C1319" s="16" t="s">
        <v>27</v>
      </c>
      <c r="D1319" s="16" t="s">
        <v>28</v>
      </c>
      <c r="E1319" s="16" t="s">
        <v>17</v>
      </c>
      <c r="F1319">
        <v>5</v>
      </c>
      <c r="G1319">
        <v>6</v>
      </c>
      <c r="H1319">
        <v>30</v>
      </c>
      <c r="I1319">
        <v>30</v>
      </c>
    </row>
    <row r="1320" spans="1:9">
      <c r="A1320">
        <v>1183</v>
      </c>
      <c r="B1320" s="22">
        <v>43864</v>
      </c>
      <c r="C1320" s="16" t="s">
        <v>15</v>
      </c>
      <c r="D1320" s="16" t="s">
        <v>16</v>
      </c>
      <c r="E1320" s="16" t="s">
        <v>17</v>
      </c>
      <c r="F1320">
        <v>5</v>
      </c>
      <c r="G1320">
        <v>18</v>
      </c>
      <c r="H1320">
        <v>90</v>
      </c>
      <c r="I1320">
        <v>90</v>
      </c>
    </row>
    <row r="1321" spans="1:9">
      <c r="A1321">
        <v>1184</v>
      </c>
      <c r="B1321" s="22">
        <v>44569</v>
      </c>
      <c r="C1321" s="16" t="s">
        <v>15</v>
      </c>
      <c r="D1321" s="16" t="s">
        <v>16</v>
      </c>
      <c r="E1321" s="16" t="s">
        <v>17</v>
      </c>
      <c r="F1321">
        <v>5</v>
      </c>
      <c r="G1321">
        <v>0</v>
      </c>
      <c r="H1321">
        <v>0</v>
      </c>
      <c r="I1321">
        <v>0</v>
      </c>
    </row>
    <row r="1322" spans="1:9">
      <c r="A1322">
        <v>1185</v>
      </c>
      <c r="B1322" s="22">
        <v>44467</v>
      </c>
      <c r="C1322" s="16" t="s">
        <v>15</v>
      </c>
      <c r="D1322" s="16" t="s">
        <v>16</v>
      </c>
      <c r="E1322" s="16" t="s">
        <v>17</v>
      </c>
      <c r="F1322">
        <v>5</v>
      </c>
      <c r="G1322">
        <v>5</v>
      </c>
      <c r="H1322">
        <v>25</v>
      </c>
      <c r="I1322">
        <v>25</v>
      </c>
    </row>
    <row r="1323" spans="1:9">
      <c r="A1323">
        <v>1186</v>
      </c>
      <c r="B1323" s="22">
        <v>44736</v>
      </c>
      <c r="C1323" s="16" t="s">
        <v>24</v>
      </c>
      <c r="D1323" s="16" t="s">
        <v>25</v>
      </c>
      <c r="E1323" s="16" t="s">
        <v>17</v>
      </c>
      <c r="F1323">
        <v>5</v>
      </c>
      <c r="G1323">
        <v>3</v>
      </c>
      <c r="H1323">
        <v>15</v>
      </c>
      <c r="I1323">
        <v>15</v>
      </c>
    </row>
    <row r="1324" spans="1:9">
      <c r="A1324">
        <v>1187</v>
      </c>
      <c r="B1324" s="22">
        <v>44510</v>
      </c>
      <c r="C1324" s="16" t="s">
        <v>18</v>
      </c>
      <c r="D1324" s="16" t="s">
        <v>19</v>
      </c>
      <c r="E1324" s="16" t="s">
        <v>17</v>
      </c>
      <c r="F1324">
        <v>5</v>
      </c>
      <c r="G1324">
        <v>14</v>
      </c>
      <c r="H1324">
        <v>70</v>
      </c>
      <c r="I1324">
        <v>70</v>
      </c>
    </row>
    <row r="1325" spans="1:9">
      <c r="A1325">
        <v>1188</v>
      </c>
      <c r="B1325" s="22">
        <v>44849</v>
      </c>
      <c r="C1325" s="16" t="s">
        <v>18</v>
      </c>
      <c r="D1325" s="16" t="s">
        <v>19</v>
      </c>
      <c r="E1325" s="16" t="s">
        <v>17</v>
      </c>
      <c r="F1325">
        <v>5</v>
      </c>
      <c r="G1325">
        <v>7</v>
      </c>
      <c r="H1325">
        <v>35</v>
      </c>
      <c r="I1325">
        <v>35</v>
      </c>
    </row>
    <row r="1326" spans="1:9">
      <c r="A1326">
        <v>1192</v>
      </c>
      <c r="B1326" s="22">
        <v>44739</v>
      </c>
      <c r="C1326" s="16" t="s">
        <v>27</v>
      </c>
      <c r="D1326" s="16" t="s">
        <v>28</v>
      </c>
      <c r="E1326" s="16" t="s">
        <v>17</v>
      </c>
      <c r="F1326">
        <v>5</v>
      </c>
      <c r="G1326">
        <v>14</v>
      </c>
      <c r="H1326">
        <v>70</v>
      </c>
      <c r="I1326">
        <v>70</v>
      </c>
    </row>
    <row r="1327" spans="1:9">
      <c r="A1327">
        <v>1193</v>
      </c>
      <c r="B1327" s="22">
        <v>44581</v>
      </c>
      <c r="C1327" s="16" t="s">
        <v>15</v>
      </c>
      <c r="D1327" s="16" t="s">
        <v>16</v>
      </c>
      <c r="E1327" s="16" t="s">
        <v>17</v>
      </c>
      <c r="F1327">
        <v>5</v>
      </c>
      <c r="G1327">
        <v>12</v>
      </c>
      <c r="H1327">
        <v>60</v>
      </c>
      <c r="I1327">
        <v>60</v>
      </c>
    </row>
    <row r="1328" spans="1:9">
      <c r="A1328">
        <v>1198</v>
      </c>
      <c r="B1328" s="22">
        <v>44758</v>
      </c>
      <c r="C1328" s="16" t="s">
        <v>18</v>
      </c>
      <c r="D1328" s="16" t="s">
        <v>19</v>
      </c>
      <c r="E1328" s="16" t="s">
        <v>17</v>
      </c>
      <c r="F1328">
        <v>5</v>
      </c>
      <c r="G1328">
        <v>12</v>
      </c>
      <c r="H1328">
        <v>60</v>
      </c>
      <c r="I1328">
        <v>60</v>
      </c>
    </row>
    <row r="1329" spans="1:9">
      <c r="A1329">
        <v>1205</v>
      </c>
      <c r="B1329" s="22">
        <v>44153</v>
      </c>
      <c r="C1329" s="16" t="s">
        <v>18</v>
      </c>
      <c r="D1329" s="16" t="s">
        <v>19</v>
      </c>
      <c r="E1329" s="16" t="s">
        <v>17</v>
      </c>
      <c r="F1329">
        <v>5</v>
      </c>
      <c r="G1329">
        <v>13</v>
      </c>
      <c r="H1329">
        <v>65</v>
      </c>
      <c r="I1329">
        <v>65</v>
      </c>
    </row>
    <row r="1330" spans="1:9">
      <c r="A1330">
        <v>1212</v>
      </c>
      <c r="B1330" s="22">
        <v>43909</v>
      </c>
      <c r="C1330" s="16" t="s">
        <v>12</v>
      </c>
      <c r="D1330" s="16" t="s">
        <v>13</v>
      </c>
      <c r="E1330" s="16" t="s">
        <v>17</v>
      </c>
      <c r="F1330">
        <v>5</v>
      </c>
      <c r="G1330">
        <v>20</v>
      </c>
      <c r="H1330">
        <v>100</v>
      </c>
      <c r="I1330">
        <v>100</v>
      </c>
    </row>
    <row r="1331" spans="1:9">
      <c r="A1331">
        <v>1213</v>
      </c>
      <c r="B1331" s="22">
        <v>44897</v>
      </c>
      <c r="C1331" s="16" t="s">
        <v>14</v>
      </c>
      <c r="D1331" s="16" t="s">
        <v>9</v>
      </c>
      <c r="E1331" s="16" t="s">
        <v>17</v>
      </c>
      <c r="F1331">
        <v>5</v>
      </c>
      <c r="G1331">
        <v>12</v>
      </c>
      <c r="H1331">
        <v>60</v>
      </c>
      <c r="I1331">
        <v>60</v>
      </c>
    </row>
    <row r="1332" spans="1:9">
      <c r="A1332">
        <v>1217</v>
      </c>
      <c r="B1332" s="22">
        <v>44884</v>
      </c>
      <c r="C1332" s="16" t="s">
        <v>24</v>
      </c>
      <c r="D1332" s="16" t="s">
        <v>25</v>
      </c>
      <c r="E1332" s="16" t="s">
        <v>17</v>
      </c>
      <c r="F1332">
        <v>5</v>
      </c>
      <c r="G1332">
        <v>7</v>
      </c>
      <c r="H1332">
        <v>35</v>
      </c>
      <c r="I1332">
        <v>35</v>
      </c>
    </row>
    <row r="1333" spans="1:9">
      <c r="A1333">
        <v>1220</v>
      </c>
      <c r="B1333" s="22">
        <v>44289</v>
      </c>
      <c r="C1333" s="16" t="s">
        <v>21</v>
      </c>
      <c r="D1333" s="16" t="s">
        <v>22</v>
      </c>
      <c r="E1333" s="16" t="s">
        <v>17</v>
      </c>
      <c r="F1333">
        <v>5</v>
      </c>
      <c r="G1333">
        <v>1</v>
      </c>
      <c r="H1333">
        <v>5</v>
      </c>
      <c r="I1333">
        <v>5</v>
      </c>
    </row>
    <row r="1334" spans="1:9">
      <c r="A1334">
        <v>1221</v>
      </c>
      <c r="B1334" s="22">
        <v>44125</v>
      </c>
      <c r="C1334" s="16" t="s">
        <v>24</v>
      </c>
      <c r="D1334" s="16" t="s">
        <v>25</v>
      </c>
      <c r="E1334" s="16" t="s">
        <v>17</v>
      </c>
      <c r="F1334">
        <v>5</v>
      </c>
      <c r="G1334">
        <v>20</v>
      </c>
      <c r="H1334">
        <v>100</v>
      </c>
      <c r="I1334">
        <v>100</v>
      </c>
    </row>
    <row r="1335" spans="1:9">
      <c r="A1335">
        <v>1227</v>
      </c>
      <c r="B1335" s="22">
        <v>44110</v>
      </c>
      <c r="C1335" s="16" t="s">
        <v>14</v>
      </c>
      <c r="D1335" s="16" t="s">
        <v>9</v>
      </c>
      <c r="E1335" s="16" t="s">
        <v>17</v>
      </c>
      <c r="F1335">
        <v>5</v>
      </c>
      <c r="G1335">
        <v>1</v>
      </c>
      <c r="H1335">
        <v>5</v>
      </c>
      <c r="I1335">
        <v>5</v>
      </c>
    </row>
    <row r="1336" spans="1:9">
      <c r="A1336">
        <v>1228</v>
      </c>
      <c r="B1336" s="22">
        <v>44591</v>
      </c>
      <c r="C1336" s="16" t="s">
        <v>18</v>
      </c>
      <c r="D1336" s="16" t="s">
        <v>19</v>
      </c>
      <c r="E1336" s="16" t="s">
        <v>17</v>
      </c>
      <c r="F1336">
        <v>5</v>
      </c>
      <c r="G1336">
        <v>5</v>
      </c>
      <c r="H1336">
        <v>25</v>
      </c>
      <c r="I1336">
        <v>25</v>
      </c>
    </row>
    <row r="1337" spans="1:9">
      <c r="A1337">
        <v>1229</v>
      </c>
      <c r="B1337" s="22">
        <v>44768</v>
      </c>
      <c r="C1337" s="16" t="s">
        <v>18</v>
      </c>
      <c r="D1337" s="16" t="s">
        <v>19</v>
      </c>
      <c r="E1337" s="16" t="s">
        <v>17</v>
      </c>
      <c r="F1337">
        <v>5</v>
      </c>
      <c r="G1337">
        <v>6</v>
      </c>
      <c r="H1337">
        <v>30</v>
      </c>
      <c r="I1337">
        <v>30</v>
      </c>
    </row>
    <row r="1338" spans="1:9">
      <c r="A1338">
        <v>1230</v>
      </c>
      <c r="B1338" s="22">
        <v>44141</v>
      </c>
      <c r="C1338" s="16" t="s">
        <v>15</v>
      </c>
      <c r="D1338" s="16" t="s">
        <v>16</v>
      </c>
      <c r="E1338" s="16" t="s">
        <v>17</v>
      </c>
      <c r="F1338">
        <v>5</v>
      </c>
      <c r="G1338">
        <v>13</v>
      </c>
      <c r="H1338">
        <v>65</v>
      </c>
      <c r="I1338">
        <v>65</v>
      </c>
    </row>
    <row r="1339" spans="1:9">
      <c r="A1339">
        <v>1236</v>
      </c>
      <c r="B1339" s="22">
        <v>44124</v>
      </c>
      <c r="C1339" s="16" t="s">
        <v>12</v>
      </c>
      <c r="D1339" s="16" t="s">
        <v>13</v>
      </c>
      <c r="E1339" s="16" t="s">
        <v>17</v>
      </c>
      <c r="F1339">
        <v>5</v>
      </c>
      <c r="G1339">
        <v>12</v>
      </c>
      <c r="H1339">
        <v>60</v>
      </c>
      <c r="I1339">
        <v>60</v>
      </c>
    </row>
    <row r="1340" spans="1:9">
      <c r="A1340">
        <v>1240</v>
      </c>
      <c r="B1340" s="22">
        <v>44151</v>
      </c>
      <c r="C1340" s="16" t="s">
        <v>27</v>
      </c>
      <c r="D1340" s="16" t="s">
        <v>28</v>
      </c>
      <c r="E1340" s="16" t="s">
        <v>17</v>
      </c>
      <c r="F1340">
        <v>5</v>
      </c>
      <c r="G1340">
        <v>5</v>
      </c>
      <c r="H1340">
        <v>25</v>
      </c>
      <c r="I1340">
        <v>25</v>
      </c>
    </row>
    <row r="1341" spans="1:9">
      <c r="A1341">
        <v>1241</v>
      </c>
      <c r="B1341" s="22">
        <v>44670</v>
      </c>
      <c r="C1341" s="16" t="s">
        <v>8</v>
      </c>
      <c r="D1341" s="16" t="s">
        <v>9</v>
      </c>
      <c r="E1341" s="16" t="s">
        <v>17</v>
      </c>
      <c r="F1341">
        <v>5</v>
      </c>
      <c r="G1341">
        <v>6</v>
      </c>
      <c r="H1341">
        <v>30</v>
      </c>
      <c r="I1341">
        <v>30</v>
      </c>
    </row>
    <row r="1342" spans="1:9">
      <c r="A1342">
        <v>1242</v>
      </c>
      <c r="B1342" s="22">
        <v>44295</v>
      </c>
      <c r="C1342" s="16" t="s">
        <v>8</v>
      </c>
      <c r="D1342" s="16" t="s">
        <v>9</v>
      </c>
      <c r="E1342" s="16" t="s">
        <v>17</v>
      </c>
      <c r="F1342">
        <v>5</v>
      </c>
      <c r="G1342">
        <v>13</v>
      </c>
      <c r="H1342">
        <v>65</v>
      </c>
      <c r="I1342">
        <v>65</v>
      </c>
    </row>
    <row r="1343" spans="1:9">
      <c r="A1343">
        <v>1243</v>
      </c>
      <c r="B1343" s="22">
        <v>44058</v>
      </c>
      <c r="C1343" s="16" t="s">
        <v>15</v>
      </c>
      <c r="D1343" s="16" t="s">
        <v>16</v>
      </c>
      <c r="E1343" s="16" t="s">
        <v>17</v>
      </c>
      <c r="F1343">
        <v>5</v>
      </c>
      <c r="G1343">
        <v>0</v>
      </c>
      <c r="H1343">
        <v>0</v>
      </c>
      <c r="I1343">
        <v>0</v>
      </c>
    </row>
    <row r="1344" spans="1:9">
      <c r="A1344">
        <v>1244</v>
      </c>
      <c r="B1344" s="22">
        <v>44313</v>
      </c>
      <c r="C1344" s="16" t="s">
        <v>18</v>
      </c>
      <c r="D1344" s="16" t="s">
        <v>19</v>
      </c>
      <c r="E1344" s="16" t="s">
        <v>17</v>
      </c>
      <c r="F1344">
        <v>5</v>
      </c>
      <c r="G1344">
        <v>8</v>
      </c>
      <c r="H1344">
        <v>40</v>
      </c>
      <c r="I1344">
        <v>40</v>
      </c>
    </row>
    <row r="1345" spans="1:9">
      <c r="A1345">
        <v>1245</v>
      </c>
      <c r="B1345" s="22">
        <v>44239</v>
      </c>
      <c r="C1345" s="16" t="s">
        <v>24</v>
      </c>
      <c r="D1345" s="16" t="s">
        <v>25</v>
      </c>
      <c r="E1345" s="16" t="s">
        <v>17</v>
      </c>
      <c r="F1345">
        <v>5</v>
      </c>
      <c r="G1345">
        <v>0</v>
      </c>
      <c r="H1345">
        <v>0</v>
      </c>
      <c r="I1345">
        <v>0</v>
      </c>
    </row>
    <row r="1346" spans="1:9">
      <c r="A1346">
        <v>1246</v>
      </c>
      <c r="B1346" s="22">
        <v>44178</v>
      </c>
      <c r="C1346" s="16" t="s">
        <v>8</v>
      </c>
      <c r="D1346" s="16" t="s">
        <v>9</v>
      </c>
      <c r="E1346" s="16" t="s">
        <v>17</v>
      </c>
      <c r="F1346">
        <v>5</v>
      </c>
      <c r="G1346">
        <v>6</v>
      </c>
      <c r="H1346">
        <v>30</v>
      </c>
      <c r="I1346">
        <v>30</v>
      </c>
    </row>
    <row r="1347" spans="1:9">
      <c r="A1347">
        <v>1247</v>
      </c>
      <c r="B1347" s="22">
        <v>44188</v>
      </c>
      <c r="C1347" s="16" t="s">
        <v>18</v>
      </c>
      <c r="D1347" s="16" t="s">
        <v>19</v>
      </c>
      <c r="E1347" s="16" t="s">
        <v>17</v>
      </c>
      <c r="F1347">
        <v>5</v>
      </c>
      <c r="G1347">
        <v>19</v>
      </c>
      <c r="H1347">
        <v>95</v>
      </c>
      <c r="I1347">
        <v>95</v>
      </c>
    </row>
    <row r="1348" spans="1:9">
      <c r="A1348">
        <v>1251</v>
      </c>
      <c r="B1348" s="22">
        <v>44803</v>
      </c>
      <c r="C1348" s="16" t="s">
        <v>14</v>
      </c>
      <c r="D1348" s="16" t="s">
        <v>9</v>
      </c>
      <c r="E1348" s="16" t="s">
        <v>17</v>
      </c>
      <c r="F1348">
        <v>5</v>
      </c>
      <c r="G1348">
        <v>11</v>
      </c>
      <c r="H1348">
        <v>55</v>
      </c>
      <c r="I1348">
        <v>55</v>
      </c>
    </row>
    <row r="1349" spans="1:9">
      <c r="A1349">
        <v>1252</v>
      </c>
      <c r="B1349" s="22">
        <v>44379</v>
      </c>
      <c r="C1349" s="16" t="s">
        <v>12</v>
      </c>
      <c r="D1349" s="16" t="s">
        <v>13</v>
      </c>
      <c r="E1349" s="16" t="s">
        <v>17</v>
      </c>
      <c r="F1349">
        <v>5</v>
      </c>
      <c r="G1349">
        <v>17</v>
      </c>
      <c r="H1349">
        <v>85</v>
      </c>
      <c r="I1349">
        <v>85</v>
      </c>
    </row>
    <row r="1350" spans="1:9">
      <c r="A1350">
        <v>1256</v>
      </c>
      <c r="B1350" s="22">
        <v>44509</v>
      </c>
      <c r="C1350" s="16" t="s">
        <v>18</v>
      </c>
      <c r="D1350" s="16" t="s">
        <v>19</v>
      </c>
      <c r="E1350" s="16" t="s">
        <v>17</v>
      </c>
      <c r="F1350">
        <v>5</v>
      </c>
      <c r="G1350">
        <v>2</v>
      </c>
      <c r="H1350">
        <v>10</v>
      </c>
      <c r="I1350">
        <v>10</v>
      </c>
    </row>
    <row r="1351" spans="1:9">
      <c r="A1351">
        <v>1261</v>
      </c>
      <c r="B1351" s="22">
        <v>43917</v>
      </c>
      <c r="C1351" s="16" t="s">
        <v>18</v>
      </c>
      <c r="D1351" s="16" t="s">
        <v>19</v>
      </c>
      <c r="E1351" s="16" t="s">
        <v>17</v>
      </c>
      <c r="F1351">
        <v>5</v>
      </c>
      <c r="G1351">
        <v>6</v>
      </c>
      <c r="H1351">
        <v>30</v>
      </c>
      <c r="I1351">
        <v>30</v>
      </c>
    </row>
    <row r="1352" spans="1:9">
      <c r="A1352">
        <v>1267</v>
      </c>
      <c r="B1352" s="22">
        <v>44478</v>
      </c>
      <c r="C1352" s="16" t="s">
        <v>24</v>
      </c>
      <c r="D1352" s="16" t="s">
        <v>25</v>
      </c>
      <c r="E1352" s="16" t="s">
        <v>17</v>
      </c>
      <c r="F1352">
        <v>5</v>
      </c>
      <c r="G1352">
        <v>1</v>
      </c>
      <c r="H1352">
        <v>5</v>
      </c>
      <c r="I1352">
        <v>5</v>
      </c>
    </row>
    <row r="1353" spans="1:9">
      <c r="A1353">
        <v>1270</v>
      </c>
      <c r="B1353" s="22">
        <v>44487</v>
      </c>
      <c r="C1353" s="16" t="s">
        <v>27</v>
      </c>
      <c r="D1353" s="16" t="s">
        <v>28</v>
      </c>
      <c r="E1353" s="16" t="s">
        <v>17</v>
      </c>
      <c r="F1353">
        <v>5</v>
      </c>
      <c r="G1353">
        <v>16</v>
      </c>
      <c r="H1353">
        <v>80</v>
      </c>
      <c r="I1353">
        <v>80</v>
      </c>
    </row>
    <row r="1354" spans="1:9">
      <c r="A1354">
        <v>1271</v>
      </c>
      <c r="B1354" s="22">
        <v>44569</v>
      </c>
      <c r="C1354" s="16" t="s">
        <v>14</v>
      </c>
      <c r="D1354" s="16" t="s">
        <v>9</v>
      </c>
      <c r="E1354" s="16" t="s">
        <v>17</v>
      </c>
      <c r="F1354">
        <v>5</v>
      </c>
      <c r="G1354">
        <v>19</v>
      </c>
      <c r="H1354">
        <v>95</v>
      </c>
      <c r="I1354">
        <v>95</v>
      </c>
    </row>
    <row r="1355" spans="1:9">
      <c r="A1355">
        <v>1275</v>
      </c>
      <c r="B1355" s="22">
        <v>44907</v>
      </c>
      <c r="C1355" s="16" t="s">
        <v>12</v>
      </c>
      <c r="D1355" s="16" t="s">
        <v>13</v>
      </c>
      <c r="E1355" s="16" t="s">
        <v>17</v>
      </c>
      <c r="F1355">
        <v>5</v>
      </c>
      <c r="G1355">
        <v>20</v>
      </c>
      <c r="H1355">
        <v>100</v>
      </c>
      <c r="I1355">
        <v>100</v>
      </c>
    </row>
    <row r="1356" spans="1:9">
      <c r="A1356">
        <v>1277</v>
      </c>
      <c r="B1356" s="22">
        <v>44687</v>
      </c>
      <c r="C1356" s="16" t="s">
        <v>24</v>
      </c>
      <c r="D1356" s="16" t="s">
        <v>25</v>
      </c>
      <c r="E1356" s="16" t="s">
        <v>17</v>
      </c>
      <c r="F1356">
        <v>5</v>
      </c>
      <c r="G1356">
        <v>17</v>
      </c>
      <c r="H1356">
        <v>85</v>
      </c>
      <c r="I1356">
        <v>85</v>
      </c>
    </row>
    <row r="1357" spans="1:9">
      <c r="A1357">
        <v>1284</v>
      </c>
      <c r="B1357" s="22">
        <v>44480</v>
      </c>
      <c r="C1357" s="16" t="s">
        <v>18</v>
      </c>
      <c r="D1357" s="16" t="s">
        <v>19</v>
      </c>
      <c r="E1357" s="16" t="s">
        <v>17</v>
      </c>
      <c r="F1357">
        <v>5</v>
      </c>
      <c r="G1357">
        <v>12</v>
      </c>
      <c r="H1357">
        <v>60</v>
      </c>
      <c r="I1357">
        <v>60</v>
      </c>
    </row>
    <row r="1358" spans="1:9">
      <c r="A1358">
        <v>1287</v>
      </c>
      <c r="B1358" s="22">
        <v>44619</v>
      </c>
      <c r="C1358" s="16" t="s">
        <v>18</v>
      </c>
      <c r="D1358" s="16" t="s">
        <v>19</v>
      </c>
      <c r="E1358" s="16" t="s">
        <v>17</v>
      </c>
      <c r="F1358">
        <v>5</v>
      </c>
      <c r="G1358">
        <v>8</v>
      </c>
      <c r="H1358">
        <v>40</v>
      </c>
      <c r="I1358">
        <v>40</v>
      </c>
    </row>
    <row r="1359" spans="1:9">
      <c r="A1359">
        <v>1288</v>
      </c>
      <c r="B1359" s="22">
        <v>44090</v>
      </c>
      <c r="C1359" s="16" t="s">
        <v>8</v>
      </c>
      <c r="D1359" s="16" t="s">
        <v>9</v>
      </c>
      <c r="E1359" s="16" t="s">
        <v>17</v>
      </c>
      <c r="F1359">
        <v>5</v>
      </c>
      <c r="G1359">
        <v>1</v>
      </c>
      <c r="H1359">
        <v>5</v>
      </c>
      <c r="I1359">
        <v>5</v>
      </c>
    </row>
    <row r="1360" spans="1:9">
      <c r="A1360">
        <v>1289</v>
      </c>
      <c r="B1360" s="22">
        <v>43832</v>
      </c>
      <c r="C1360" s="16" t="s">
        <v>18</v>
      </c>
      <c r="D1360" s="16" t="s">
        <v>19</v>
      </c>
      <c r="E1360" s="16" t="s">
        <v>17</v>
      </c>
      <c r="F1360">
        <v>5</v>
      </c>
      <c r="G1360">
        <v>4</v>
      </c>
      <c r="H1360">
        <v>20</v>
      </c>
      <c r="I1360">
        <v>20</v>
      </c>
    </row>
    <row r="1361" spans="1:9">
      <c r="A1361">
        <v>1295</v>
      </c>
      <c r="B1361" s="22">
        <v>44771</v>
      </c>
      <c r="C1361" s="16" t="s">
        <v>27</v>
      </c>
      <c r="D1361" s="16" t="s">
        <v>28</v>
      </c>
      <c r="E1361" s="16" t="s">
        <v>17</v>
      </c>
      <c r="F1361">
        <v>5</v>
      </c>
      <c r="G1361">
        <v>14</v>
      </c>
      <c r="H1361">
        <v>70</v>
      </c>
      <c r="I1361">
        <v>70</v>
      </c>
    </row>
    <row r="1362" spans="1:9">
      <c r="A1362">
        <v>1299</v>
      </c>
      <c r="B1362" s="22">
        <v>44283</v>
      </c>
      <c r="C1362" s="16" t="s">
        <v>21</v>
      </c>
      <c r="D1362" s="16" t="s">
        <v>22</v>
      </c>
      <c r="E1362" s="16" t="s">
        <v>17</v>
      </c>
      <c r="F1362">
        <v>5</v>
      </c>
      <c r="G1362">
        <v>1</v>
      </c>
      <c r="H1362">
        <v>5</v>
      </c>
      <c r="I1362">
        <v>5</v>
      </c>
    </row>
    <row r="1363" spans="1:9">
      <c r="A1363">
        <v>1300</v>
      </c>
      <c r="B1363" s="22">
        <v>44013</v>
      </c>
      <c r="C1363" s="16" t="s">
        <v>14</v>
      </c>
      <c r="D1363" s="16" t="s">
        <v>9</v>
      </c>
      <c r="E1363" s="16" t="s">
        <v>17</v>
      </c>
      <c r="F1363">
        <v>5</v>
      </c>
      <c r="G1363">
        <v>13</v>
      </c>
      <c r="H1363">
        <v>65</v>
      </c>
      <c r="I1363">
        <v>65</v>
      </c>
    </row>
    <row r="1364" spans="1:9">
      <c r="A1364">
        <v>1301</v>
      </c>
      <c r="B1364" s="22">
        <v>44341</v>
      </c>
      <c r="C1364" s="16" t="s">
        <v>12</v>
      </c>
      <c r="D1364" s="16" t="s">
        <v>13</v>
      </c>
      <c r="E1364" s="16" t="s">
        <v>17</v>
      </c>
      <c r="F1364">
        <v>5</v>
      </c>
      <c r="G1364">
        <v>10</v>
      </c>
      <c r="H1364">
        <v>50</v>
      </c>
      <c r="I1364">
        <v>50</v>
      </c>
    </row>
    <row r="1365" spans="1:9">
      <c r="A1365">
        <v>1302</v>
      </c>
      <c r="B1365" s="22">
        <v>44805</v>
      </c>
      <c r="C1365" s="16" t="s">
        <v>12</v>
      </c>
      <c r="D1365" s="16" t="s">
        <v>13</v>
      </c>
      <c r="E1365" s="16" t="s">
        <v>17</v>
      </c>
      <c r="F1365">
        <v>5</v>
      </c>
      <c r="G1365">
        <v>6</v>
      </c>
      <c r="H1365">
        <v>30</v>
      </c>
      <c r="I1365">
        <v>30</v>
      </c>
    </row>
    <row r="1366" spans="1:9">
      <c r="A1366">
        <v>1303</v>
      </c>
      <c r="B1366" s="22">
        <v>44644</v>
      </c>
      <c r="C1366" s="16" t="s">
        <v>8</v>
      </c>
      <c r="D1366" s="16" t="s">
        <v>9</v>
      </c>
      <c r="E1366" s="16" t="s">
        <v>17</v>
      </c>
      <c r="F1366">
        <v>5</v>
      </c>
      <c r="G1366">
        <v>10</v>
      </c>
      <c r="H1366">
        <v>50</v>
      </c>
      <c r="I1366">
        <v>50</v>
      </c>
    </row>
    <row r="1367" spans="1:9">
      <c r="A1367">
        <v>1304</v>
      </c>
      <c r="B1367" s="22">
        <v>44044</v>
      </c>
      <c r="C1367" s="16" t="s">
        <v>8</v>
      </c>
      <c r="D1367" s="16" t="s">
        <v>9</v>
      </c>
      <c r="E1367" s="16" t="s">
        <v>17</v>
      </c>
      <c r="F1367">
        <v>5</v>
      </c>
      <c r="G1367">
        <v>5</v>
      </c>
      <c r="H1367">
        <v>25</v>
      </c>
      <c r="I1367">
        <v>25</v>
      </c>
    </row>
    <row r="1368" spans="1:9">
      <c r="A1368">
        <v>1305</v>
      </c>
      <c r="B1368" s="22">
        <v>44142</v>
      </c>
      <c r="C1368" s="16" t="s">
        <v>8</v>
      </c>
      <c r="D1368" s="16" t="s">
        <v>9</v>
      </c>
      <c r="E1368" s="16" t="s">
        <v>17</v>
      </c>
      <c r="F1368">
        <v>5</v>
      </c>
      <c r="G1368">
        <v>9</v>
      </c>
      <c r="H1368">
        <v>45</v>
      </c>
      <c r="I1368">
        <v>45</v>
      </c>
    </row>
    <row r="1369" spans="1:9">
      <c r="A1369">
        <v>1306</v>
      </c>
      <c r="B1369" s="22">
        <v>44730</v>
      </c>
      <c r="C1369" s="16" t="s">
        <v>18</v>
      </c>
      <c r="D1369" s="16" t="s">
        <v>19</v>
      </c>
      <c r="E1369" s="16" t="s">
        <v>17</v>
      </c>
      <c r="F1369">
        <v>5</v>
      </c>
      <c r="G1369">
        <v>4</v>
      </c>
      <c r="H1369">
        <v>20</v>
      </c>
      <c r="I1369">
        <v>20</v>
      </c>
    </row>
    <row r="1370" spans="1:9">
      <c r="A1370">
        <v>1310</v>
      </c>
      <c r="B1370" s="22">
        <v>44361</v>
      </c>
      <c r="C1370" s="16" t="s">
        <v>18</v>
      </c>
      <c r="D1370" s="16" t="s">
        <v>19</v>
      </c>
      <c r="E1370" s="16" t="s">
        <v>17</v>
      </c>
      <c r="F1370">
        <v>5</v>
      </c>
      <c r="G1370">
        <v>17</v>
      </c>
      <c r="H1370">
        <v>85</v>
      </c>
      <c r="I1370">
        <v>85</v>
      </c>
    </row>
    <row r="1371" spans="1:9">
      <c r="A1371">
        <v>1311</v>
      </c>
      <c r="B1371" s="22">
        <v>44769</v>
      </c>
      <c r="C1371" s="16" t="s">
        <v>12</v>
      </c>
      <c r="D1371" s="16" t="s">
        <v>13</v>
      </c>
      <c r="E1371" s="16" t="s">
        <v>17</v>
      </c>
      <c r="F1371">
        <v>5</v>
      </c>
      <c r="G1371">
        <v>1</v>
      </c>
      <c r="H1371">
        <v>5</v>
      </c>
      <c r="I1371">
        <v>5</v>
      </c>
    </row>
    <row r="1372" spans="1:9">
      <c r="A1372">
        <v>1315</v>
      </c>
      <c r="B1372" s="22">
        <v>43893</v>
      </c>
      <c r="C1372" s="16" t="s">
        <v>15</v>
      </c>
      <c r="D1372" s="16" t="s">
        <v>16</v>
      </c>
      <c r="E1372" s="16" t="s">
        <v>17</v>
      </c>
      <c r="F1372">
        <v>5</v>
      </c>
      <c r="G1372">
        <v>11</v>
      </c>
      <c r="H1372">
        <v>55</v>
      </c>
      <c r="I1372">
        <v>55</v>
      </c>
    </row>
    <row r="1373" spans="1:9">
      <c r="A1373">
        <v>1316</v>
      </c>
      <c r="B1373" s="22">
        <v>44154</v>
      </c>
      <c r="C1373" s="16" t="s">
        <v>15</v>
      </c>
      <c r="D1373" s="16" t="s">
        <v>16</v>
      </c>
      <c r="E1373" s="16" t="s">
        <v>17</v>
      </c>
      <c r="F1373">
        <v>5</v>
      </c>
      <c r="G1373">
        <v>3</v>
      </c>
      <c r="H1373">
        <v>15</v>
      </c>
      <c r="I1373">
        <v>15</v>
      </c>
    </row>
    <row r="1374" spans="1:9">
      <c r="A1374">
        <v>1324</v>
      </c>
      <c r="B1374" s="22">
        <v>44278</v>
      </c>
      <c r="C1374" s="16" t="s">
        <v>30</v>
      </c>
      <c r="D1374" s="16" t="s">
        <v>31</v>
      </c>
      <c r="E1374" s="16" t="s">
        <v>17</v>
      </c>
      <c r="F1374">
        <v>5</v>
      </c>
      <c r="G1374">
        <v>20</v>
      </c>
      <c r="H1374">
        <v>100</v>
      </c>
      <c r="I1374">
        <v>100</v>
      </c>
    </row>
    <row r="1375" spans="1:9">
      <c r="A1375">
        <v>1330</v>
      </c>
      <c r="B1375" s="22">
        <v>44726</v>
      </c>
      <c r="C1375" s="16" t="s">
        <v>27</v>
      </c>
      <c r="D1375" s="16" t="s">
        <v>28</v>
      </c>
      <c r="E1375" s="16" t="s">
        <v>17</v>
      </c>
      <c r="F1375">
        <v>5</v>
      </c>
      <c r="G1375">
        <v>1</v>
      </c>
      <c r="H1375">
        <v>5</v>
      </c>
      <c r="I1375">
        <v>5</v>
      </c>
    </row>
    <row r="1376" spans="1:9">
      <c r="A1376">
        <v>1331</v>
      </c>
      <c r="B1376" s="22">
        <v>44571</v>
      </c>
      <c r="C1376" s="16" t="s">
        <v>14</v>
      </c>
      <c r="D1376" s="16" t="s">
        <v>9</v>
      </c>
      <c r="E1376" s="16" t="s">
        <v>17</v>
      </c>
      <c r="F1376">
        <v>5</v>
      </c>
      <c r="G1376">
        <v>6</v>
      </c>
      <c r="H1376">
        <v>30</v>
      </c>
      <c r="I1376">
        <v>30</v>
      </c>
    </row>
    <row r="1377" spans="1:9">
      <c r="A1377">
        <v>1337</v>
      </c>
      <c r="B1377" s="22">
        <v>44899</v>
      </c>
      <c r="C1377" s="16" t="s">
        <v>12</v>
      </c>
      <c r="D1377" s="16" t="s">
        <v>13</v>
      </c>
      <c r="E1377" s="16" t="s">
        <v>17</v>
      </c>
      <c r="F1377">
        <v>5</v>
      </c>
      <c r="G1377">
        <v>5</v>
      </c>
      <c r="H1377">
        <v>25</v>
      </c>
      <c r="I1377">
        <v>25</v>
      </c>
    </row>
    <row r="1378" spans="1:9">
      <c r="A1378">
        <v>1338</v>
      </c>
      <c r="B1378" s="22">
        <v>44170</v>
      </c>
      <c r="C1378" s="16" t="s">
        <v>15</v>
      </c>
      <c r="D1378" s="16" t="s">
        <v>16</v>
      </c>
      <c r="E1378" s="16" t="s">
        <v>17</v>
      </c>
      <c r="F1378">
        <v>5</v>
      </c>
      <c r="G1378">
        <v>4</v>
      </c>
      <c r="H1378">
        <v>20</v>
      </c>
      <c r="I1378">
        <v>20</v>
      </c>
    </row>
    <row r="1379" spans="1:9">
      <c r="A1379">
        <v>1344</v>
      </c>
      <c r="B1379" s="22">
        <v>44187</v>
      </c>
      <c r="C1379" s="16" t="s">
        <v>18</v>
      </c>
      <c r="D1379" s="16" t="s">
        <v>19</v>
      </c>
      <c r="E1379" s="16" t="s">
        <v>17</v>
      </c>
      <c r="F1379">
        <v>5</v>
      </c>
      <c r="G1379">
        <v>13</v>
      </c>
      <c r="H1379">
        <v>65</v>
      </c>
      <c r="I1379">
        <v>65</v>
      </c>
    </row>
    <row r="1380" spans="1:9">
      <c r="A1380">
        <v>1346</v>
      </c>
      <c r="B1380" s="22">
        <v>44407</v>
      </c>
      <c r="C1380" s="16" t="s">
        <v>34</v>
      </c>
      <c r="D1380" s="16" t="s">
        <v>35</v>
      </c>
      <c r="E1380" s="16" t="s">
        <v>17</v>
      </c>
      <c r="F1380">
        <v>5</v>
      </c>
      <c r="G1380">
        <v>15</v>
      </c>
      <c r="H1380">
        <v>75</v>
      </c>
      <c r="I1380">
        <v>75</v>
      </c>
    </row>
    <row r="1381" spans="1:9">
      <c r="A1381">
        <v>1347</v>
      </c>
      <c r="B1381" s="22">
        <v>44441</v>
      </c>
      <c r="C1381" s="16" t="s">
        <v>18</v>
      </c>
      <c r="D1381" s="16" t="s">
        <v>19</v>
      </c>
      <c r="E1381" s="16" t="s">
        <v>17</v>
      </c>
      <c r="F1381">
        <v>5</v>
      </c>
      <c r="G1381">
        <v>3</v>
      </c>
      <c r="H1381">
        <v>15</v>
      </c>
      <c r="I1381">
        <v>15</v>
      </c>
    </row>
    <row r="1382" spans="1:9">
      <c r="A1382">
        <v>1348</v>
      </c>
      <c r="B1382" s="22">
        <v>44721</v>
      </c>
      <c r="C1382" s="16" t="s">
        <v>8</v>
      </c>
      <c r="D1382" s="16" t="s">
        <v>9</v>
      </c>
      <c r="E1382" s="16" t="s">
        <v>17</v>
      </c>
      <c r="F1382">
        <v>5</v>
      </c>
      <c r="G1382">
        <v>20</v>
      </c>
      <c r="H1382">
        <v>100</v>
      </c>
      <c r="I1382">
        <v>100</v>
      </c>
    </row>
    <row r="1383" spans="1:9">
      <c r="A1383">
        <v>1354</v>
      </c>
      <c r="B1383" s="22">
        <v>43976</v>
      </c>
      <c r="C1383" s="16" t="s">
        <v>27</v>
      </c>
      <c r="D1383" s="16" t="s">
        <v>28</v>
      </c>
      <c r="E1383" s="16" t="s">
        <v>17</v>
      </c>
      <c r="F1383">
        <v>5</v>
      </c>
      <c r="G1383">
        <v>14</v>
      </c>
      <c r="H1383">
        <v>70</v>
      </c>
      <c r="I1383">
        <v>70</v>
      </c>
    </row>
    <row r="1384" spans="1:9">
      <c r="A1384">
        <v>1358</v>
      </c>
      <c r="B1384" s="22">
        <v>43981</v>
      </c>
      <c r="C1384" s="16" t="s">
        <v>14</v>
      </c>
      <c r="D1384" s="16" t="s">
        <v>9</v>
      </c>
      <c r="E1384" s="16" t="s">
        <v>17</v>
      </c>
      <c r="F1384">
        <v>5</v>
      </c>
      <c r="G1384">
        <v>13</v>
      </c>
      <c r="H1384">
        <v>65</v>
      </c>
      <c r="I1384">
        <v>65</v>
      </c>
    </row>
    <row r="1385" spans="1:9">
      <c r="A1385">
        <v>1359</v>
      </c>
      <c r="B1385" s="22">
        <v>43917</v>
      </c>
      <c r="C1385" s="16" t="s">
        <v>12</v>
      </c>
      <c r="D1385" s="16" t="s">
        <v>13</v>
      </c>
      <c r="E1385" s="16" t="s">
        <v>17</v>
      </c>
      <c r="F1385">
        <v>5</v>
      </c>
      <c r="G1385">
        <v>2</v>
      </c>
      <c r="H1385">
        <v>10</v>
      </c>
      <c r="I1385">
        <v>10</v>
      </c>
    </row>
    <row r="1386" spans="1:9">
      <c r="A1386">
        <v>1360</v>
      </c>
      <c r="B1386" s="22">
        <v>43963</v>
      </c>
      <c r="C1386" s="16" t="s">
        <v>8</v>
      </c>
      <c r="D1386" s="16" t="s">
        <v>9</v>
      </c>
      <c r="E1386" s="16" t="s">
        <v>17</v>
      </c>
      <c r="F1386">
        <v>5</v>
      </c>
      <c r="G1386">
        <v>18</v>
      </c>
      <c r="H1386">
        <v>90</v>
      </c>
      <c r="I1386">
        <v>90</v>
      </c>
    </row>
    <row r="1387" spans="1:9">
      <c r="A1387">
        <v>1361</v>
      </c>
      <c r="B1387" s="22">
        <v>44841</v>
      </c>
      <c r="C1387" s="16" t="s">
        <v>12</v>
      </c>
      <c r="D1387" s="16" t="s">
        <v>13</v>
      </c>
      <c r="E1387" s="16" t="s">
        <v>17</v>
      </c>
      <c r="F1387">
        <v>5</v>
      </c>
      <c r="G1387">
        <v>18</v>
      </c>
      <c r="H1387">
        <v>90</v>
      </c>
      <c r="I1387">
        <v>90</v>
      </c>
    </row>
    <row r="1388" spans="1:9">
      <c r="A1388">
        <v>1362</v>
      </c>
      <c r="B1388" s="22">
        <v>44908</v>
      </c>
      <c r="C1388" s="16" t="s">
        <v>8</v>
      </c>
      <c r="D1388" s="16" t="s">
        <v>9</v>
      </c>
      <c r="E1388" s="16" t="s">
        <v>17</v>
      </c>
      <c r="F1388">
        <v>5</v>
      </c>
      <c r="G1388">
        <v>2</v>
      </c>
      <c r="H1388">
        <v>10</v>
      </c>
      <c r="I1388">
        <v>10</v>
      </c>
    </row>
    <row r="1389" spans="1:9">
      <c r="A1389">
        <v>1363</v>
      </c>
      <c r="B1389" s="22">
        <v>44152</v>
      </c>
      <c r="C1389" s="16" t="s">
        <v>15</v>
      </c>
      <c r="D1389" s="16" t="s">
        <v>16</v>
      </c>
      <c r="E1389" s="16" t="s">
        <v>17</v>
      </c>
      <c r="F1389">
        <v>5</v>
      </c>
      <c r="G1389">
        <v>2</v>
      </c>
      <c r="H1389">
        <v>10</v>
      </c>
      <c r="I1389">
        <v>10</v>
      </c>
    </row>
    <row r="1390" spans="1:9">
      <c r="A1390">
        <v>1364</v>
      </c>
      <c r="B1390" s="22">
        <v>44571</v>
      </c>
      <c r="C1390" s="16" t="s">
        <v>30</v>
      </c>
      <c r="D1390" s="16" t="s">
        <v>31</v>
      </c>
      <c r="E1390" s="16" t="s">
        <v>17</v>
      </c>
      <c r="F1390">
        <v>5</v>
      </c>
      <c r="G1390">
        <v>8</v>
      </c>
      <c r="H1390">
        <v>40</v>
      </c>
      <c r="I1390">
        <v>40</v>
      </c>
    </row>
    <row r="1391" spans="1:9">
      <c r="A1391">
        <v>1365</v>
      </c>
      <c r="B1391" s="22">
        <v>44221</v>
      </c>
      <c r="C1391" s="16" t="s">
        <v>27</v>
      </c>
      <c r="D1391" s="16" t="s">
        <v>28</v>
      </c>
      <c r="E1391" s="16" t="s">
        <v>17</v>
      </c>
      <c r="F1391">
        <v>5</v>
      </c>
      <c r="G1391">
        <v>7</v>
      </c>
      <c r="H1391">
        <v>35</v>
      </c>
      <c r="I1391">
        <v>35</v>
      </c>
    </row>
    <row r="1392" spans="1:9">
      <c r="A1392">
        <v>1369</v>
      </c>
      <c r="B1392" s="22">
        <v>44092</v>
      </c>
      <c r="C1392" s="16" t="s">
        <v>27</v>
      </c>
      <c r="D1392" s="16" t="s">
        <v>28</v>
      </c>
      <c r="E1392" s="16" t="s">
        <v>17</v>
      </c>
      <c r="F1392">
        <v>5</v>
      </c>
      <c r="G1392">
        <v>7</v>
      </c>
      <c r="H1392">
        <v>35</v>
      </c>
      <c r="I1392">
        <v>35</v>
      </c>
    </row>
    <row r="1393" spans="1:9">
      <c r="A1393">
        <v>1370</v>
      </c>
      <c r="B1393" s="22">
        <v>44917</v>
      </c>
      <c r="C1393" s="16" t="s">
        <v>24</v>
      </c>
      <c r="D1393" s="16" t="s">
        <v>25</v>
      </c>
      <c r="E1393" s="16" t="s">
        <v>17</v>
      </c>
      <c r="F1393">
        <v>5</v>
      </c>
      <c r="G1393">
        <v>11</v>
      </c>
      <c r="H1393">
        <v>55</v>
      </c>
      <c r="I1393">
        <v>55</v>
      </c>
    </row>
    <row r="1394" spans="1:9">
      <c r="A1394">
        <v>1373</v>
      </c>
      <c r="B1394" s="22">
        <v>44546</v>
      </c>
      <c r="C1394" s="16" t="s">
        <v>8</v>
      </c>
      <c r="D1394" s="16" t="s">
        <v>9</v>
      </c>
      <c r="E1394" s="16" t="s">
        <v>17</v>
      </c>
      <c r="F1394">
        <v>5</v>
      </c>
      <c r="G1394">
        <v>1</v>
      </c>
      <c r="H1394">
        <v>5</v>
      </c>
      <c r="I1394">
        <v>5</v>
      </c>
    </row>
    <row r="1395" spans="1:9">
      <c r="A1395">
        <v>1378</v>
      </c>
      <c r="B1395" s="22">
        <v>44796</v>
      </c>
      <c r="C1395" s="16" t="s">
        <v>24</v>
      </c>
      <c r="D1395" s="16" t="s">
        <v>25</v>
      </c>
      <c r="E1395" s="16" t="s">
        <v>17</v>
      </c>
      <c r="F1395">
        <v>5</v>
      </c>
      <c r="G1395">
        <v>18</v>
      </c>
      <c r="H1395">
        <v>90</v>
      </c>
      <c r="I1395">
        <v>90</v>
      </c>
    </row>
    <row r="1396" spans="1:9">
      <c r="A1396">
        <v>1384</v>
      </c>
      <c r="B1396" s="22">
        <v>44731</v>
      </c>
      <c r="C1396" s="16" t="s">
        <v>12</v>
      </c>
      <c r="D1396" s="16" t="s">
        <v>13</v>
      </c>
      <c r="E1396" s="16" t="s">
        <v>17</v>
      </c>
      <c r="F1396">
        <v>5</v>
      </c>
      <c r="G1396">
        <v>18</v>
      </c>
      <c r="H1396">
        <v>90</v>
      </c>
      <c r="I1396">
        <v>90</v>
      </c>
    </row>
    <row r="1397" spans="1:9">
      <c r="A1397">
        <v>1387</v>
      </c>
      <c r="B1397" s="22">
        <v>44902</v>
      </c>
      <c r="C1397" s="16" t="s">
        <v>18</v>
      </c>
      <c r="D1397" s="16" t="s">
        <v>19</v>
      </c>
      <c r="E1397" s="16" t="s">
        <v>17</v>
      </c>
      <c r="F1397">
        <v>5</v>
      </c>
      <c r="G1397">
        <v>5</v>
      </c>
      <c r="H1397">
        <v>25</v>
      </c>
      <c r="I1397">
        <v>25</v>
      </c>
    </row>
    <row r="1398" spans="1:9">
      <c r="A1398">
        <v>1388</v>
      </c>
      <c r="B1398" s="22">
        <v>43922</v>
      </c>
      <c r="C1398" s="16" t="s">
        <v>18</v>
      </c>
      <c r="D1398" s="16" t="s">
        <v>19</v>
      </c>
      <c r="E1398" s="16" t="s">
        <v>17</v>
      </c>
      <c r="F1398">
        <v>5</v>
      </c>
      <c r="G1398">
        <v>9</v>
      </c>
      <c r="H1398">
        <v>45</v>
      </c>
      <c r="I1398">
        <v>45</v>
      </c>
    </row>
    <row r="1399" spans="1:9">
      <c r="A1399">
        <v>1394</v>
      </c>
      <c r="B1399" s="22">
        <v>44035</v>
      </c>
      <c r="C1399" s="16" t="s">
        <v>15</v>
      </c>
      <c r="D1399" s="16" t="s">
        <v>16</v>
      </c>
      <c r="E1399" s="16" t="s">
        <v>17</v>
      </c>
      <c r="F1399">
        <v>5</v>
      </c>
      <c r="G1399">
        <v>12</v>
      </c>
      <c r="H1399">
        <v>60</v>
      </c>
      <c r="I1399">
        <v>60</v>
      </c>
    </row>
    <row r="1400" spans="1:9">
      <c r="A1400">
        <v>1396</v>
      </c>
      <c r="B1400" s="22">
        <v>44547</v>
      </c>
      <c r="C1400" s="16" t="s">
        <v>8</v>
      </c>
      <c r="D1400" s="16" t="s">
        <v>9</v>
      </c>
      <c r="E1400" s="16" t="s">
        <v>17</v>
      </c>
      <c r="F1400">
        <v>5</v>
      </c>
      <c r="G1400">
        <v>4</v>
      </c>
      <c r="H1400">
        <v>20</v>
      </c>
      <c r="I1400">
        <v>20</v>
      </c>
    </row>
    <row r="1401" spans="1:9">
      <c r="A1401">
        <v>1401</v>
      </c>
      <c r="B1401" s="22">
        <v>43923</v>
      </c>
      <c r="C1401" s="16" t="s">
        <v>18</v>
      </c>
      <c r="D1401" s="16" t="s">
        <v>19</v>
      </c>
      <c r="E1401" s="16" t="s">
        <v>17</v>
      </c>
      <c r="F1401">
        <v>5</v>
      </c>
      <c r="G1401">
        <v>17</v>
      </c>
      <c r="H1401">
        <v>85</v>
      </c>
      <c r="I1401">
        <v>85</v>
      </c>
    </row>
    <row r="1402" spans="1:9">
      <c r="A1402">
        <v>1405</v>
      </c>
      <c r="B1402" s="22">
        <v>44661</v>
      </c>
      <c r="C1402" s="16" t="s">
        <v>15</v>
      </c>
      <c r="D1402" s="16" t="s">
        <v>16</v>
      </c>
      <c r="E1402" s="16" t="s">
        <v>17</v>
      </c>
      <c r="F1402">
        <v>5</v>
      </c>
      <c r="G1402">
        <v>2</v>
      </c>
      <c r="H1402">
        <v>10</v>
      </c>
      <c r="I1402">
        <v>10</v>
      </c>
    </row>
    <row r="1403" spans="1:9">
      <c r="A1403">
        <v>1406</v>
      </c>
      <c r="B1403" s="22">
        <v>44716</v>
      </c>
      <c r="C1403" s="16" t="s">
        <v>8</v>
      </c>
      <c r="D1403" s="16" t="s">
        <v>9</v>
      </c>
      <c r="E1403" s="16" t="s">
        <v>17</v>
      </c>
      <c r="F1403">
        <v>5</v>
      </c>
      <c r="G1403">
        <v>17</v>
      </c>
      <c r="H1403">
        <v>85</v>
      </c>
      <c r="I1403">
        <v>85</v>
      </c>
    </row>
    <row r="1404" spans="1:9">
      <c r="A1404">
        <v>1407</v>
      </c>
      <c r="B1404" s="22">
        <v>44488</v>
      </c>
      <c r="C1404" s="16" t="s">
        <v>18</v>
      </c>
      <c r="D1404" s="16" t="s">
        <v>19</v>
      </c>
      <c r="E1404" s="16" t="s">
        <v>17</v>
      </c>
      <c r="F1404">
        <v>5</v>
      </c>
      <c r="G1404">
        <v>16</v>
      </c>
      <c r="H1404">
        <v>80</v>
      </c>
      <c r="I1404">
        <v>80</v>
      </c>
    </row>
    <row r="1405" spans="1:9">
      <c r="A1405">
        <v>1413</v>
      </c>
      <c r="B1405" s="22">
        <v>44404</v>
      </c>
      <c r="C1405" s="16" t="s">
        <v>27</v>
      </c>
      <c r="D1405" s="16" t="s">
        <v>28</v>
      </c>
      <c r="E1405" s="16" t="s">
        <v>17</v>
      </c>
      <c r="F1405">
        <v>5</v>
      </c>
      <c r="G1405">
        <v>17</v>
      </c>
      <c r="H1405">
        <v>85</v>
      </c>
      <c r="I1405">
        <v>85</v>
      </c>
    </row>
    <row r="1406" spans="1:9">
      <c r="A1406">
        <v>1417</v>
      </c>
      <c r="B1406" s="22">
        <v>44519</v>
      </c>
      <c r="C1406" s="16" t="s">
        <v>18</v>
      </c>
      <c r="D1406" s="16" t="s">
        <v>19</v>
      </c>
      <c r="E1406" s="16" t="s">
        <v>17</v>
      </c>
      <c r="F1406">
        <v>5</v>
      </c>
      <c r="G1406">
        <v>15</v>
      </c>
      <c r="H1406">
        <v>75</v>
      </c>
      <c r="I1406">
        <v>75</v>
      </c>
    </row>
    <row r="1407" spans="1:9">
      <c r="A1407">
        <v>1418</v>
      </c>
      <c r="B1407" s="22">
        <v>44523</v>
      </c>
      <c r="C1407" s="16" t="s">
        <v>8</v>
      </c>
      <c r="D1407" s="16" t="s">
        <v>9</v>
      </c>
      <c r="E1407" s="16" t="s">
        <v>17</v>
      </c>
      <c r="F1407">
        <v>5</v>
      </c>
      <c r="G1407">
        <v>4</v>
      </c>
      <c r="H1407">
        <v>20</v>
      </c>
      <c r="I1407">
        <v>20</v>
      </c>
    </row>
    <row r="1408" spans="1:9">
      <c r="A1408">
        <v>1419</v>
      </c>
      <c r="B1408" s="22">
        <v>44047</v>
      </c>
      <c r="C1408" s="16" t="s">
        <v>14</v>
      </c>
      <c r="D1408" s="16" t="s">
        <v>9</v>
      </c>
      <c r="E1408" s="16" t="s">
        <v>17</v>
      </c>
      <c r="F1408">
        <v>5</v>
      </c>
      <c r="G1408">
        <v>15</v>
      </c>
      <c r="H1408">
        <v>75</v>
      </c>
      <c r="I1408">
        <v>75</v>
      </c>
    </row>
    <row r="1409" spans="1:9">
      <c r="A1409">
        <v>1420</v>
      </c>
      <c r="B1409" s="22">
        <v>44034</v>
      </c>
      <c r="C1409" s="16" t="s">
        <v>12</v>
      </c>
      <c r="D1409" s="16" t="s">
        <v>13</v>
      </c>
      <c r="E1409" s="16" t="s">
        <v>17</v>
      </c>
      <c r="F1409">
        <v>5</v>
      </c>
      <c r="G1409">
        <v>5</v>
      </c>
      <c r="H1409">
        <v>25</v>
      </c>
      <c r="I1409">
        <v>25</v>
      </c>
    </row>
    <row r="1410" spans="1:9">
      <c r="A1410">
        <v>1421</v>
      </c>
      <c r="B1410" s="22">
        <v>44483</v>
      </c>
      <c r="C1410" s="16" t="s">
        <v>12</v>
      </c>
      <c r="D1410" s="16" t="s">
        <v>13</v>
      </c>
      <c r="E1410" s="16" t="s">
        <v>17</v>
      </c>
      <c r="F1410">
        <v>5</v>
      </c>
      <c r="G1410">
        <v>8</v>
      </c>
      <c r="H1410">
        <v>40</v>
      </c>
      <c r="I1410">
        <v>40</v>
      </c>
    </row>
    <row r="1411" spans="1:9">
      <c r="A1411">
        <v>1422</v>
      </c>
      <c r="B1411" s="22">
        <v>44173</v>
      </c>
      <c r="C1411" s="16" t="s">
        <v>8</v>
      </c>
      <c r="D1411" s="16" t="s">
        <v>9</v>
      </c>
      <c r="E1411" s="16" t="s">
        <v>17</v>
      </c>
      <c r="F1411">
        <v>5</v>
      </c>
      <c r="G1411">
        <v>5</v>
      </c>
      <c r="H1411">
        <v>25</v>
      </c>
      <c r="I1411">
        <v>25</v>
      </c>
    </row>
    <row r="1412" spans="1:9">
      <c r="A1412">
        <v>1423</v>
      </c>
      <c r="B1412" s="22">
        <v>44129</v>
      </c>
      <c r="C1412" s="16" t="s">
        <v>14</v>
      </c>
      <c r="D1412" s="16" t="s">
        <v>9</v>
      </c>
      <c r="E1412" s="16" t="s">
        <v>17</v>
      </c>
      <c r="F1412">
        <v>5</v>
      </c>
      <c r="G1412">
        <v>2</v>
      </c>
      <c r="H1412">
        <v>10</v>
      </c>
      <c r="I1412">
        <v>10</v>
      </c>
    </row>
    <row r="1413" spans="1:9">
      <c r="A1413">
        <v>1424</v>
      </c>
      <c r="B1413" s="22">
        <v>44687</v>
      </c>
      <c r="C1413" s="16" t="s">
        <v>15</v>
      </c>
      <c r="D1413" s="16" t="s">
        <v>16</v>
      </c>
      <c r="E1413" s="16" t="s">
        <v>17</v>
      </c>
      <c r="F1413">
        <v>5</v>
      </c>
      <c r="G1413">
        <v>12</v>
      </c>
      <c r="H1413">
        <v>60</v>
      </c>
      <c r="I1413">
        <v>60</v>
      </c>
    </row>
    <row r="1414" spans="1:9">
      <c r="A1414">
        <v>1428</v>
      </c>
      <c r="B1414" s="22">
        <v>44378</v>
      </c>
      <c r="C1414" s="16" t="s">
        <v>27</v>
      </c>
      <c r="D1414" s="16" t="s">
        <v>28</v>
      </c>
      <c r="E1414" s="16" t="s">
        <v>17</v>
      </c>
      <c r="F1414">
        <v>5</v>
      </c>
      <c r="G1414">
        <v>10</v>
      </c>
      <c r="H1414">
        <v>50</v>
      </c>
      <c r="I1414">
        <v>50</v>
      </c>
    </row>
    <row r="1415" spans="1:9">
      <c r="A1415">
        <v>1429</v>
      </c>
      <c r="B1415" s="22">
        <v>43838</v>
      </c>
      <c r="C1415" s="16" t="s">
        <v>14</v>
      </c>
      <c r="D1415" s="16" t="s">
        <v>9</v>
      </c>
      <c r="E1415" s="16" t="s">
        <v>17</v>
      </c>
      <c r="F1415">
        <v>5</v>
      </c>
      <c r="G1415">
        <v>20</v>
      </c>
      <c r="H1415">
        <v>100</v>
      </c>
      <c r="I1415">
        <v>100</v>
      </c>
    </row>
    <row r="1416" spans="1:9">
      <c r="A1416">
        <v>1433</v>
      </c>
      <c r="B1416" s="22">
        <v>44527</v>
      </c>
      <c r="C1416" s="16" t="s">
        <v>12</v>
      </c>
      <c r="D1416" s="16" t="s">
        <v>13</v>
      </c>
      <c r="E1416" s="16" t="s">
        <v>17</v>
      </c>
      <c r="F1416">
        <v>5</v>
      </c>
      <c r="G1416">
        <v>14</v>
      </c>
      <c r="H1416">
        <v>70</v>
      </c>
      <c r="I1416">
        <v>70</v>
      </c>
    </row>
    <row r="1417" spans="1:9">
      <c r="A1417">
        <v>1434</v>
      </c>
      <c r="B1417" s="22">
        <v>44757</v>
      </c>
      <c r="C1417" s="16" t="s">
        <v>12</v>
      </c>
      <c r="D1417" s="16" t="s">
        <v>13</v>
      </c>
      <c r="E1417" s="16" t="s">
        <v>17</v>
      </c>
      <c r="F1417">
        <v>5</v>
      </c>
      <c r="G1417">
        <v>3</v>
      </c>
      <c r="H1417">
        <v>15</v>
      </c>
      <c r="I1417">
        <v>15</v>
      </c>
    </row>
    <row r="1418" spans="1:9">
      <c r="A1418">
        <v>1439</v>
      </c>
      <c r="B1418" s="22">
        <v>43873</v>
      </c>
      <c r="C1418" s="16" t="s">
        <v>12</v>
      </c>
      <c r="D1418" s="16" t="s">
        <v>13</v>
      </c>
      <c r="E1418" s="16" t="s">
        <v>17</v>
      </c>
      <c r="F1418">
        <v>5</v>
      </c>
      <c r="G1418">
        <v>15</v>
      </c>
      <c r="H1418">
        <v>75</v>
      </c>
      <c r="I1418">
        <v>75</v>
      </c>
    </row>
    <row r="1419" spans="1:9">
      <c r="A1419">
        <v>1442</v>
      </c>
      <c r="B1419" s="22">
        <v>44569</v>
      </c>
      <c r="C1419" s="16" t="s">
        <v>12</v>
      </c>
      <c r="D1419" s="16" t="s">
        <v>13</v>
      </c>
      <c r="E1419" s="16" t="s">
        <v>17</v>
      </c>
      <c r="F1419">
        <v>5</v>
      </c>
      <c r="G1419">
        <v>6</v>
      </c>
      <c r="H1419">
        <v>30</v>
      </c>
      <c r="I1419">
        <v>30</v>
      </c>
    </row>
    <row r="1420" spans="1:9">
      <c r="A1420">
        <v>1449</v>
      </c>
      <c r="B1420" s="22">
        <v>44244</v>
      </c>
      <c r="C1420" s="16" t="s">
        <v>18</v>
      </c>
      <c r="D1420" s="16" t="s">
        <v>19</v>
      </c>
      <c r="E1420" s="16" t="s">
        <v>17</v>
      </c>
      <c r="F1420">
        <v>5</v>
      </c>
      <c r="G1420">
        <v>3</v>
      </c>
      <c r="H1420">
        <v>15</v>
      </c>
      <c r="I1420">
        <v>15</v>
      </c>
    </row>
    <row r="1421" spans="1:9">
      <c r="A1421">
        <v>1450</v>
      </c>
      <c r="B1421" s="22">
        <v>44049</v>
      </c>
      <c r="C1421" s="16" t="s">
        <v>18</v>
      </c>
      <c r="D1421" s="16" t="s">
        <v>19</v>
      </c>
      <c r="E1421" s="16" t="s">
        <v>17</v>
      </c>
      <c r="F1421">
        <v>5</v>
      </c>
      <c r="G1421">
        <v>11</v>
      </c>
      <c r="H1421">
        <v>55</v>
      </c>
      <c r="I1421">
        <v>55</v>
      </c>
    </row>
    <row r="1422" spans="1:9">
      <c r="A1422">
        <v>1458</v>
      </c>
      <c r="B1422" s="22">
        <v>43877</v>
      </c>
      <c r="C1422" s="16" t="s">
        <v>12</v>
      </c>
      <c r="D1422" s="16" t="s">
        <v>13</v>
      </c>
      <c r="E1422" s="16" t="s">
        <v>17</v>
      </c>
      <c r="F1422">
        <v>5</v>
      </c>
      <c r="G1422">
        <v>7</v>
      </c>
      <c r="H1422">
        <v>35</v>
      </c>
      <c r="I1422">
        <v>35</v>
      </c>
    </row>
    <row r="1423" spans="1:9">
      <c r="A1423">
        <v>1462</v>
      </c>
      <c r="B1423" s="22">
        <v>43873</v>
      </c>
      <c r="C1423" s="16" t="s">
        <v>18</v>
      </c>
      <c r="D1423" s="16" t="s">
        <v>19</v>
      </c>
      <c r="E1423" s="16" t="s">
        <v>17</v>
      </c>
      <c r="F1423">
        <v>5</v>
      </c>
      <c r="G1423">
        <v>15</v>
      </c>
      <c r="H1423">
        <v>75</v>
      </c>
      <c r="I1423">
        <v>75</v>
      </c>
    </row>
    <row r="1424" spans="1:9">
      <c r="A1424">
        <v>1464</v>
      </c>
      <c r="B1424" s="22">
        <v>44694</v>
      </c>
      <c r="C1424" s="16" t="s">
        <v>8</v>
      </c>
      <c r="D1424" s="16" t="s">
        <v>9</v>
      </c>
      <c r="E1424" s="16" t="s">
        <v>17</v>
      </c>
      <c r="F1424">
        <v>5</v>
      </c>
      <c r="G1424">
        <v>2</v>
      </c>
      <c r="H1424">
        <v>10</v>
      </c>
      <c r="I1424">
        <v>10</v>
      </c>
    </row>
    <row r="1425" spans="1:9">
      <c r="A1425">
        <v>1465</v>
      </c>
      <c r="B1425" s="22">
        <v>43988</v>
      </c>
      <c r="C1425" s="16" t="s">
        <v>8</v>
      </c>
      <c r="D1425" s="16" t="s">
        <v>9</v>
      </c>
      <c r="E1425" s="16" t="s">
        <v>17</v>
      </c>
      <c r="F1425">
        <v>5</v>
      </c>
      <c r="G1425">
        <v>6</v>
      </c>
      <c r="H1425">
        <v>30</v>
      </c>
      <c r="I1425">
        <v>30</v>
      </c>
    </row>
    <row r="1426" spans="1:9">
      <c r="A1426">
        <v>1466</v>
      </c>
      <c r="B1426" s="22">
        <v>44742</v>
      </c>
      <c r="C1426" s="16" t="s">
        <v>18</v>
      </c>
      <c r="D1426" s="16" t="s">
        <v>19</v>
      </c>
      <c r="E1426" s="16" t="s">
        <v>17</v>
      </c>
      <c r="F1426">
        <v>5</v>
      </c>
      <c r="G1426">
        <v>16</v>
      </c>
      <c r="H1426">
        <v>80</v>
      </c>
      <c r="I1426">
        <v>80</v>
      </c>
    </row>
    <row r="1427" spans="1:9">
      <c r="A1427">
        <v>1472</v>
      </c>
      <c r="B1427" s="22">
        <v>44602</v>
      </c>
      <c r="C1427" s="16" t="s">
        <v>27</v>
      </c>
      <c r="D1427" s="16" t="s">
        <v>28</v>
      </c>
      <c r="E1427" s="16" t="s">
        <v>17</v>
      </c>
      <c r="F1427">
        <v>5</v>
      </c>
      <c r="G1427">
        <v>8</v>
      </c>
      <c r="H1427">
        <v>40</v>
      </c>
      <c r="I1427">
        <v>40</v>
      </c>
    </row>
    <row r="1428" spans="1:9">
      <c r="A1428">
        <v>1476</v>
      </c>
      <c r="B1428" s="22">
        <v>43922</v>
      </c>
      <c r="C1428" s="16" t="s">
        <v>18</v>
      </c>
      <c r="D1428" s="16" t="s">
        <v>19</v>
      </c>
      <c r="E1428" s="16" t="s">
        <v>17</v>
      </c>
      <c r="F1428">
        <v>5</v>
      </c>
      <c r="G1428">
        <v>5</v>
      </c>
      <c r="H1428">
        <v>25</v>
      </c>
      <c r="I1428">
        <v>25</v>
      </c>
    </row>
    <row r="1429" spans="1:9">
      <c r="A1429">
        <v>1477</v>
      </c>
      <c r="B1429" s="22">
        <v>44520</v>
      </c>
      <c r="C1429" s="16" t="s">
        <v>18</v>
      </c>
      <c r="D1429" s="16" t="s">
        <v>19</v>
      </c>
      <c r="E1429" s="16" t="s">
        <v>17</v>
      </c>
      <c r="F1429">
        <v>5</v>
      </c>
      <c r="G1429">
        <v>3</v>
      </c>
      <c r="H1429">
        <v>15</v>
      </c>
      <c r="I1429">
        <v>15</v>
      </c>
    </row>
    <row r="1430" spans="1:9">
      <c r="A1430">
        <v>1478</v>
      </c>
      <c r="B1430" s="22">
        <v>44140</v>
      </c>
      <c r="C1430" s="16" t="s">
        <v>27</v>
      </c>
      <c r="D1430" s="16" t="s">
        <v>28</v>
      </c>
      <c r="E1430" s="16" t="s">
        <v>17</v>
      </c>
      <c r="F1430">
        <v>5</v>
      </c>
      <c r="G1430">
        <v>5</v>
      </c>
      <c r="H1430">
        <v>25</v>
      </c>
      <c r="I1430">
        <v>25</v>
      </c>
    </row>
    <row r="1431" spans="1:9">
      <c r="A1431">
        <v>1479</v>
      </c>
      <c r="B1431" s="22">
        <v>44649</v>
      </c>
      <c r="C1431" s="16" t="s">
        <v>14</v>
      </c>
      <c r="D1431" s="16" t="s">
        <v>9</v>
      </c>
      <c r="E1431" s="16" t="s">
        <v>17</v>
      </c>
      <c r="F1431">
        <v>5</v>
      </c>
      <c r="G1431">
        <v>7</v>
      </c>
      <c r="H1431">
        <v>35</v>
      </c>
      <c r="I1431">
        <v>35</v>
      </c>
    </row>
    <row r="1432" spans="1:9">
      <c r="A1432">
        <v>1480</v>
      </c>
      <c r="B1432" s="22">
        <v>44740</v>
      </c>
      <c r="C1432" s="16" t="s">
        <v>8</v>
      </c>
      <c r="D1432" s="16" t="s">
        <v>9</v>
      </c>
      <c r="E1432" s="16" t="s">
        <v>17</v>
      </c>
      <c r="F1432">
        <v>5</v>
      </c>
      <c r="G1432">
        <v>10</v>
      </c>
      <c r="H1432">
        <v>50</v>
      </c>
      <c r="I1432">
        <v>50</v>
      </c>
    </row>
    <row r="1433" spans="1:9">
      <c r="A1433">
        <v>1481</v>
      </c>
      <c r="B1433" s="22">
        <v>44663</v>
      </c>
      <c r="C1433" s="16" t="s">
        <v>30</v>
      </c>
      <c r="D1433" s="16" t="s">
        <v>31</v>
      </c>
      <c r="E1433" s="16" t="s">
        <v>17</v>
      </c>
      <c r="F1433">
        <v>5</v>
      </c>
      <c r="G1433">
        <v>20</v>
      </c>
      <c r="H1433">
        <v>100</v>
      </c>
      <c r="I1433">
        <v>100</v>
      </c>
    </row>
    <row r="1434" spans="1:9">
      <c r="A1434">
        <v>1482</v>
      </c>
      <c r="B1434" s="22">
        <v>44809</v>
      </c>
      <c r="C1434" s="16" t="s">
        <v>15</v>
      </c>
      <c r="D1434" s="16" t="s">
        <v>16</v>
      </c>
      <c r="E1434" s="16" t="s">
        <v>17</v>
      </c>
      <c r="F1434">
        <v>5</v>
      </c>
      <c r="G1434">
        <v>1</v>
      </c>
      <c r="H1434">
        <v>5</v>
      </c>
      <c r="I1434">
        <v>5</v>
      </c>
    </row>
    <row r="1435" spans="1:9">
      <c r="A1435">
        <v>1483</v>
      </c>
      <c r="B1435" s="22">
        <v>44101</v>
      </c>
      <c r="C1435" s="16" t="s">
        <v>8</v>
      </c>
      <c r="D1435" s="16" t="s">
        <v>9</v>
      </c>
      <c r="E1435" s="16" t="s">
        <v>17</v>
      </c>
      <c r="F1435">
        <v>5</v>
      </c>
      <c r="G1435">
        <v>10</v>
      </c>
      <c r="H1435">
        <v>50</v>
      </c>
      <c r="I1435">
        <v>50</v>
      </c>
    </row>
    <row r="1436" spans="1:9">
      <c r="A1436">
        <v>1487</v>
      </c>
      <c r="B1436" s="22">
        <v>44891</v>
      </c>
      <c r="C1436" s="16" t="s">
        <v>18</v>
      </c>
      <c r="D1436" s="16" t="s">
        <v>19</v>
      </c>
      <c r="E1436" s="16" t="s">
        <v>17</v>
      </c>
      <c r="F1436">
        <v>5</v>
      </c>
      <c r="G1436">
        <v>15</v>
      </c>
      <c r="H1436">
        <v>75</v>
      </c>
      <c r="I1436">
        <v>75</v>
      </c>
    </row>
    <row r="1437" spans="1:9">
      <c r="A1437">
        <v>1488</v>
      </c>
      <c r="B1437" s="22">
        <v>44673</v>
      </c>
      <c r="C1437" s="16" t="s">
        <v>14</v>
      </c>
      <c r="D1437" s="16" t="s">
        <v>9</v>
      </c>
      <c r="E1437" s="16" t="s">
        <v>17</v>
      </c>
      <c r="F1437">
        <v>5</v>
      </c>
      <c r="G1437">
        <v>13</v>
      </c>
      <c r="H1437">
        <v>65</v>
      </c>
      <c r="I1437">
        <v>65</v>
      </c>
    </row>
    <row r="1438" spans="1:9">
      <c r="A1438">
        <v>1491</v>
      </c>
      <c r="B1438" s="22">
        <v>44791</v>
      </c>
      <c r="C1438" s="16" t="s">
        <v>27</v>
      </c>
      <c r="D1438" s="16" t="s">
        <v>28</v>
      </c>
      <c r="E1438" s="16" t="s">
        <v>17</v>
      </c>
      <c r="F1438">
        <v>5</v>
      </c>
      <c r="G1438">
        <v>2</v>
      </c>
      <c r="H1438">
        <v>10</v>
      </c>
      <c r="I1438">
        <v>10</v>
      </c>
    </row>
    <row r="1439" spans="1:9">
      <c r="A1439">
        <v>1495</v>
      </c>
      <c r="B1439" s="22">
        <v>44563</v>
      </c>
      <c r="C1439" s="16" t="s">
        <v>12</v>
      </c>
      <c r="D1439" s="16" t="s">
        <v>13</v>
      </c>
      <c r="E1439" s="16" t="s">
        <v>17</v>
      </c>
      <c r="F1439">
        <v>5</v>
      </c>
      <c r="G1439">
        <v>5</v>
      </c>
      <c r="H1439">
        <v>25</v>
      </c>
      <c r="I1439">
        <v>25</v>
      </c>
    </row>
    <row r="1440" spans="1:9">
      <c r="A1440">
        <v>1504</v>
      </c>
      <c r="B1440" s="22">
        <v>44022</v>
      </c>
      <c r="C1440" s="16" t="s">
        <v>34</v>
      </c>
      <c r="D1440" s="16" t="s">
        <v>35</v>
      </c>
      <c r="E1440" s="16" t="s">
        <v>17</v>
      </c>
      <c r="F1440">
        <v>5</v>
      </c>
      <c r="G1440">
        <v>11</v>
      </c>
      <c r="H1440">
        <v>55</v>
      </c>
      <c r="I1440">
        <v>55</v>
      </c>
    </row>
    <row r="1441" spans="1:9">
      <c r="A1441">
        <v>1505</v>
      </c>
      <c r="B1441" s="22">
        <v>44002</v>
      </c>
      <c r="C1441" s="16" t="s">
        <v>18</v>
      </c>
      <c r="D1441" s="16" t="s">
        <v>19</v>
      </c>
      <c r="E1441" s="16" t="s">
        <v>17</v>
      </c>
      <c r="F1441">
        <v>5</v>
      </c>
      <c r="G1441">
        <v>2</v>
      </c>
      <c r="H1441">
        <v>10</v>
      </c>
      <c r="I1441">
        <v>10</v>
      </c>
    </row>
    <row r="1442" spans="1:9">
      <c r="A1442">
        <v>1511</v>
      </c>
      <c r="B1442" s="22">
        <v>44595</v>
      </c>
      <c r="C1442" s="16" t="s">
        <v>12</v>
      </c>
      <c r="D1442" s="16" t="s">
        <v>13</v>
      </c>
      <c r="E1442" s="16" t="s">
        <v>17</v>
      </c>
      <c r="F1442">
        <v>5</v>
      </c>
      <c r="G1442">
        <v>20</v>
      </c>
      <c r="H1442">
        <v>100</v>
      </c>
      <c r="I1442">
        <v>100</v>
      </c>
    </row>
    <row r="1443" spans="1:9">
      <c r="A1443">
        <v>1514</v>
      </c>
      <c r="B1443" s="22">
        <v>43962</v>
      </c>
      <c r="C1443" s="16" t="s">
        <v>14</v>
      </c>
      <c r="D1443" s="16" t="s">
        <v>9</v>
      </c>
      <c r="E1443" s="16" t="s">
        <v>17</v>
      </c>
      <c r="F1443">
        <v>5</v>
      </c>
      <c r="G1443">
        <v>9</v>
      </c>
      <c r="H1443">
        <v>45</v>
      </c>
      <c r="I1443">
        <v>45</v>
      </c>
    </row>
    <row r="1444" spans="1:9">
      <c r="A1444">
        <v>1519</v>
      </c>
      <c r="B1444" s="22">
        <v>44753</v>
      </c>
      <c r="C1444" s="16" t="s">
        <v>12</v>
      </c>
      <c r="D1444" s="16" t="s">
        <v>13</v>
      </c>
      <c r="E1444" s="16" t="s">
        <v>17</v>
      </c>
      <c r="F1444">
        <v>5</v>
      </c>
      <c r="G1444">
        <v>9</v>
      </c>
      <c r="H1444">
        <v>45</v>
      </c>
      <c r="I1444">
        <v>45</v>
      </c>
    </row>
    <row r="1445" spans="1:9">
      <c r="A1445">
        <v>1521</v>
      </c>
      <c r="B1445" s="22">
        <v>44060</v>
      </c>
      <c r="C1445" s="16" t="s">
        <v>18</v>
      </c>
      <c r="D1445" s="16" t="s">
        <v>19</v>
      </c>
      <c r="E1445" s="16" t="s">
        <v>17</v>
      </c>
      <c r="F1445">
        <v>5</v>
      </c>
      <c r="G1445">
        <v>10</v>
      </c>
      <c r="H1445">
        <v>50</v>
      </c>
      <c r="I1445">
        <v>50</v>
      </c>
    </row>
    <row r="1446" spans="1:9">
      <c r="A1446">
        <v>1523</v>
      </c>
      <c r="B1446" s="22">
        <v>44408</v>
      </c>
      <c r="C1446" s="16" t="s">
        <v>8</v>
      </c>
      <c r="D1446" s="16" t="s">
        <v>9</v>
      </c>
      <c r="E1446" s="16" t="s">
        <v>17</v>
      </c>
      <c r="F1446">
        <v>5</v>
      </c>
      <c r="G1446">
        <v>7</v>
      </c>
      <c r="H1446">
        <v>35</v>
      </c>
      <c r="I1446">
        <v>35</v>
      </c>
    </row>
    <row r="1447" spans="1:9">
      <c r="A1447">
        <v>1524</v>
      </c>
      <c r="B1447" s="22">
        <v>44503</v>
      </c>
      <c r="C1447" s="16" t="s">
        <v>21</v>
      </c>
      <c r="D1447" s="16" t="s">
        <v>22</v>
      </c>
      <c r="E1447" s="16" t="s">
        <v>17</v>
      </c>
      <c r="F1447">
        <v>5</v>
      </c>
      <c r="G1447">
        <v>5</v>
      </c>
      <c r="H1447">
        <v>25</v>
      </c>
      <c r="I1447">
        <v>25</v>
      </c>
    </row>
    <row r="1448" spans="1:9">
      <c r="A1448">
        <v>1525</v>
      </c>
      <c r="B1448" s="22">
        <v>44485</v>
      </c>
      <c r="C1448" s="16" t="s">
        <v>12</v>
      </c>
      <c r="D1448" s="16" t="s">
        <v>13</v>
      </c>
      <c r="E1448" s="16" t="s">
        <v>17</v>
      </c>
      <c r="F1448">
        <v>5</v>
      </c>
      <c r="G1448">
        <v>0</v>
      </c>
      <c r="H1448">
        <v>0</v>
      </c>
      <c r="I1448">
        <v>0</v>
      </c>
    </row>
    <row r="1449" spans="1:9">
      <c r="A1449">
        <v>1531</v>
      </c>
      <c r="B1449" s="22">
        <v>43859</v>
      </c>
      <c r="C1449" s="16" t="s">
        <v>14</v>
      </c>
      <c r="D1449" s="16" t="s">
        <v>9</v>
      </c>
      <c r="E1449" s="16" t="s">
        <v>17</v>
      </c>
      <c r="F1449">
        <v>5</v>
      </c>
      <c r="G1449">
        <v>18</v>
      </c>
      <c r="H1449">
        <v>90</v>
      </c>
      <c r="I1449">
        <v>90</v>
      </c>
    </row>
    <row r="1450" spans="1:9">
      <c r="A1450">
        <v>1535</v>
      </c>
      <c r="B1450" s="22">
        <v>44765</v>
      </c>
      <c r="C1450" s="16" t="s">
        <v>21</v>
      </c>
      <c r="D1450" s="16" t="s">
        <v>22</v>
      </c>
      <c r="E1450" s="16" t="s">
        <v>17</v>
      </c>
      <c r="F1450">
        <v>5</v>
      </c>
      <c r="G1450">
        <v>7</v>
      </c>
      <c r="H1450">
        <v>35</v>
      </c>
      <c r="I1450">
        <v>35</v>
      </c>
    </row>
    <row r="1451" spans="1:9">
      <c r="A1451">
        <v>1536</v>
      </c>
      <c r="B1451" s="22">
        <v>44408</v>
      </c>
      <c r="C1451" s="16" t="s">
        <v>18</v>
      </c>
      <c r="D1451" s="16" t="s">
        <v>19</v>
      </c>
      <c r="E1451" s="16" t="s">
        <v>17</v>
      </c>
      <c r="F1451">
        <v>5</v>
      </c>
      <c r="G1451">
        <v>4</v>
      </c>
      <c r="H1451">
        <v>20</v>
      </c>
      <c r="I1451">
        <v>20</v>
      </c>
    </row>
    <row r="1452" spans="1:9">
      <c r="A1452">
        <v>1537</v>
      </c>
      <c r="B1452" s="22">
        <v>44788</v>
      </c>
      <c r="C1452" s="16" t="s">
        <v>18</v>
      </c>
      <c r="D1452" s="16" t="s">
        <v>19</v>
      </c>
      <c r="E1452" s="16" t="s">
        <v>17</v>
      </c>
      <c r="F1452">
        <v>5</v>
      </c>
      <c r="G1452">
        <v>2</v>
      </c>
      <c r="H1452">
        <v>10</v>
      </c>
      <c r="I1452">
        <v>10</v>
      </c>
    </row>
    <row r="1453" spans="1:9">
      <c r="A1453">
        <v>1538</v>
      </c>
      <c r="B1453" s="22">
        <v>43842</v>
      </c>
      <c r="C1453" s="16" t="s">
        <v>18</v>
      </c>
      <c r="D1453" s="16" t="s">
        <v>19</v>
      </c>
      <c r="E1453" s="16" t="s">
        <v>17</v>
      </c>
      <c r="F1453">
        <v>5</v>
      </c>
      <c r="G1453">
        <v>5</v>
      </c>
      <c r="H1453">
        <v>25</v>
      </c>
      <c r="I1453">
        <v>25</v>
      </c>
    </row>
    <row r="1454" spans="1:9">
      <c r="A1454">
        <v>1539</v>
      </c>
      <c r="B1454" s="22">
        <v>44292</v>
      </c>
      <c r="C1454" s="16" t="s">
        <v>12</v>
      </c>
      <c r="D1454" s="16" t="s">
        <v>13</v>
      </c>
      <c r="E1454" s="16" t="s">
        <v>17</v>
      </c>
      <c r="F1454">
        <v>5</v>
      </c>
      <c r="G1454">
        <v>3</v>
      </c>
      <c r="H1454">
        <v>15</v>
      </c>
      <c r="I1454">
        <v>15</v>
      </c>
    </row>
    <row r="1455" spans="1:9">
      <c r="A1455">
        <v>1540</v>
      </c>
      <c r="B1455" s="22">
        <v>43984</v>
      </c>
      <c r="C1455" s="16" t="s">
        <v>8</v>
      </c>
      <c r="D1455" s="16" t="s">
        <v>9</v>
      </c>
      <c r="E1455" s="16" t="s">
        <v>17</v>
      </c>
      <c r="F1455">
        <v>5</v>
      </c>
      <c r="G1455">
        <v>3</v>
      </c>
      <c r="H1455">
        <v>15</v>
      </c>
      <c r="I1455">
        <v>15</v>
      </c>
    </row>
    <row r="1456" spans="1:9">
      <c r="A1456">
        <v>1541</v>
      </c>
      <c r="B1456" s="22">
        <v>44701</v>
      </c>
      <c r="C1456" s="16" t="s">
        <v>30</v>
      </c>
      <c r="D1456" s="16" t="s">
        <v>31</v>
      </c>
      <c r="E1456" s="16" t="s">
        <v>17</v>
      </c>
      <c r="F1456">
        <v>5</v>
      </c>
      <c r="G1456">
        <v>18</v>
      </c>
      <c r="H1456">
        <v>90</v>
      </c>
      <c r="I1456">
        <v>90</v>
      </c>
    </row>
    <row r="1457" spans="1:9">
      <c r="A1457">
        <v>1542</v>
      </c>
      <c r="B1457" s="22">
        <v>43962</v>
      </c>
      <c r="C1457" s="16" t="s">
        <v>8</v>
      </c>
      <c r="D1457" s="16" t="s">
        <v>9</v>
      </c>
      <c r="E1457" s="16" t="s">
        <v>17</v>
      </c>
      <c r="F1457">
        <v>5</v>
      </c>
      <c r="G1457">
        <v>10</v>
      </c>
      <c r="H1457">
        <v>50</v>
      </c>
      <c r="I1457">
        <v>50</v>
      </c>
    </row>
    <row r="1458" spans="1:9">
      <c r="A1458">
        <v>1546</v>
      </c>
      <c r="B1458" s="22">
        <v>44520</v>
      </c>
      <c r="C1458" s="16" t="s">
        <v>30</v>
      </c>
      <c r="D1458" s="16" t="s">
        <v>31</v>
      </c>
      <c r="E1458" s="16" t="s">
        <v>17</v>
      </c>
      <c r="F1458">
        <v>5</v>
      </c>
      <c r="G1458">
        <v>9</v>
      </c>
      <c r="H1458">
        <v>45</v>
      </c>
      <c r="I1458">
        <v>45</v>
      </c>
    </row>
    <row r="1459" spans="1:9">
      <c r="A1459">
        <v>1547</v>
      </c>
      <c r="B1459" s="22">
        <v>44496</v>
      </c>
      <c r="C1459" s="16" t="s">
        <v>18</v>
      </c>
      <c r="D1459" s="16" t="s">
        <v>19</v>
      </c>
      <c r="E1459" s="16" t="s">
        <v>17</v>
      </c>
      <c r="F1459">
        <v>5</v>
      </c>
      <c r="G1459">
        <v>19</v>
      </c>
      <c r="H1459">
        <v>95</v>
      </c>
      <c r="I1459">
        <v>95</v>
      </c>
    </row>
    <row r="1460" spans="1:9">
      <c r="A1460">
        <v>1552</v>
      </c>
      <c r="B1460" s="22">
        <v>44650</v>
      </c>
      <c r="C1460" s="16" t="s">
        <v>14</v>
      </c>
      <c r="D1460" s="16" t="s">
        <v>9</v>
      </c>
      <c r="E1460" s="16" t="s">
        <v>17</v>
      </c>
      <c r="F1460">
        <v>5</v>
      </c>
      <c r="G1460">
        <v>15</v>
      </c>
      <c r="H1460">
        <v>75</v>
      </c>
      <c r="I1460">
        <v>75</v>
      </c>
    </row>
    <row r="1461" spans="1:9">
      <c r="A1461">
        <v>1556</v>
      </c>
      <c r="B1461" s="22">
        <v>44908</v>
      </c>
      <c r="C1461" s="16" t="s">
        <v>18</v>
      </c>
      <c r="D1461" s="16" t="s">
        <v>19</v>
      </c>
      <c r="E1461" s="16" t="s">
        <v>17</v>
      </c>
      <c r="F1461">
        <v>5</v>
      </c>
      <c r="G1461">
        <v>16</v>
      </c>
      <c r="H1461">
        <v>80</v>
      </c>
      <c r="I1461">
        <v>80</v>
      </c>
    </row>
    <row r="1462" spans="1:9">
      <c r="A1462">
        <v>1559</v>
      </c>
      <c r="B1462" s="22">
        <v>44395</v>
      </c>
      <c r="C1462" s="16" t="s">
        <v>12</v>
      </c>
      <c r="D1462" s="16" t="s">
        <v>13</v>
      </c>
      <c r="E1462" s="16" t="s">
        <v>17</v>
      </c>
      <c r="F1462">
        <v>5</v>
      </c>
      <c r="G1462">
        <v>13</v>
      </c>
      <c r="H1462">
        <v>65</v>
      </c>
      <c r="I1462">
        <v>65</v>
      </c>
    </row>
    <row r="1463" spans="1:9">
      <c r="A1463">
        <v>1567</v>
      </c>
      <c r="B1463" s="22">
        <v>44470</v>
      </c>
      <c r="C1463" s="16" t="s">
        <v>15</v>
      </c>
      <c r="D1463" s="16" t="s">
        <v>16</v>
      </c>
      <c r="E1463" s="16" t="s">
        <v>17</v>
      </c>
      <c r="F1463">
        <v>5</v>
      </c>
      <c r="G1463">
        <v>16</v>
      </c>
      <c r="H1463">
        <v>80</v>
      </c>
      <c r="I1463">
        <v>80</v>
      </c>
    </row>
    <row r="1464" spans="1:9">
      <c r="A1464">
        <v>1568</v>
      </c>
      <c r="B1464" s="22">
        <v>44221</v>
      </c>
      <c r="C1464" s="16" t="s">
        <v>18</v>
      </c>
      <c r="D1464" s="16" t="s">
        <v>19</v>
      </c>
      <c r="E1464" s="16" t="s">
        <v>17</v>
      </c>
      <c r="F1464">
        <v>5</v>
      </c>
      <c r="G1464">
        <v>8</v>
      </c>
      <c r="H1464">
        <v>40</v>
      </c>
      <c r="I1464">
        <v>40</v>
      </c>
    </row>
    <row r="1465" spans="1:9">
      <c r="A1465">
        <v>1572</v>
      </c>
      <c r="B1465" s="22">
        <v>44864</v>
      </c>
      <c r="C1465" s="16" t="s">
        <v>18</v>
      </c>
      <c r="D1465" s="16" t="s">
        <v>19</v>
      </c>
      <c r="E1465" s="16" t="s">
        <v>17</v>
      </c>
      <c r="F1465">
        <v>5</v>
      </c>
      <c r="G1465">
        <v>1</v>
      </c>
      <c r="H1465">
        <v>5</v>
      </c>
      <c r="I1465">
        <v>5</v>
      </c>
    </row>
    <row r="1466" spans="1:9">
      <c r="A1466">
        <v>1576</v>
      </c>
      <c r="B1466" s="22">
        <v>44875</v>
      </c>
      <c r="C1466" s="16" t="s">
        <v>27</v>
      </c>
      <c r="D1466" s="16" t="s">
        <v>28</v>
      </c>
      <c r="E1466" s="16" t="s">
        <v>17</v>
      </c>
      <c r="F1466">
        <v>5</v>
      </c>
      <c r="G1466">
        <v>0</v>
      </c>
      <c r="H1466">
        <v>0</v>
      </c>
      <c r="I1466">
        <v>0</v>
      </c>
    </row>
    <row r="1467" spans="1:9">
      <c r="A1467">
        <v>1581</v>
      </c>
      <c r="B1467" s="22">
        <v>44601</v>
      </c>
      <c r="C1467" s="16" t="s">
        <v>14</v>
      </c>
      <c r="D1467" s="16" t="s">
        <v>9</v>
      </c>
      <c r="E1467" s="16" t="s">
        <v>17</v>
      </c>
      <c r="F1467">
        <v>5</v>
      </c>
      <c r="G1467">
        <v>19</v>
      </c>
      <c r="H1467">
        <v>95</v>
      </c>
      <c r="I1467">
        <v>95</v>
      </c>
    </row>
    <row r="1468" spans="1:9">
      <c r="A1468">
        <v>1582</v>
      </c>
      <c r="B1468" s="22">
        <v>44577</v>
      </c>
      <c r="C1468" s="16" t="s">
        <v>15</v>
      </c>
      <c r="D1468" s="16" t="s">
        <v>16</v>
      </c>
      <c r="E1468" s="16" t="s">
        <v>17</v>
      </c>
      <c r="F1468">
        <v>5</v>
      </c>
      <c r="G1468">
        <v>5</v>
      </c>
      <c r="H1468">
        <v>25</v>
      </c>
      <c r="I1468">
        <v>25</v>
      </c>
    </row>
    <row r="1469" spans="1:9">
      <c r="A1469">
        <v>1583</v>
      </c>
      <c r="B1469" s="22">
        <v>44732</v>
      </c>
      <c r="C1469" s="16" t="s">
        <v>8</v>
      </c>
      <c r="D1469" s="16" t="s">
        <v>9</v>
      </c>
      <c r="E1469" s="16" t="s">
        <v>17</v>
      </c>
      <c r="F1469">
        <v>5</v>
      </c>
      <c r="G1469">
        <v>5</v>
      </c>
      <c r="H1469">
        <v>25</v>
      </c>
      <c r="I1469">
        <v>25</v>
      </c>
    </row>
    <row r="1470" spans="1:9">
      <c r="A1470">
        <v>1584</v>
      </c>
      <c r="B1470" s="22">
        <v>44333</v>
      </c>
      <c r="C1470" s="16" t="s">
        <v>27</v>
      </c>
      <c r="D1470" s="16" t="s">
        <v>28</v>
      </c>
      <c r="E1470" s="16" t="s">
        <v>17</v>
      </c>
      <c r="F1470">
        <v>5</v>
      </c>
      <c r="G1470">
        <v>4</v>
      </c>
      <c r="H1470">
        <v>20</v>
      </c>
      <c r="I1470">
        <v>20</v>
      </c>
    </row>
    <row r="1471" spans="1:9">
      <c r="A1471">
        <v>1590</v>
      </c>
      <c r="B1471" s="22">
        <v>44536</v>
      </c>
      <c r="C1471" s="16" t="s">
        <v>14</v>
      </c>
      <c r="D1471" s="16" t="s">
        <v>9</v>
      </c>
      <c r="E1471" s="16" t="s">
        <v>17</v>
      </c>
      <c r="F1471">
        <v>5</v>
      </c>
      <c r="G1471">
        <v>11</v>
      </c>
      <c r="H1471">
        <v>55</v>
      </c>
      <c r="I1471">
        <v>55</v>
      </c>
    </row>
    <row r="1472" spans="1:9">
      <c r="A1472">
        <v>1594</v>
      </c>
      <c r="B1472" s="22">
        <v>44092</v>
      </c>
      <c r="C1472" s="16" t="s">
        <v>24</v>
      </c>
      <c r="D1472" s="16" t="s">
        <v>25</v>
      </c>
      <c r="E1472" s="16" t="s">
        <v>17</v>
      </c>
      <c r="F1472">
        <v>5</v>
      </c>
      <c r="G1472">
        <v>11</v>
      </c>
      <c r="H1472">
        <v>55</v>
      </c>
      <c r="I1472">
        <v>55</v>
      </c>
    </row>
    <row r="1473" spans="1:9">
      <c r="A1473">
        <v>1595</v>
      </c>
      <c r="B1473" s="22">
        <v>44848</v>
      </c>
      <c r="C1473" s="16" t="s">
        <v>18</v>
      </c>
      <c r="D1473" s="16" t="s">
        <v>19</v>
      </c>
      <c r="E1473" s="16" t="s">
        <v>17</v>
      </c>
      <c r="F1473">
        <v>5</v>
      </c>
      <c r="G1473">
        <v>16</v>
      </c>
      <c r="H1473">
        <v>80</v>
      </c>
      <c r="I1473">
        <v>80</v>
      </c>
    </row>
    <row r="1474" spans="1:9">
      <c r="A1474">
        <v>1596</v>
      </c>
      <c r="B1474" s="22">
        <v>44373</v>
      </c>
      <c r="C1474" s="16" t="s">
        <v>30</v>
      </c>
      <c r="D1474" s="16" t="s">
        <v>31</v>
      </c>
      <c r="E1474" s="16" t="s">
        <v>17</v>
      </c>
      <c r="F1474">
        <v>5</v>
      </c>
      <c r="G1474">
        <v>2</v>
      </c>
      <c r="H1474">
        <v>10</v>
      </c>
      <c r="I1474">
        <v>10</v>
      </c>
    </row>
    <row r="1475" spans="1:9">
      <c r="A1475">
        <v>1597</v>
      </c>
      <c r="B1475" s="22">
        <v>44277</v>
      </c>
      <c r="C1475" s="16" t="s">
        <v>18</v>
      </c>
      <c r="D1475" s="16" t="s">
        <v>19</v>
      </c>
      <c r="E1475" s="16" t="s">
        <v>17</v>
      </c>
      <c r="F1475">
        <v>5</v>
      </c>
      <c r="G1475">
        <v>2</v>
      </c>
      <c r="H1475">
        <v>10</v>
      </c>
      <c r="I1475">
        <v>10</v>
      </c>
    </row>
    <row r="1476" spans="1:9">
      <c r="A1476">
        <v>1598</v>
      </c>
      <c r="B1476" s="22">
        <v>44191</v>
      </c>
      <c r="C1476" s="16" t="s">
        <v>21</v>
      </c>
      <c r="D1476" s="16" t="s">
        <v>22</v>
      </c>
      <c r="E1476" s="16" t="s">
        <v>17</v>
      </c>
      <c r="F1476">
        <v>5</v>
      </c>
      <c r="G1476">
        <v>11</v>
      </c>
      <c r="H1476">
        <v>55</v>
      </c>
      <c r="I1476">
        <v>55</v>
      </c>
    </row>
    <row r="1477" spans="1:9">
      <c r="A1477">
        <v>1599</v>
      </c>
      <c r="B1477" s="22">
        <v>44744</v>
      </c>
      <c r="C1477" s="16" t="s">
        <v>12</v>
      </c>
      <c r="D1477" s="16" t="s">
        <v>13</v>
      </c>
      <c r="E1477" s="16" t="s">
        <v>17</v>
      </c>
      <c r="F1477">
        <v>5</v>
      </c>
      <c r="G1477">
        <v>17</v>
      </c>
      <c r="H1477">
        <v>85</v>
      </c>
      <c r="I1477">
        <v>85</v>
      </c>
    </row>
    <row r="1478" spans="1:9">
      <c r="A1478">
        <v>1600</v>
      </c>
      <c r="B1478" s="22">
        <v>44581</v>
      </c>
      <c r="C1478" s="16" t="s">
        <v>12</v>
      </c>
      <c r="D1478" s="16" t="s">
        <v>13</v>
      </c>
      <c r="E1478" s="16" t="s">
        <v>17</v>
      </c>
      <c r="F1478">
        <v>5</v>
      </c>
      <c r="G1478">
        <v>12</v>
      </c>
      <c r="H1478">
        <v>60</v>
      </c>
      <c r="I1478">
        <v>60</v>
      </c>
    </row>
    <row r="1479" spans="1:9">
      <c r="A1479">
        <v>1601</v>
      </c>
      <c r="B1479" s="22">
        <v>44108</v>
      </c>
      <c r="C1479" s="16" t="s">
        <v>12</v>
      </c>
      <c r="D1479" s="16" t="s">
        <v>13</v>
      </c>
      <c r="E1479" s="16" t="s">
        <v>17</v>
      </c>
      <c r="F1479">
        <v>5</v>
      </c>
      <c r="G1479">
        <v>12</v>
      </c>
      <c r="H1479">
        <v>60</v>
      </c>
      <c r="I1479">
        <v>60</v>
      </c>
    </row>
    <row r="1480" spans="1:9">
      <c r="A1480">
        <v>1605</v>
      </c>
      <c r="B1480" s="22">
        <v>44079</v>
      </c>
      <c r="C1480" s="16" t="s">
        <v>24</v>
      </c>
      <c r="D1480" s="16" t="s">
        <v>25</v>
      </c>
      <c r="E1480" s="16" t="s">
        <v>17</v>
      </c>
      <c r="F1480">
        <v>5</v>
      </c>
      <c r="G1480">
        <v>19</v>
      </c>
      <c r="H1480">
        <v>95</v>
      </c>
      <c r="I1480">
        <v>95</v>
      </c>
    </row>
    <row r="1481" spans="1:9">
      <c r="A1481">
        <v>1606</v>
      </c>
      <c r="B1481" s="22">
        <v>44479</v>
      </c>
      <c r="C1481" s="16" t="s">
        <v>21</v>
      </c>
      <c r="D1481" s="16" t="s">
        <v>22</v>
      </c>
      <c r="E1481" s="16" t="s">
        <v>17</v>
      </c>
      <c r="F1481">
        <v>5</v>
      </c>
      <c r="G1481">
        <v>15</v>
      </c>
      <c r="H1481">
        <v>75</v>
      </c>
      <c r="I1481">
        <v>75</v>
      </c>
    </row>
    <row r="1482" spans="1:9">
      <c r="A1482">
        <v>1610</v>
      </c>
      <c r="B1482" s="22">
        <v>44628</v>
      </c>
      <c r="C1482" s="16" t="s">
        <v>14</v>
      </c>
      <c r="D1482" s="16" t="s">
        <v>9</v>
      </c>
      <c r="E1482" s="16" t="s">
        <v>17</v>
      </c>
      <c r="F1482">
        <v>5</v>
      </c>
      <c r="G1482">
        <v>13</v>
      </c>
      <c r="H1482">
        <v>65</v>
      </c>
      <c r="I1482">
        <v>65</v>
      </c>
    </row>
    <row r="1483" spans="1:9">
      <c r="A1483">
        <v>1614</v>
      </c>
      <c r="B1483" s="22">
        <v>44052</v>
      </c>
      <c r="C1483" s="16" t="s">
        <v>12</v>
      </c>
      <c r="D1483" s="16" t="s">
        <v>13</v>
      </c>
      <c r="E1483" s="16" t="s">
        <v>17</v>
      </c>
      <c r="F1483">
        <v>5</v>
      </c>
      <c r="G1483">
        <v>11</v>
      </c>
      <c r="H1483">
        <v>55</v>
      </c>
      <c r="I1483">
        <v>55</v>
      </c>
    </row>
    <row r="1484" spans="1:9">
      <c r="A1484">
        <v>1624</v>
      </c>
      <c r="B1484" s="22">
        <v>43863</v>
      </c>
      <c r="C1484" s="16" t="s">
        <v>8</v>
      </c>
      <c r="D1484" s="16" t="s">
        <v>9</v>
      </c>
      <c r="E1484" s="16" t="s">
        <v>17</v>
      </c>
      <c r="F1484">
        <v>5</v>
      </c>
      <c r="G1484">
        <v>11</v>
      </c>
      <c r="H1484">
        <v>55</v>
      </c>
      <c r="I1484">
        <v>55</v>
      </c>
    </row>
    <row r="1485" spans="1:9">
      <c r="A1485">
        <v>1625</v>
      </c>
      <c r="B1485" s="22">
        <v>44178</v>
      </c>
      <c r="C1485" s="16" t="s">
        <v>18</v>
      </c>
      <c r="D1485" s="16" t="s">
        <v>19</v>
      </c>
      <c r="E1485" s="16" t="s">
        <v>17</v>
      </c>
      <c r="F1485">
        <v>5</v>
      </c>
      <c r="G1485">
        <v>10</v>
      </c>
      <c r="H1485">
        <v>50</v>
      </c>
      <c r="I1485">
        <v>50</v>
      </c>
    </row>
    <row r="1486" spans="1:9">
      <c r="A1486">
        <v>1628</v>
      </c>
      <c r="B1486" s="22">
        <v>44698</v>
      </c>
      <c r="C1486" s="16" t="s">
        <v>18</v>
      </c>
      <c r="D1486" s="16" t="s">
        <v>19</v>
      </c>
      <c r="E1486" s="16" t="s">
        <v>17</v>
      </c>
      <c r="F1486">
        <v>5</v>
      </c>
      <c r="G1486">
        <v>0</v>
      </c>
      <c r="H1486">
        <v>0</v>
      </c>
      <c r="I1486">
        <v>0</v>
      </c>
    </row>
    <row r="1487" spans="1:9">
      <c r="A1487">
        <v>1631</v>
      </c>
      <c r="B1487" s="22">
        <v>44908</v>
      </c>
      <c r="C1487" s="16" t="s">
        <v>14</v>
      </c>
      <c r="D1487" s="16" t="s">
        <v>9</v>
      </c>
      <c r="E1487" s="16" t="s">
        <v>17</v>
      </c>
      <c r="F1487">
        <v>5</v>
      </c>
      <c r="G1487">
        <v>11</v>
      </c>
      <c r="H1487">
        <v>55</v>
      </c>
      <c r="I1487">
        <v>55</v>
      </c>
    </row>
    <row r="1488" spans="1:9">
      <c r="A1488">
        <v>1637</v>
      </c>
      <c r="B1488" s="22">
        <v>44683</v>
      </c>
      <c r="C1488" s="16" t="s">
        <v>18</v>
      </c>
      <c r="D1488" s="16" t="s">
        <v>19</v>
      </c>
      <c r="E1488" s="16" t="s">
        <v>17</v>
      </c>
      <c r="F1488">
        <v>5</v>
      </c>
      <c r="G1488">
        <v>2</v>
      </c>
      <c r="H1488">
        <v>10</v>
      </c>
      <c r="I1488">
        <v>10</v>
      </c>
    </row>
    <row r="1489" spans="1:9">
      <c r="A1489">
        <v>1639</v>
      </c>
      <c r="B1489" s="22">
        <v>44550</v>
      </c>
      <c r="C1489" s="16" t="s">
        <v>24</v>
      </c>
      <c r="D1489" s="16" t="s">
        <v>25</v>
      </c>
      <c r="E1489" s="16" t="s">
        <v>17</v>
      </c>
      <c r="F1489">
        <v>5</v>
      </c>
      <c r="G1489">
        <v>2</v>
      </c>
      <c r="H1489">
        <v>10</v>
      </c>
      <c r="I1489">
        <v>10</v>
      </c>
    </row>
    <row r="1490" spans="1:9">
      <c r="A1490">
        <v>1641</v>
      </c>
      <c r="B1490" s="22">
        <v>44316</v>
      </c>
      <c r="C1490" s="16" t="s">
        <v>8</v>
      </c>
      <c r="D1490" s="16" t="s">
        <v>9</v>
      </c>
      <c r="E1490" s="16" t="s">
        <v>17</v>
      </c>
      <c r="F1490">
        <v>5</v>
      </c>
      <c r="G1490">
        <v>16</v>
      </c>
      <c r="H1490">
        <v>80</v>
      </c>
      <c r="I1490">
        <v>80</v>
      </c>
    </row>
    <row r="1491" spans="1:9">
      <c r="A1491">
        <v>1642</v>
      </c>
      <c r="B1491" s="22">
        <v>44127</v>
      </c>
      <c r="C1491" s="16" t="s">
        <v>8</v>
      </c>
      <c r="D1491" s="16" t="s">
        <v>9</v>
      </c>
      <c r="E1491" s="16" t="s">
        <v>17</v>
      </c>
      <c r="F1491">
        <v>5</v>
      </c>
      <c r="G1491">
        <v>15</v>
      </c>
      <c r="H1491">
        <v>75</v>
      </c>
      <c r="I1491">
        <v>75</v>
      </c>
    </row>
    <row r="1492" spans="1:9">
      <c r="A1492">
        <v>1643</v>
      </c>
      <c r="B1492" s="22">
        <v>44805</v>
      </c>
      <c r="C1492" s="16" t="s">
        <v>14</v>
      </c>
      <c r="D1492" s="16" t="s">
        <v>9</v>
      </c>
      <c r="E1492" s="16" t="s">
        <v>17</v>
      </c>
      <c r="F1492">
        <v>5</v>
      </c>
      <c r="G1492">
        <v>11</v>
      </c>
      <c r="H1492">
        <v>55</v>
      </c>
      <c r="I1492">
        <v>55</v>
      </c>
    </row>
    <row r="1493" spans="1:9">
      <c r="A1493">
        <v>1649</v>
      </c>
      <c r="B1493" s="22">
        <v>43892</v>
      </c>
      <c r="C1493" s="16" t="s">
        <v>18</v>
      </c>
      <c r="D1493" s="16" t="s">
        <v>19</v>
      </c>
      <c r="E1493" s="16" t="s">
        <v>17</v>
      </c>
      <c r="F1493">
        <v>5</v>
      </c>
      <c r="G1493">
        <v>0</v>
      </c>
      <c r="H1493">
        <v>0</v>
      </c>
      <c r="I1493">
        <v>0</v>
      </c>
    </row>
    <row r="1494" spans="1:9">
      <c r="A1494">
        <v>1653</v>
      </c>
      <c r="B1494" s="22">
        <v>43859</v>
      </c>
      <c r="C1494" s="16" t="s">
        <v>24</v>
      </c>
      <c r="D1494" s="16" t="s">
        <v>25</v>
      </c>
      <c r="E1494" s="16" t="s">
        <v>17</v>
      </c>
      <c r="F1494">
        <v>5</v>
      </c>
      <c r="G1494">
        <v>7</v>
      </c>
      <c r="H1494">
        <v>35</v>
      </c>
      <c r="I1494">
        <v>35</v>
      </c>
    </row>
    <row r="1495" spans="1:9">
      <c r="A1495">
        <v>1654</v>
      </c>
      <c r="B1495" s="22">
        <v>43881</v>
      </c>
      <c r="C1495" s="16" t="s">
        <v>24</v>
      </c>
      <c r="D1495" s="16" t="s">
        <v>25</v>
      </c>
      <c r="E1495" s="16" t="s">
        <v>17</v>
      </c>
      <c r="F1495">
        <v>5</v>
      </c>
      <c r="G1495">
        <v>12</v>
      </c>
      <c r="H1495">
        <v>60</v>
      </c>
      <c r="I1495">
        <v>60</v>
      </c>
    </row>
    <row r="1496" spans="1:9">
      <c r="A1496">
        <v>1655</v>
      </c>
      <c r="B1496" s="22">
        <v>44112</v>
      </c>
      <c r="C1496" s="16" t="s">
        <v>30</v>
      </c>
      <c r="D1496" s="16" t="s">
        <v>31</v>
      </c>
      <c r="E1496" s="16" t="s">
        <v>17</v>
      </c>
      <c r="F1496">
        <v>5</v>
      </c>
      <c r="G1496">
        <v>17</v>
      </c>
      <c r="H1496">
        <v>85</v>
      </c>
      <c r="I1496">
        <v>85</v>
      </c>
    </row>
    <row r="1497" spans="1:9">
      <c r="A1497">
        <v>1656</v>
      </c>
      <c r="B1497" s="22">
        <v>44030</v>
      </c>
      <c r="C1497" s="16" t="s">
        <v>24</v>
      </c>
      <c r="D1497" s="16" t="s">
        <v>25</v>
      </c>
      <c r="E1497" s="16" t="s">
        <v>17</v>
      </c>
      <c r="F1497">
        <v>5</v>
      </c>
      <c r="G1497">
        <v>1</v>
      </c>
      <c r="H1497">
        <v>5</v>
      </c>
      <c r="I1497">
        <v>5</v>
      </c>
    </row>
    <row r="1498" spans="1:9">
      <c r="A1498">
        <v>1657</v>
      </c>
      <c r="B1498" s="22">
        <v>43915</v>
      </c>
      <c r="C1498" s="16" t="s">
        <v>18</v>
      </c>
      <c r="D1498" s="16" t="s">
        <v>19</v>
      </c>
      <c r="E1498" s="16" t="s">
        <v>17</v>
      </c>
      <c r="F1498">
        <v>5</v>
      </c>
      <c r="G1498">
        <v>15</v>
      </c>
      <c r="H1498">
        <v>75</v>
      </c>
      <c r="I1498">
        <v>75</v>
      </c>
    </row>
    <row r="1499" spans="1:9">
      <c r="A1499">
        <v>1658</v>
      </c>
      <c r="B1499" s="22">
        <v>43915</v>
      </c>
      <c r="C1499" s="16" t="s">
        <v>27</v>
      </c>
      <c r="D1499" s="16" t="s">
        <v>28</v>
      </c>
      <c r="E1499" s="16" t="s">
        <v>17</v>
      </c>
      <c r="F1499">
        <v>5</v>
      </c>
      <c r="G1499">
        <v>10</v>
      </c>
      <c r="H1499">
        <v>50</v>
      </c>
      <c r="I1499">
        <v>50</v>
      </c>
    </row>
    <row r="1500" spans="1:9">
      <c r="A1500">
        <v>1659</v>
      </c>
      <c r="B1500" s="22">
        <v>43901</v>
      </c>
      <c r="C1500" s="16" t="s">
        <v>27</v>
      </c>
      <c r="D1500" s="16" t="s">
        <v>28</v>
      </c>
      <c r="E1500" s="16" t="s">
        <v>17</v>
      </c>
      <c r="F1500">
        <v>5</v>
      </c>
      <c r="G1500">
        <v>17</v>
      </c>
      <c r="H1500">
        <v>85</v>
      </c>
      <c r="I1500">
        <v>85</v>
      </c>
    </row>
    <row r="1501" spans="1:9">
      <c r="A1501">
        <v>1660</v>
      </c>
      <c r="B1501" s="22">
        <v>44138</v>
      </c>
      <c r="C1501" s="16" t="s">
        <v>12</v>
      </c>
      <c r="D1501" s="16" t="s">
        <v>13</v>
      </c>
      <c r="E1501" s="16" t="s">
        <v>17</v>
      </c>
      <c r="F1501">
        <v>5</v>
      </c>
      <c r="G1501">
        <v>19</v>
      </c>
      <c r="H1501">
        <v>95</v>
      </c>
      <c r="I1501">
        <v>95</v>
      </c>
    </row>
    <row r="1502" spans="1:9">
      <c r="A1502">
        <v>1664</v>
      </c>
      <c r="B1502" s="22">
        <v>43888</v>
      </c>
      <c r="C1502" s="16" t="s">
        <v>27</v>
      </c>
      <c r="D1502" s="16" t="s">
        <v>28</v>
      </c>
      <c r="E1502" s="16" t="s">
        <v>17</v>
      </c>
      <c r="F1502">
        <v>5</v>
      </c>
      <c r="G1502">
        <v>16</v>
      </c>
      <c r="H1502">
        <v>80</v>
      </c>
      <c r="I1502">
        <v>80</v>
      </c>
    </row>
    <row r="1503" spans="1:9">
      <c r="A1503">
        <v>1665</v>
      </c>
      <c r="B1503" s="22">
        <v>44678</v>
      </c>
      <c r="C1503" s="16" t="s">
        <v>24</v>
      </c>
      <c r="D1503" s="16" t="s">
        <v>25</v>
      </c>
      <c r="E1503" s="16" t="s">
        <v>17</v>
      </c>
      <c r="F1503">
        <v>5</v>
      </c>
      <c r="G1503">
        <v>6</v>
      </c>
      <c r="H1503">
        <v>30</v>
      </c>
      <c r="I1503">
        <v>30</v>
      </c>
    </row>
    <row r="1504" spans="1:9">
      <c r="A1504">
        <v>1670</v>
      </c>
      <c r="B1504" s="22">
        <v>44613</v>
      </c>
      <c r="C1504" s="16" t="s">
        <v>18</v>
      </c>
      <c r="D1504" s="16" t="s">
        <v>19</v>
      </c>
      <c r="E1504" s="16" t="s">
        <v>17</v>
      </c>
      <c r="F1504">
        <v>5</v>
      </c>
      <c r="G1504">
        <v>19</v>
      </c>
      <c r="H1504">
        <v>95</v>
      </c>
      <c r="I1504">
        <v>95</v>
      </c>
    </row>
    <row r="1505" spans="1:9">
      <c r="A1505">
        <v>1677</v>
      </c>
      <c r="B1505" s="22">
        <v>43840</v>
      </c>
      <c r="C1505" s="16" t="s">
        <v>14</v>
      </c>
      <c r="D1505" s="16" t="s">
        <v>9</v>
      </c>
      <c r="E1505" s="16" t="s">
        <v>17</v>
      </c>
      <c r="F1505">
        <v>5</v>
      </c>
      <c r="G1505">
        <v>19</v>
      </c>
      <c r="H1505">
        <v>95</v>
      </c>
      <c r="I1505">
        <v>95</v>
      </c>
    </row>
    <row r="1506" spans="1:9">
      <c r="A1506">
        <v>1684</v>
      </c>
      <c r="B1506" s="22">
        <v>44456</v>
      </c>
      <c r="C1506" s="16" t="s">
        <v>8</v>
      </c>
      <c r="D1506" s="16" t="s">
        <v>9</v>
      </c>
      <c r="E1506" s="16" t="s">
        <v>17</v>
      </c>
      <c r="F1506">
        <v>5</v>
      </c>
      <c r="G1506">
        <v>12</v>
      </c>
      <c r="H1506">
        <v>60</v>
      </c>
      <c r="I1506">
        <v>60</v>
      </c>
    </row>
    <row r="1507" spans="1:9">
      <c r="A1507">
        <v>1685</v>
      </c>
      <c r="B1507" s="22">
        <v>43839</v>
      </c>
      <c r="C1507" s="16" t="s">
        <v>21</v>
      </c>
      <c r="D1507" s="16" t="s">
        <v>22</v>
      </c>
      <c r="E1507" s="16" t="s">
        <v>17</v>
      </c>
      <c r="F1507">
        <v>5</v>
      </c>
      <c r="G1507">
        <v>7</v>
      </c>
      <c r="H1507">
        <v>35</v>
      </c>
      <c r="I1507">
        <v>35</v>
      </c>
    </row>
    <row r="1508" spans="1:9">
      <c r="A1508">
        <v>1689</v>
      </c>
      <c r="B1508" s="22">
        <v>44918</v>
      </c>
      <c r="C1508" s="16" t="s">
        <v>24</v>
      </c>
      <c r="D1508" s="16" t="s">
        <v>25</v>
      </c>
      <c r="E1508" s="16" t="s">
        <v>17</v>
      </c>
      <c r="F1508">
        <v>5</v>
      </c>
      <c r="G1508">
        <v>7</v>
      </c>
      <c r="H1508">
        <v>35</v>
      </c>
      <c r="I1508">
        <v>35</v>
      </c>
    </row>
    <row r="1509" spans="1:9">
      <c r="A1509">
        <v>1692</v>
      </c>
      <c r="B1509" s="22">
        <v>44640</v>
      </c>
      <c r="C1509" s="16" t="s">
        <v>18</v>
      </c>
      <c r="D1509" s="16" t="s">
        <v>19</v>
      </c>
      <c r="E1509" s="16" t="s">
        <v>17</v>
      </c>
      <c r="F1509">
        <v>5</v>
      </c>
      <c r="G1509">
        <v>14</v>
      </c>
      <c r="H1509">
        <v>70</v>
      </c>
      <c r="I1509">
        <v>70</v>
      </c>
    </row>
    <row r="1510" spans="1:9">
      <c r="A1510">
        <v>1693</v>
      </c>
      <c r="B1510" s="22">
        <v>44352</v>
      </c>
      <c r="C1510" s="16" t="s">
        <v>18</v>
      </c>
      <c r="D1510" s="16" t="s">
        <v>19</v>
      </c>
      <c r="E1510" s="16" t="s">
        <v>17</v>
      </c>
      <c r="F1510">
        <v>5</v>
      </c>
      <c r="G1510">
        <v>19</v>
      </c>
      <c r="H1510">
        <v>95</v>
      </c>
      <c r="I1510">
        <v>95</v>
      </c>
    </row>
    <row r="1511" spans="1:9">
      <c r="A1511">
        <v>1699</v>
      </c>
      <c r="B1511" s="22">
        <v>44420</v>
      </c>
      <c r="C1511" s="16" t="s">
        <v>18</v>
      </c>
      <c r="D1511" s="16" t="s">
        <v>19</v>
      </c>
      <c r="E1511" s="16" t="s">
        <v>17</v>
      </c>
      <c r="F1511">
        <v>5</v>
      </c>
      <c r="G1511">
        <v>7</v>
      </c>
      <c r="H1511">
        <v>35</v>
      </c>
      <c r="I1511">
        <v>35</v>
      </c>
    </row>
    <row r="1512" spans="1:9">
      <c r="A1512">
        <v>1700</v>
      </c>
      <c r="B1512" s="22">
        <v>44054</v>
      </c>
      <c r="C1512" s="16" t="s">
        <v>12</v>
      </c>
      <c r="D1512" s="16" t="s">
        <v>13</v>
      </c>
      <c r="E1512" s="16" t="s">
        <v>17</v>
      </c>
      <c r="F1512">
        <v>5</v>
      </c>
      <c r="G1512">
        <v>17</v>
      </c>
      <c r="H1512">
        <v>85</v>
      </c>
      <c r="I1512">
        <v>85</v>
      </c>
    </row>
    <row r="1513" spans="1:9">
      <c r="A1513">
        <v>1701</v>
      </c>
      <c r="B1513" s="22">
        <v>43842</v>
      </c>
      <c r="C1513" s="16" t="s">
        <v>8</v>
      </c>
      <c r="D1513" s="16" t="s">
        <v>9</v>
      </c>
      <c r="E1513" s="16" t="s">
        <v>17</v>
      </c>
      <c r="F1513">
        <v>5</v>
      </c>
      <c r="G1513">
        <v>7</v>
      </c>
      <c r="H1513">
        <v>35</v>
      </c>
      <c r="I1513">
        <v>35</v>
      </c>
    </row>
    <row r="1514" spans="1:9">
      <c r="A1514">
        <v>1702</v>
      </c>
      <c r="B1514" s="22">
        <v>44736</v>
      </c>
      <c r="C1514" s="16" t="s">
        <v>30</v>
      </c>
      <c r="D1514" s="16" t="s">
        <v>31</v>
      </c>
      <c r="E1514" s="16" t="s">
        <v>17</v>
      </c>
      <c r="F1514">
        <v>5</v>
      </c>
      <c r="G1514">
        <v>17</v>
      </c>
      <c r="H1514">
        <v>85</v>
      </c>
      <c r="I1514">
        <v>85</v>
      </c>
    </row>
    <row r="1515" spans="1:9">
      <c r="A1515">
        <v>1708</v>
      </c>
      <c r="B1515" s="22">
        <v>44521</v>
      </c>
      <c r="C1515" s="16" t="s">
        <v>18</v>
      </c>
      <c r="D1515" s="16" t="s">
        <v>19</v>
      </c>
      <c r="E1515" s="16" t="s">
        <v>17</v>
      </c>
      <c r="F1515">
        <v>5</v>
      </c>
      <c r="G1515">
        <v>10</v>
      </c>
      <c r="H1515">
        <v>50</v>
      </c>
      <c r="I1515">
        <v>50</v>
      </c>
    </row>
    <row r="1516" spans="1:9">
      <c r="A1516">
        <v>1712</v>
      </c>
      <c r="B1516" s="22">
        <v>44607</v>
      </c>
      <c r="C1516" s="16" t="s">
        <v>8</v>
      </c>
      <c r="D1516" s="16" t="s">
        <v>9</v>
      </c>
      <c r="E1516" s="16" t="s">
        <v>17</v>
      </c>
      <c r="F1516">
        <v>5</v>
      </c>
      <c r="G1516">
        <v>8</v>
      </c>
      <c r="H1516">
        <v>40</v>
      </c>
      <c r="I1516">
        <v>40</v>
      </c>
    </row>
    <row r="1517" spans="1:9">
      <c r="A1517">
        <v>1713</v>
      </c>
      <c r="B1517" s="22">
        <v>43950</v>
      </c>
      <c r="C1517" s="16" t="s">
        <v>15</v>
      </c>
      <c r="D1517" s="16" t="s">
        <v>16</v>
      </c>
      <c r="E1517" s="16" t="s">
        <v>17</v>
      </c>
      <c r="F1517">
        <v>5</v>
      </c>
      <c r="G1517">
        <v>7</v>
      </c>
      <c r="H1517">
        <v>35</v>
      </c>
      <c r="I1517">
        <v>35</v>
      </c>
    </row>
    <row r="1518" spans="1:9">
      <c r="A1518">
        <v>1714</v>
      </c>
      <c r="B1518" s="22">
        <v>43853</v>
      </c>
      <c r="C1518" s="16" t="s">
        <v>15</v>
      </c>
      <c r="D1518" s="16" t="s">
        <v>16</v>
      </c>
      <c r="E1518" s="16" t="s">
        <v>17</v>
      </c>
      <c r="F1518">
        <v>5</v>
      </c>
      <c r="G1518">
        <v>5</v>
      </c>
      <c r="H1518">
        <v>25</v>
      </c>
      <c r="I1518">
        <v>25</v>
      </c>
    </row>
    <row r="1519" spans="1:9">
      <c r="A1519">
        <v>1715</v>
      </c>
      <c r="B1519" s="22">
        <v>44382</v>
      </c>
      <c r="C1519" s="16" t="s">
        <v>30</v>
      </c>
      <c r="D1519" s="16" t="s">
        <v>31</v>
      </c>
      <c r="E1519" s="16" t="s">
        <v>17</v>
      </c>
      <c r="F1519">
        <v>5</v>
      </c>
      <c r="G1519">
        <v>20</v>
      </c>
      <c r="H1519">
        <v>100</v>
      </c>
      <c r="I1519">
        <v>100</v>
      </c>
    </row>
    <row r="1520" spans="1:9">
      <c r="A1520">
        <v>1716</v>
      </c>
      <c r="B1520" s="22">
        <v>44058</v>
      </c>
      <c r="C1520" s="16" t="s">
        <v>18</v>
      </c>
      <c r="D1520" s="16" t="s">
        <v>19</v>
      </c>
      <c r="E1520" s="16" t="s">
        <v>17</v>
      </c>
      <c r="F1520">
        <v>5</v>
      </c>
      <c r="G1520">
        <v>16</v>
      </c>
      <c r="H1520">
        <v>80</v>
      </c>
      <c r="I1520">
        <v>80</v>
      </c>
    </row>
    <row r="1521" spans="1:9">
      <c r="A1521">
        <v>1717</v>
      </c>
      <c r="B1521" s="22">
        <v>44141</v>
      </c>
      <c r="C1521" s="16" t="s">
        <v>27</v>
      </c>
      <c r="D1521" s="16" t="s">
        <v>28</v>
      </c>
      <c r="E1521" s="16" t="s">
        <v>17</v>
      </c>
      <c r="F1521">
        <v>5</v>
      </c>
      <c r="G1521">
        <v>2</v>
      </c>
      <c r="H1521">
        <v>10</v>
      </c>
      <c r="I1521">
        <v>10</v>
      </c>
    </row>
    <row r="1522" spans="1:9">
      <c r="A1522">
        <v>1718</v>
      </c>
      <c r="B1522" s="22">
        <v>44099</v>
      </c>
      <c r="C1522" s="16" t="s">
        <v>15</v>
      </c>
      <c r="D1522" s="16" t="s">
        <v>16</v>
      </c>
      <c r="E1522" s="16" t="s">
        <v>17</v>
      </c>
      <c r="F1522">
        <v>5</v>
      </c>
      <c r="G1522">
        <v>4</v>
      </c>
      <c r="H1522">
        <v>20</v>
      </c>
      <c r="I1522">
        <v>20</v>
      </c>
    </row>
    <row r="1523" spans="1:9">
      <c r="A1523">
        <v>1719</v>
      </c>
      <c r="B1523" s="22">
        <v>44755</v>
      </c>
      <c r="C1523" s="16" t="s">
        <v>14</v>
      </c>
      <c r="D1523" s="16" t="s">
        <v>9</v>
      </c>
      <c r="E1523" s="16" t="s">
        <v>17</v>
      </c>
      <c r="F1523">
        <v>5</v>
      </c>
      <c r="G1523">
        <v>6</v>
      </c>
      <c r="H1523">
        <v>30</v>
      </c>
      <c r="I1523">
        <v>30</v>
      </c>
    </row>
    <row r="1524" spans="1:9">
      <c r="A1524">
        <v>1723</v>
      </c>
      <c r="B1524" s="22">
        <v>43893</v>
      </c>
      <c r="C1524" s="16" t="s">
        <v>14</v>
      </c>
      <c r="D1524" s="16" t="s">
        <v>9</v>
      </c>
      <c r="E1524" s="16" t="s">
        <v>17</v>
      </c>
      <c r="F1524">
        <v>5</v>
      </c>
      <c r="G1524">
        <v>8</v>
      </c>
      <c r="H1524">
        <v>40</v>
      </c>
      <c r="I1524">
        <v>40</v>
      </c>
    </row>
    <row r="1525" spans="1:9">
      <c r="A1525">
        <v>1724</v>
      </c>
      <c r="B1525" s="22">
        <v>44615</v>
      </c>
      <c r="C1525" s="16" t="s">
        <v>15</v>
      </c>
      <c r="D1525" s="16" t="s">
        <v>16</v>
      </c>
      <c r="E1525" s="16" t="s">
        <v>17</v>
      </c>
      <c r="F1525">
        <v>5</v>
      </c>
      <c r="G1525">
        <v>9</v>
      </c>
      <c r="H1525">
        <v>45</v>
      </c>
      <c r="I1525">
        <v>45</v>
      </c>
    </row>
    <row r="1526" spans="1:9">
      <c r="A1526">
        <v>1728</v>
      </c>
      <c r="B1526" s="22">
        <v>44414</v>
      </c>
      <c r="C1526" s="16" t="s">
        <v>18</v>
      </c>
      <c r="D1526" s="16" t="s">
        <v>19</v>
      </c>
      <c r="E1526" s="16" t="s">
        <v>17</v>
      </c>
      <c r="F1526">
        <v>5</v>
      </c>
      <c r="G1526">
        <v>11</v>
      </c>
      <c r="H1526">
        <v>55</v>
      </c>
      <c r="I1526">
        <v>55</v>
      </c>
    </row>
    <row r="1527" spans="1:9">
      <c r="A1527">
        <v>1733</v>
      </c>
      <c r="B1527" s="22">
        <v>44839</v>
      </c>
      <c r="C1527" s="16" t="s">
        <v>18</v>
      </c>
      <c r="D1527" s="16" t="s">
        <v>19</v>
      </c>
      <c r="E1527" s="16" t="s">
        <v>17</v>
      </c>
      <c r="F1527">
        <v>5</v>
      </c>
      <c r="G1527">
        <v>18</v>
      </c>
      <c r="H1527">
        <v>90</v>
      </c>
      <c r="I1527">
        <v>90</v>
      </c>
    </row>
    <row r="1528" spans="1:9">
      <c r="A1528">
        <v>1739</v>
      </c>
      <c r="B1528" s="22">
        <v>44873</v>
      </c>
      <c r="C1528" s="16" t="s">
        <v>30</v>
      </c>
      <c r="D1528" s="16" t="s">
        <v>31</v>
      </c>
      <c r="E1528" s="16" t="s">
        <v>17</v>
      </c>
      <c r="F1528">
        <v>5</v>
      </c>
      <c r="G1528">
        <v>2</v>
      </c>
      <c r="H1528">
        <v>10</v>
      </c>
      <c r="I1528">
        <v>10</v>
      </c>
    </row>
    <row r="1529" spans="1:9">
      <c r="A1529">
        <v>1742</v>
      </c>
      <c r="B1529" s="22">
        <v>44360</v>
      </c>
      <c r="C1529" s="16" t="s">
        <v>8</v>
      </c>
      <c r="D1529" s="16" t="s">
        <v>9</v>
      </c>
      <c r="E1529" s="16" t="s">
        <v>17</v>
      </c>
      <c r="F1529">
        <v>5</v>
      </c>
      <c r="G1529">
        <v>8</v>
      </c>
      <c r="H1529">
        <v>40</v>
      </c>
      <c r="I1529">
        <v>40</v>
      </c>
    </row>
    <row r="1530" spans="1:9">
      <c r="A1530">
        <v>1743</v>
      </c>
      <c r="B1530" s="22">
        <v>44238</v>
      </c>
      <c r="C1530" s="16" t="s">
        <v>15</v>
      </c>
      <c r="D1530" s="16" t="s">
        <v>16</v>
      </c>
      <c r="E1530" s="16" t="s">
        <v>17</v>
      </c>
      <c r="F1530">
        <v>5</v>
      </c>
      <c r="G1530">
        <v>2</v>
      </c>
      <c r="H1530">
        <v>10</v>
      </c>
      <c r="I1530">
        <v>10</v>
      </c>
    </row>
    <row r="1531" spans="1:9">
      <c r="A1531">
        <v>1747</v>
      </c>
      <c r="B1531" s="22">
        <v>44596</v>
      </c>
      <c r="C1531" s="16" t="s">
        <v>15</v>
      </c>
      <c r="D1531" s="16" t="s">
        <v>16</v>
      </c>
      <c r="E1531" s="16" t="s">
        <v>17</v>
      </c>
      <c r="F1531">
        <v>5</v>
      </c>
      <c r="G1531">
        <v>4</v>
      </c>
      <c r="H1531">
        <v>20</v>
      </c>
      <c r="I1531">
        <v>20</v>
      </c>
    </row>
    <row r="1532" spans="1:9">
      <c r="A1532">
        <v>1749</v>
      </c>
      <c r="B1532" s="22">
        <v>44146</v>
      </c>
      <c r="C1532" s="16" t="s">
        <v>30</v>
      </c>
      <c r="D1532" s="16" t="s">
        <v>31</v>
      </c>
      <c r="E1532" s="16" t="s">
        <v>17</v>
      </c>
      <c r="F1532">
        <v>5</v>
      </c>
      <c r="G1532">
        <v>18</v>
      </c>
      <c r="H1532">
        <v>90</v>
      </c>
      <c r="I1532">
        <v>90</v>
      </c>
    </row>
    <row r="1533" spans="1:9">
      <c r="A1533">
        <v>1756</v>
      </c>
      <c r="B1533" s="22">
        <v>43950</v>
      </c>
      <c r="C1533" s="16" t="s">
        <v>18</v>
      </c>
      <c r="D1533" s="16" t="s">
        <v>19</v>
      </c>
      <c r="E1533" s="16" t="s">
        <v>17</v>
      </c>
      <c r="F1533">
        <v>5</v>
      </c>
      <c r="G1533">
        <v>5</v>
      </c>
      <c r="H1533">
        <v>25</v>
      </c>
      <c r="I1533">
        <v>25</v>
      </c>
    </row>
    <row r="1534" spans="1:9">
      <c r="A1534">
        <v>1759</v>
      </c>
      <c r="B1534" s="22">
        <v>44791</v>
      </c>
      <c r="C1534" s="16" t="s">
        <v>27</v>
      </c>
      <c r="D1534" s="16" t="s">
        <v>28</v>
      </c>
      <c r="E1534" s="16" t="s">
        <v>17</v>
      </c>
      <c r="F1534">
        <v>5</v>
      </c>
      <c r="G1534">
        <v>12</v>
      </c>
      <c r="H1534">
        <v>60</v>
      </c>
      <c r="I1534">
        <v>60</v>
      </c>
    </row>
    <row r="1535" spans="1:9">
      <c r="A1535">
        <v>1760</v>
      </c>
      <c r="B1535" s="22">
        <v>44243</v>
      </c>
      <c r="C1535" s="16" t="s">
        <v>30</v>
      </c>
      <c r="D1535" s="16" t="s">
        <v>31</v>
      </c>
      <c r="E1535" s="16" t="s">
        <v>17</v>
      </c>
      <c r="F1535">
        <v>5</v>
      </c>
      <c r="G1535">
        <v>16</v>
      </c>
      <c r="H1535">
        <v>80</v>
      </c>
      <c r="I1535">
        <v>80</v>
      </c>
    </row>
    <row r="1536" spans="1:9">
      <c r="A1536">
        <v>1761</v>
      </c>
      <c r="B1536" s="22">
        <v>44290</v>
      </c>
      <c r="C1536" s="16" t="s">
        <v>8</v>
      </c>
      <c r="D1536" s="16" t="s">
        <v>9</v>
      </c>
      <c r="E1536" s="16" t="s">
        <v>17</v>
      </c>
      <c r="F1536">
        <v>5</v>
      </c>
      <c r="G1536">
        <v>1</v>
      </c>
      <c r="H1536">
        <v>5</v>
      </c>
      <c r="I1536">
        <v>5</v>
      </c>
    </row>
    <row r="1537" spans="1:9">
      <c r="A1537">
        <v>1767</v>
      </c>
      <c r="B1537" s="22">
        <v>44612</v>
      </c>
      <c r="C1537" s="16" t="s">
        <v>21</v>
      </c>
      <c r="D1537" s="16" t="s">
        <v>22</v>
      </c>
      <c r="E1537" s="16" t="s">
        <v>17</v>
      </c>
      <c r="F1537">
        <v>5</v>
      </c>
      <c r="G1537">
        <v>19</v>
      </c>
      <c r="H1537">
        <v>95</v>
      </c>
      <c r="I1537">
        <v>95</v>
      </c>
    </row>
    <row r="1538" spans="1:9">
      <c r="A1538">
        <v>1771</v>
      </c>
      <c r="B1538" s="22">
        <v>44827</v>
      </c>
      <c r="C1538" s="16" t="s">
        <v>30</v>
      </c>
      <c r="D1538" s="16" t="s">
        <v>31</v>
      </c>
      <c r="E1538" s="16" t="s">
        <v>17</v>
      </c>
      <c r="F1538">
        <v>5</v>
      </c>
      <c r="G1538">
        <v>6</v>
      </c>
      <c r="H1538">
        <v>30</v>
      </c>
      <c r="I1538">
        <v>30</v>
      </c>
    </row>
    <row r="1539" spans="1:9">
      <c r="A1539">
        <v>1772</v>
      </c>
      <c r="B1539" s="22">
        <v>44652</v>
      </c>
      <c r="C1539" s="16" t="s">
        <v>8</v>
      </c>
      <c r="D1539" s="16" t="s">
        <v>9</v>
      </c>
      <c r="E1539" s="16" t="s">
        <v>17</v>
      </c>
      <c r="F1539">
        <v>5</v>
      </c>
      <c r="G1539">
        <v>7</v>
      </c>
      <c r="H1539">
        <v>35</v>
      </c>
      <c r="I1539">
        <v>35</v>
      </c>
    </row>
    <row r="1540" spans="1:9">
      <c r="A1540">
        <v>1773</v>
      </c>
      <c r="B1540" s="22">
        <v>44676</v>
      </c>
      <c r="C1540" s="16" t="s">
        <v>8</v>
      </c>
      <c r="D1540" s="16" t="s">
        <v>9</v>
      </c>
      <c r="E1540" s="16" t="s">
        <v>17</v>
      </c>
      <c r="F1540">
        <v>5</v>
      </c>
      <c r="G1540">
        <v>0</v>
      </c>
      <c r="H1540">
        <v>0</v>
      </c>
      <c r="I1540">
        <v>0</v>
      </c>
    </row>
    <row r="1541" spans="1:9">
      <c r="A1541">
        <v>1774</v>
      </c>
      <c r="B1541" s="22">
        <v>44027</v>
      </c>
      <c r="C1541" s="16" t="s">
        <v>15</v>
      </c>
      <c r="D1541" s="16" t="s">
        <v>16</v>
      </c>
      <c r="E1541" s="16" t="s">
        <v>17</v>
      </c>
      <c r="F1541">
        <v>5</v>
      </c>
      <c r="G1541">
        <v>10</v>
      </c>
      <c r="H1541">
        <v>50</v>
      </c>
      <c r="I1541">
        <v>50</v>
      </c>
    </row>
    <row r="1542" spans="1:9">
      <c r="A1542">
        <v>1775</v>
      </c>
      <c r="B1542" s="22">
        <v>44144</v>
      </c>
      <c r="C1542" s="16" t="s">
        <v>12</v>
      </c>
      <c r="D1542" s="16" t="s">
        <v>13</v>
      </c>
      <c r="E1542" s="16" t="s">
        <v>17</v>
      </c>
      <c r="F1542">
        <v>5</v>
      </c>
      <c r="G1542">
        <v>1</v>
      </c>
      <c r="H1542">
        <v>5</v>
      </c>
      <c r="I1542">
        <v>5</v>
      </c>
    </row>
    <row r="1543" spans="1:9">
      <c r="A1543">
        <v>1776</v>
      </c>
      <c r="B1543" s="22">
        <v>43922</v>
      </c>
      <c r="C1543" s="16" t="s">
        <v>15</v>
      </c>
      <c r="D1543" s="16" t="s">
        <v>16</v>
      </c>
      <c r="E1543" s="16" t="s">
        <v>17</v>
      </c>
      <c r="F1543">
        <v>5</v>
      </c>
      <c r="G1543">
        <v>20</v>
      </c>
      <c r="H1543">
        <v>100</v>
      </c>
      <c r="I1543">
        <v>100</v>
      </c>
    </row>
    <row r="1544" spans="1:9">
      <c r="A1544">
        <v>1777</v>
      </c>
      <c r="B1544" s="22">
        <v>44557</v>
      </c>
      <c r="C1544" s="16" t="s">
        <v>27</v>
      </c>
      <c r="D1544" s="16" t="s">
        <v>28</v>
      </c>
      <c r="E1544" s="16" t="s">
        <v>17</v>
      </c>
      <c r="F1544">
        <v>5</v>
      </c>
      <c r="G1544">
        <v>5</v>
      </c>
      <c r="H1544">
        <v>25</v>
      </c>
      <c r="I1544">
        <v>25</v>
      </c>
    </row>
    <row r="1545" spans="1:9">
      <c r="A1545">
        <v>1778</v>
      </c>
      <c r="B1545" s="22">
        <v>44175</v>
      </c>
      <c r="C1545" s="16" t="s">
        <v>18</v>
      </c>
      <c r="D1545" s="16" t="s">
        <v>19</v>
      </c>
      <c r="E1545" s="16" t="s">
        <v>17</v>
      </c>
      <c r="F1545">
        <v>5</v>
      </c>
      <c r="G1545">
        <v>7</v>
      </c>
      <c r="H1545">
        <v>35</v>
      </c>
      <c r="I1545">
        <v>35</v>
      </c>
    </row>
    <row r="1546" spans="1:9">
      <c r="A1546">
        <v>1782</v>
      </c>
      <c r="B1546" s="22">
        <v>44775</v>
      </c>
      <c r="C1546" s="16" t="s">
        <v>18</v>
      </c>
      <c r="D1546" s="16" t="s">
        <v>19</v>
      </c>
      <c r="E1546" s="16" t="s">
        <v>17</v>
      </c>
      <c r="F1546">
        <v>5</v>
      </c>
      <c r="G1546">
        <v>2</v>
      </c>
      <c r="H1546">
        <v>10</v>
      </c>
      <c r="I1546">
        <v>10</v>
      </c>
    </row>
    <row r="1547" spans="1:9">
      <c r="A1547">
        <v>1783</v>
      </c>
      <c r="B1547" s="22">
        <v>43901</v>
      </c>
      <c r="C1547" s="16" t="s">
        <v>8</v>
      </c>
      <c r="D1547" s="16" t="s">
        <v>9</v>
      </c>
      <c r="E1547" s="16" t="s">
        <v>17</v>
      </c>
      <c r="F1547">
        <v>5</v>
      </c>
      <c r="G1547">
        <v>14</v>
      </c>
      <c r="H1547">
        <v>70</v>
      </c>
      <c r="I1547">
        <v>70</v>
      </c>
    </row>
    <row r="1548" spans="1:9">
      <c r="A1548">
        <v>1787</v>
      </c>
      <c r="B1548" s="22">
        <v>44758</v>
      </c>
      <c r="C1548" s="16" t="s">
        <v>24</v>
      </c>
      <c r="D1548" s="16" t="s">
        <v>25</v>
      </c>
      <c r="E1548" s="16" t="s">
        <v>17</v>
      </c>
      <c r="F1548">
        <v>5</v>
      </c>
      <c r="G1548">
        <v>15</v>
      </c>
      <c r="H1548">
        <v>75</v>
      </c>
      <c r="I1548">
        <v>75</v>
      </c>
    </row>
    <row r="1549" spans="1:9">
      <c r="A1549">
        <v>1788</v>
      </c>
      <c r="B1549" s="22">
        <v>44819</v>
      </c>
      <c r="C1549" s="16" t="s">
        <v>15</v>
      </c>
      <c r="D1549" s="16" t="s">
        <v>16</v>
      </c>
      <c r="E1549" s="16" t="s">
        <v>17</v>
      </c>
      <c r="F1549">
        <v>5</v>
      </c>
      <c r="G1549">
        <v>17</v>
      </c>
      <c r="H1549">
        <v>85</v>
      </c>
      <c r="I1549">
        <v>85</v>
      </c>
    </row>
    <row r="1550" spans="1:9">
      <c r="A1550">
        <v>1796</v>
      </c>
      <c r="B1550" s="22">
        <v>44605</v>
      </c>
      <c r="C1550" s="16" t="s">
        <v>24</v>
      </c>
      <c r="D1550" s="16" t="s">
        <v>25</v>
      </c>
      <c r="E1550" s="16" t="s">
        <v>17</v>
      </c>
      <c r="F1550">
        <v>5</v>
      </c>
      <c r="G1550">
        <v>1</v>
      </c>
      <c r="H1550">
        <v>5</v>
      </c>
      <c r="I1550">
        <v>5</v>
      </c>
    </row>
    <row r="1551" spans="1:9">
      <c r="A1551">
        <v>1802</v>
      </c>
      <c r="B1551" s="22">
        <v>44853</v>
      </c>
      <c r="C1551" s="16" t="s">
        <v>8</v>
      </c>
      <c r="D1551" s="16" t="s">
        <v>9</v>
      </c>
      <c r="E1551" s="16" t="s">
        <v>17</v>
      </c>
      <c r="F1551">
        <v>5</v>
      </c>
      <c r="G1551">
        <v>17</v>
      </c>
      <c r="H1551">
        <v>85</v>
      </c>
      <c r="I1551">
        <v>85</v>
      </c>
    </row>
    <row r="1552" spans="1:9">
      <c r="A1552">
        <v>1803</v>
      </c>
      <c r="B1552" s="22">
        <v>44155</v>
      </c>
      <c r="C1552" s="16" t="s">
        <v>8</v>
      </c>
      <c r="D1552" s="16" t="s">
        <v>9</v>
      </c>
      <c r="E1552" s="16" t="s">
        <v>17</v>
      </c>
      <c r="F1552">
        <v>5</v>
      </c>
      <c r="G1552">
        <v>1</v>
      </c>
      <c r="H1552">
        <v>5</v>
      </c>
      <c r="I1552">
        <v>5</v>
      </c>
    </row>
    <row r="1553" spans="1:9">
      <c r="A1553">
        <v>1809</v>
      </c>
      <c r="B1553" s="22">
        <v>44565</v>
      </c>
      <c r="C1553" s="16" t="s">
        <v>15</v>
      </c>
      <c r="D1553" s="16" t="s">
        <v>16</v>
      </c>
      <c r="E1553" s="16" t="s">
        <v>17</v>
      </c>
      <c r="F1553">
        <v>5</v>
      </c>
      <c r="G1553">
        <v>17</v>
      </c>
      <c r="H1553">
        <v>85</v>
      </c>
      <c r="I1553">
        <v>85</v>
      </c>
    </row>
    <row r="1554" spans="1:9">
      <c r="A1554">
        <v>1810</v>
      </c>
      <c r="B1554" s="22">
        <v>43933</v>
      </c>
      <c r="C1554" s="16" t="s">
        <v>21</v>
      </c>
      <c r="D1554" s="16" t="s">
        <v>22</v>
      </c>
      <c r="E1554" s="16" t="s">
        <v>17</v>
      </c>
      <c r="F1554">
        <v>5</v>
      </c>
      <c r="G1554">
        <v>15</v>
      </c>
      <c r="H1554">
        <v>75</v>
      </c>
      <c r="I1554">
        <v>75</v>
      </c>
    </row>
    <row r="1555" spans="1:9">
      <c r="A1555">
        <v>1816</v>
      </c>
      <c r="B1555" s="22">
        <v>44690</v>
      </c>
      <c r="C1555" s="16" t="s">
        <v>18</v>
      </c>
      <c r="D1555" s="16" t="s">
        <v>19</v>
      </c>
      <c r="E1555" s="16" t="s">
        <v>17</v>
      </c>
      <c r="F1555">
        <v>5</v>
      </c>
      <c r="G1555">
        <v>14</v>
      </c>
      <c r="H1555">
        <v>70</v>
      </c>
      <c r="I1555">
        <v>70</v>
      </c>
    </row>
    <row r="1556" spans="1:9">
      <c r="A1556">
        <v>1818</v>
      </c>
      <c r="B1556" s="22">
        <v>44678</v>
      </c>
      <c r="C1556" s="16" t="s">
        <v>14</v>
      </c>
      <c r="D1556" s="16" t="s">
        <v>9</v>
      </c>
      <c r="E1556" s="16" t="s">
        <v>17</v>
      </c>
      <c r="F1556">
        <v>5</v>
      </c>
      <c r="G1556">
        <v>0</v>
      </c>
      <c r="H1556">
        <v>0</v>
      </c>
      <c r="I1556">
        <v>0</v>
      </c>
    </row>
    <row r="1557" spans="1:9">
      <c r="A1557">
        <v>1819</v>
      </c>
      <c r="B1557" s="22">
        <v>43952</v>
      </c>
      <c r="C1557" s="16" t="s">
        <v>12</v>
      </c>
      <c r="D1557" s="16" t="s">
        <v>13</v>
      </c>
      <c r="E1557" s="16" t="s">
        <v>17</v>
      </c>
      <c r="F1557">
        <v>5</v>
      </c>
      <c r="G1557">
        <v>2</v>
      </c>
      <c r="H1557">
        <v>10</v>
      </c>
      <c r="I1557">
        <v>10</v>
      </c>
    </row>
    <row r="1558" spans="1:9">
      <c r="A1558">
        <v>1820</v>
      </c>
      <c r="B1558" s="22">
        <v>44804</v>
      </c>
      <c r="C1558" s="16" t="s">
        <v>21</v>
      </c>
      <c r="D1558" s="16" t="s">
        <v>22</v>
      </c>
      <c r="E1558" s="16" t="s">
        <v>17</v>
      </c>
      <c r="F1558">
        <v>5</v>
      </c>
      <c r="G1558">
        <v>14</v>
      </c>
      <c r="H1558">
        <v>70</v>
      </c>
      <c r="I1558">
        <v>70</v>
      </c>
    </row>
    <row r="1559" spans="1:9">
      <c r="A1559">
        <v>1826</v>
      </c>
      <c r="B1559" s="22">
        <v>44261</v>
      </c>
      <c r="C1559" s="16" t="s">
        <v>24</v>
      </c>
      <c r="D1559" s="16" t="s">
        <v>25</v>
      </c>
      <c r="E1559" s="16" t="s">
        <v>17</v>
      </c>
      <c r="F1559">
        <v>5</v>
      </c>
      <c r="G1559">
        <v>13</v>
      </c>
      <c r="H1559">
        <v>65</v>
      </c>
      <c r="I1559">
        <v>65</v>
      </c>
    </row>
    <row r="1560" spans="1:9">
      <c r="A1560">
        <v>1830</v>
      </c>
      <c r="B1560" s="22">
        <v>44149</v>
      </c>
      <c r="C1560" s="16" t="s">
        <v>8</v>
      </c>
      <c r="D1560" s="16" t="s">
        <v>9</v>
      </c>
      <c r="E1560" s="16" t="s">
        <v>17</v>
      </c>
      <c r="F1560">
        <v>5</v>
      </c>
      <c r="G1560">
        <v>14</v>
      </c>
      <c r="H1560">
        <v>70</v>
      </c>
      <c r="I1560">
        <v>70</v>
      </c>
    </row>
    <row r="1561" spans="1:9">
      <c r="A1561">
        <v>1831</v>
      </c>
      <c r="B1561" s="22">
        <v>44764</v>
      </c>
      <c r="C1561" s="16" t="s">
        <v>8</v>
      </c>
      <c r="D1561" s="16" t="s">
        <v>9</v>
      </c>
      <c r="E1561" s="16" t="s">
        <v>17</v>
      </c>
      <c r="F1561">
        <v>5</v>
      </c>
      <c r="G1561">
        <v>18</v>
      </c>
      <c r="H1561">
        <v>90</v>
      </c>
      <c r="I1561">
        <v>90</v>
      </c>
    </row>
    <row r="1562" spans="1:9">
      <c r="A1562">
        <v>1832</v>
      </c>
      <c r="B1562" s="22">
        <v>44405</v>
      </c>
      <c r="C1562" s="16" t="s">
        <v>27</v>
      </c>
      <c r="D1562" s="16" t="s">
        <v>28</v>
      </c>
      <c r="E1562" s="16" t="s">
        <v>17</v>
      </c>
      <c r="F1562">
        <v>5</v>
      </c>
      <c r="G1562">
        <v>3</v>
      </c>
      <c r="H1562">
        <v>15</v>
      </c>
      <c r="I1562">
        <v>15</v>
      </c>
    </row>
    <row r="1563" spans="1:9">
      <c r="A1563">
        <v>1833</v>
      </c>
      <c r="B1563" s="22">
        <v>44675</v>
      </c>
      <c r="C1563" s="16" t="s">
        <v>15</v>
      </c>
      <c r="D1563" s="16" t="s">
        <v>16</v>
      </c>
      <c r="E1563" s="16" t="s">
        <v>17</v>
      </c>
      <c r="F1563">
        <v>5</v>
      </c>
      <c r="G1563">
        <v>15</v>
      </c>
      <c r="H1563">
        <v>75</v>
      </c>
      <c r="I1563">
        <v>75</v>
      </c>
    </row>
    <row r="1564" spans="1:9">
      <c r="A1564">
        <v>1834</v>
      </c>
      <c r="B1564" s="22">
        <v>44454</v>
      </c>
      <c r="C1564" s="16" t="s">
        <v>27</v>
      </c>
      <c r="D1564" s="16" t="s">
        <v>28</v>
      </c>
      <c r="E1564" s="16" t="s">
        <v>17</v>
      </c>
      <c r="F1564">
        <v>5</v>
      </c>
      <c r="G1564">
        <v>6</v>
      </c>
      <c r="H1564">
        <v>30</v>
      </c>
      <c r="I1564">
        <v>30</v>
      </c>
    </row>
    <row r="1565" spans="1:9">
      <c r="A1565">
        <v>1835</v>
      </c>
      <c r="B1565" s="22">
        <v>44252</v>
      </c>
      <c r="C1565" s="16" t="s">
        <v>24</v>
      </c>
      <c r="D1565" s="16" t="s">
        <v>25</v>
      </c>
      <c r="E1565" s="16" t="s">
        <v>17</v>
      </c>
      <c r="F1565">
        <v>5</v>
      </c>
      <c r="G1565">
        <v>7</v>
      </c>
      <c r="H1565">
        <v>35</v>
      </c>
      <c r="I1565">
        <v>35</v>
      </c>
    </row>
    <row r="1566" spans="1:9">
      <c r="A1566">
        <v>1836</v>
      </c>
      <c r="B1566" s="22">
        <v>44368</v>
      </c>
      <c r="C1566" s="16" t="s">
        <v>18</v>
      </c>
      <c r="D1566" s="16" t="s">
        <v>19</v>
      </c>
      <c r="E1566" s="16" t="s">
        <v>17</v>
      </c>
      <c r="F1566">
        <v>5</v>
      </c>
      <c r="G1566">
        <v>4</v>
      </c>
      <c r="H1566">
        <v>20</v>
      </c>
      <c r="I1566">
        <v>20</v>
      </c>
    </row>
    <row r="1567" spans="1:9">
      <c r="A1567">
        <v>1837</v>
      </c>
      <c r="B1567" s="22">
        <v>43947</v>
      </c>
      <c r="C1567" s="16" t="s">
        <v>12</v>
      </c>
      <c r="D1567" s="16" t="s">
        <v>13</v>
      </c>
      <c r="E1567" s="16" t="s">
        <v>17</v>
      </c>
      <c r="F1567">
        <v>5</v>
      </c>
      <c r="G1567">
        <v>16</v>
      </c>
      <c r="H1567">
        <v>80</v>
      </c>
      <c r="I1567">
        <v>80</v>
      </c>
    </row>
    <row r="1568" spans="1:9">
      <c r="A1568">
        <v>1841</v>
      </c>
      <c r="B1568" s="22">
        <v>44505</v>
      </c>
      <c r="C1568" s="16" t="s">
        <v>12</v>
      </c>
      <c r="D1568" s="16" t="s">
        <v>13</v>
      </c>
      <c r="E1568" s="16" t="s">
        <v>17</v>
      </c>
      <c r="F1568">
        <v>5</v>
      </c>
      <c r="G1568">
        <v>15</v>
      </c>
      <c r="H1568">
        <v>75</v>
      </c>
      <c r="I1568">
        <v>75</v>
      </c>
    </row>
    <row r="1569" spans="1:9">
      <c r="A1569">
        <v>1842</v>
      </c>
      <c r="B1569" s="22">
        <v>44648</v>
      </c>
      <c r="C1569" s="16" t="s">
        <v>24</v>
      </c>
      <c r="D1569" s="16" t="s">
        <v>25</v>
      </c>
      <c r="E1569" s="16" t="s">
        <v>17</v>
      </c>
      <c r="F1569">
        <v>5</v>
      </c>
      <c r="G1569">
        <v>18</v>
      </c>
      <c r="H1569">
        <v>90</v>
      </c>
      <c r="I1569">
        <v>90</v>
      </c>
    </row>
    <row r="1570" spans="1:9">
      <c r="A1570">
        <v>1845</v>
      </c>
      <c r="B1570" s="22">
        <v>44667</v>
      </c>
      <c r="C1570" s="16" t="s">
        <v>8</v>
      </c>
      <c r="D1570" s="16" t="s">
        <v>9</v>
      </c>
      <c r="E1570" s="16" t="s">
        <v>17</v>
      </c>
      <c r="F1570">
        <v>5</v>
      </c>
      <c r="G1570">
        <v>3</v>
      </c>
      <c r="H1570">
        <v>15</v>
      </c>
      <c r="I1570">
        <v>15</v>
      </c>
    </row>
    <row r="1571" spans="1:9">
      <c r="A1571">
        <v>1850</v>
      </c>
      <c r="B1571" s="22">
        <v>44653</v>
      </c>
      <c r="C1571" s="16" t="s">
        <v>24</v>
      </c>
      <c r="D1571" s="16" t="s">
        <v>25</v>
      </c>
      <c r="E1571" s="16" t="s">
        <v>17</v>
      </c>
      <c r="F1571">
        <v>5</v>
      </c>
      <c r="G1571">
        <v>17</v>
      </c>
      <c r="H1571">
        <v>85</v>
      </c>
      <c r="I1571">
        <v>85</v>
      </c>
    </row>
    <row r="1572" spans="1:9">
      <c r="A1572">
        <v>1856</v>
      </c>
      <c r="B1572" s="22">
        <v>44581</v>
      </c>
      <c r="C1572" s="16" t="s">
        <v>12</v>
      </c>
      <c r="D1572" s="16" t="s">
        <v>13</v>
      </c>
      <c r="E1572" s="16" t="s">
        <v>17</v>
      </c>
      <c r="F1572">
        <v>5</v>
      </c>
      <c r="G1572">
        <v>6</v>
      </c>
      <c r="H1572">
        <v>30</v>
      </c>
      <c r="I1572">
        <v>30</v>
      </c>
    </row>
    <row r="1573" spans="1:9">
      <c r="A1573">
        <v>1859</v>
      </c>
      <c r="B1573" s="22">
        <v>43886</v>
      </c>
      <c r="C1573" s="16" t="s">
        <v>12</v>
      </c>
      <c r="D1573" s="16" t="s">
        <v>13</v>
      </c>
      <c r="E1573" s="16" t="s">
        <v>17</v>
      </c>
      <c r="F1573">
        <v>5</v>
      </c>
      <c r="G1573">
        <v>10</v>
      </c>
      <c r="H1573">
        <v>50</v>
      </c>
      <c r="I1573">
        <v>50</v>
      </c>
    </row>
    <row r="1574" spans="1:9">
      <c r="A1574">
        <v>1860</v>
      </c>
      <c r="B1574" s="22">
        <v>44316</v>
      </c>
      <c r="C1574" s="16" t="s">
        <v>8</v>
      </c>
      <c r="D1574" s="16" t="s">
        <v>9</v>
      </c>
      <c r="E1574" s="16" t="s">
        <v>17</v>
      </c>
      <c r="F1574">
        <v>5</v>
      </c>
      <c r="G1574">
        <v>15</v>
      </c>
      <c r="H1574">
        <v>75</v>
      </c>
      <c r="I1574">
        <v>75</v>
      </c>
    </row>
    <row r="1575" spans="1:9">
      <c r="A1575">
        <v>1866</v>
      </c>
      <c r="B1575" s="22">
        <v>44405</v>
      </c>
      <c r="C1575" s="16" t="s">
        <v>24</v>
      </c>
      <c r="D1575" s="16" t="s">
        <v>25</v>
      </c>
      <c r="E1575" s="16" t="s">
        <v>17</v>
      </c>
      <c r="F1575">
        <v>5</v>
      </c>
      <c r="G1575">
        <v>15</v>
      </c>
      <c r="H1575">
        <v>75</v>
      </c>
      <c r="I1575">
        <v>75</v>
      </c>
    </row>
    <row r="1576" spans="1:9">
      <c r="A1576">
        <v>1868</v>
      </c>
      <c r="B1576" s="22">
        <v>44708</v>
      </c>
      <c r="C1576" s="16" t="s">
        <v>12</v>
      </c>
      <c r="D1576" s="16" t="s">
        <v>13</v>
      </c>
      <c r="E1576" s="16" t="s">
        <v>17</v>
      </c>
      <c r="F1576">
        <v>5</v>
      </c>
      <c r="G1576">
        <v>19</v>
      </c>
      <c r="H1576">
        <v>95</v>
      </c>
      <c r="I1576">
        <v>95</v>
      </c>
    </row>
    <row r="1577" spans="1:9">
      <c r="A1577">
        <v>1873</v>
      </c>
      <c r="B1577" s="22">
        <v>43850</v>
      </c>
      <c r="C1577" s="16" t="s">
        <v>12</v>
      </c>
      <c r="D1577" s="16" t="s">
        <v>13</v>
      </c>
      <c r="E1577" s="16" t="s">
        <v>17</v>
      </c>
      <c r="F1577">
        <v>5</v>
      </c>
      <c r="G1577">
        <v>18</v>
      </c>
      <c r="H1577">
        <v>90</v>
      </c>
      <c r="I1577">
        <v>90</v>
      </c>
    </row>
    <row r="1578" spans="1:9">
      <c r="A1578">
        <v>1877</v>
      </c>
      <c r="B1578" s="22">
        <v>44460</v>
      </c>
      <c r="C1578" s="16" t="s">
        <v>30</v>
      </c>
      <c r="D1578" s="16" t="s">
        <v>31</v>
      </c>
      <c r="E1578" s="16" t="s">
        <v>17</v>
      </c>
      <c r="F1578">
        <v>5</v>
      </c>
      <c r="G1578">
        <v>2</v>
      </c>
      <c r="H1578">
        <v>10</v>
      </c>
      <c r="I1578">
        <v>10</v>
      </c>
    </row>
    <row r="1579" spans="1:9">
      <c r="A1579">
        <v>1878</v>
      </c>
      <c r="B1579" s="22">
        <v>44020</v>
      </c>
      <c r="C1579" s="16" t="s">
        <v>24</v>
      </c>
      <c r="D1579" s="16" t="s">
        <v>25</v>
      </c>
      <c r="E1579" s="16" t="s">
        <v>17</v>
      </c>
      <c r="F1579">
        <v>5</v>
      </c>
      <c r="G1579">
        <v>19</v>
      </c>
      <c r="H1579">
        <v>95</v>
      </c>
      <c r="I1579">
        <v>95</v>
      </c>
    </row>
    <row r="1580" spans="1:9">
      <c r="A1580">
        <v>1879</v>
      </c>
      <c r="B1580" s="22">
        <v>44732</v>
      </c>
      <c r="C1580" s="16" t="s">
        <v>27</v>
      </c>
      <c r="D1580" s="16" t="s">
        <v>28</v>
      </c>
      <c r="E1580" s="16" t="s">
        <v>17</v>
      </c>
      <c r="F1580">
        <v>5</v>
      </c>
      <c r="G1580">
        <v>11</v>
      </c>
      <c r="H1580">
        <v>55</v>
      </c>
      <c r="I1580">
        <v>55</v>
      </c>
    </row>
    <row r="1581" spans="1:9">
      <c r="A1581">
        <v>1885</v>
      </c>
      <c r="B1581" s="22">
        <v>44835</v>
      </c>
      <c r="C1581" s="16" t="s">
        <v>24</v>
      </c>
      <c r="D1581" s="16" t="s">
        <v>25</v>
      </c>
      <c r="E1581" s="16" t="s">
        <v>17</v>
      </c>
      <c r="F1581">
        <v>5</v>
      </c>
      <c r="G1581">
        <v>1</v>
      </c>
      <c r="H1581">
        <v>5</v>
      </c>
      <c r="I1581">
        <v>5</v>
      </c>
    </row>
    <row r="1582" spans="1:9">
      <c r="A1582">
        <v>1889</v>
      </c>
      <c r="B1582" s="22">
        <v>44654</v>
      </c>
      <c r="C1582" s="16" t="s">
        <v>8</v>
      </c>
      <c r="D1582" s="16" t="s">
        <v>9</v>
      </c>
      <c r="E1582" s="16" t="s">
        <v>17</v>
      </c>
      <c r="F1582">
        <v>5</v>
      </c>
      <c r="G1582">
        <v>12</v>
      </c>
      <c r="H1582">
        <v>60</v>
      </c>
      <c r="I1582">
        <v>60</v>
      </c>
    </row>
    <row r="1583" spans="1:9">
      <c r="A1583">
        <v>1890</v>
      </c>
      <c r="B1583" s="22">
        <v>44538</v>
      </c>
      <c r="C1583" s="16" t="s">
        <v>15</v>
      </c>
      <c r="D1583" s="16" t="s">
        <v>16</v>
      </c>
      <c r="E1583" s="16" t="s">
        <v>17</v>
      </c>
      <c r="F1583">
        <v>5</v>
      </c>
      <c r="G1583">
        <v>18</v>
      </c>
      <c r="H1583">
        <v>90</v>
      </c>
      <c r="I1583">
        <v>90</v>
      </c>
    </row>
    <row r="1584" spans="1:9">
      <c r="A1584">
        <v>1891</v>
      </c>
      <c r="B1584" s="22">
        <v>44295</v>
      </c>
      <c r="C1584" s="16" t="s">
        <v>12</v>
      </c>
      <c r="D1584" s="16" t="s">
        <v>13</v>
      </c>
      <c r="E1584" s="16" t="s">
        <v>17</v>
      </c>
      <c r="F1584">
        <v>5</v>
      </c>
      <c r="G1584">
        <v>5</v>
      </c>
      <c r="H1584">
        <v>25</v>
      </c>
      <c r="I1584">
        <v>25</v>
      </c>
    </row>
    <row r="1585" spans="1:9">
      <c r="A1585">
        <v>1892</v>
      </c>
      <c r="B1585" s="22">
        <v>44386</v>
      </c>
      <c r="C1585" s="16" t="s">
        <v>27</v>
      </c>
      <c r="D1585" s="16" t="s">
        <v>28</v>
      </c>
      <c r="E1585" s="16" t="s">
        <v>17</v>
      </c>
      <c r="F1585">
        <v>5</v>
      </c>
      <c r="G1585">
        <v>14</v>
      </c>
      <c r="H1585">
        <v>70</v>
      </c>
      <c r="I1585">
        <v>70</v>
      </c>
    </row>
    <row r="1586" spans="1:9">
      <c r="A1586">
        <v>1893</v>
      </c>
      <c r="B1586" s="22">
        <v>44739</v>
      </c>
      <c r="C1586" s="16" t="s">
        <v>8</v>
      </c>
      <c r="D1586" s="16" t="s">
        <v>9</v>
      </c>
      <c r="E1586" s="16" t="s">
        <v>17</v>
      </c>
      <c r="F1586">
        <v>5</v>
      </c>
      <c r="G1586">
        <v>3</v>
      </c>
      <c r="H1586">
        <v>15</v>
      </c>
      <c r="I1586">
        <v>15</v>
      </c>
    </row>
    <row r="1587" spans="1:9">
      <c r="A1587">
        <v>1894</v>
      </c>
      <c r="B1587" s="22">
        <v>43869</v>
      </c>
      <c r="C1587" s="16" t="s">
        <v>14</v>
      </c>
      <c r="D1587" s="16" t="s">
        <v>9</v>
      </c>
      <c r="E1587" s="16" t="s">
        <v>17</v>
      </c>
      <c r="F1587">
        <v>5</v>
      </c>
      <c r="G1587">
        <v>19</v>
      </c>
      <c r="H1587">
        <v>95</v>
      </c>
      <c r="I1587">
        <v>95</v>
      </c>
    </row>
    <row r="1588" spans="1:9">
      <c r="A1588">
        <v>1895</v>
      </c>
      <c r="B1588" s="22">
        <v>43835</v>
      </c>
      <c r="C1588" s="16" t="s">
        <v>12</v>
      </c>
      <c r="D1588" s="16" t="s">
        <v>13</v>
      </c>
      <c r="E1588" s="16" t="s">
        <v>17</v>
      </c>
      <c r="F1588">
        <v>5</v>
      </c>
      <c r="G1588">
        <v>3</v>
      </c>
      <c r="H1588">
        <v>15</v>
      </c>
      <c r="I1588">
        <v>15</v>
      </c>
    </row>
    <row r="1589" spans="1:9">
      <c r="A1589">
        <v>1896</v>
      </c>
      <c r="B1589" s="22">
        <v>44193</v>
      </c>
      <c r="C1589" s="16" t="s">
        <v>18</v>
      </c>
      <c r="D1589" s="16" t="s">
        <v>19</v>
      </c>
      <c r="E1589" s="16" t="s">
        <v>17</v>
      </c>
      <c r="F1589">
        <v>5</v>
      </c>
      <c r="G1589">
        <v>20</v>
      </c>
      <c r="H1589">
        <v>100</v>
      </c>
      <c r="I1589">
        <v>100</v>
      </c>
    </row>
    <row r="1590" spans="1:9">
      <c r="A1590">
        <v>1900</v>
      </c>
      <c r="B1590" s="22">
        <v>44668</v>
      </c>
      <c r="C1590" s="16" t="s">
        <v>27</v>
      </c>
      <c r="D1590" s="16" t="s">
        <v>28</v>
      </c>
      <c r="E1590" s="16" t="s">
        <v>17</v>
      </c>
      <c r="F1590">
        <v>5</v>
      </c>
      <c r="G1590">
        <v>8</v>
      </c>
      <c r="H1590">
        <v>40</v>
      </c>
      <c r="I1590">
        <v>40</v>
      </c>
    </row>
    <row r="1591" spans="1:9">
      <c r="A1591">
        <v>1901</v>
      </c>
      <c r="B1591" s="22">
        <v>43921</v>
      </c>
      <c r="C1591" s="16" t="s">
        <v>18</v>
      </c>
      <c r="D1591" s="16" t="s">
        <v>19</v>
      </c>
      <c r="E1591" s="16" t="s">
        <v>17</v>
      </c>
      <c r="F1591">
        <v>5</v>
      </c>
      <c r="G1591">
        <v>12</v>
      </c>
      <c r="H1591">
        <v>60</v>
      </c>
      <c r="I1591">
        <v>60</v>
      </c>
    </row>
    <row r="1592" spans="1:9">
      <c r="A1592">
        <v>1905</v>
      </c>
      <c r="B1592" s="22">
        <v>44853</v>
      </c>
      <c r="C1592" s="16" t="s">
        <v>12</v>
      </c>
      <c r="D1592" s="16" t="s">
        <v>13</v>
      </c>
      <c r="E1592" s="16" t="s">
        <v>17</v>
      </c>
      <c r="F1592">
        <v>5</v>
      </c>
      <c r="G1592">
        <v>10</v>
      </c>
      <c r="H1592">
        <v>50</v>
      </c>
      <c r="I1592">
        <v>50</v>
      </c>
    </row>
    <row r="1593" spans="1:9">
      <c r="A1593">
        <v>1906</v>
      </c>
      <c r="B1593" s="22">
        <v>44850</v>
      </c>
      <c r="C1593" s="16" t="s">
        <v>12</v>
      </c>
      <c r="D1593" s="16" t="s">
        <v>13</v>
      </c>
      <c r="E1593" s="16" t="s">
        <v>17</v>
      </c>
      <c r="F1593">
        <v>5</v>
      </c>
      <c r="G1593">
        <v>6</v>
      </c>
      <c r="H1593">
        <v>30</v>
      </c>
      <c r="I1593">
        <v>30</v>
      </c>
    </row>
    <row r="1594" spans="1:9">
      <c r="A1594">
        <v>1911</v>
      </c>
      <c r="B1594" s="22">
        <v>44658</v>
      </c>
      <c r="C1594" s="16" t="s">
        <v>12</v>
      </c>
      <c r="D1594" s="16" t="s">
        <v>13</v>
      </c>
      <c r="E1594" s="16" t="s">
        <v>17</v>
      </c>
      <c r="F1594">
        <v>5</v>
      </c>
      <c r="G1594">
        <v>12</v>
      </c>
      <c r="H1594">
        <v>60</v>
      </c>
      <c r="I1594">
        <v>60</v>
      </c>
    </row>
    <row r="1595" spans="1:9">
      <c r="A1595">
        <v>1914</v>
      </c>
      <c r="B1595" s="22">
        <v>44731</v>
      </c>
      <c r="C1595" s="16" t="s">
        <v>15</v>
      </c>
      <c r="D1595" s="16" t="s">
        <v>16</v>
      </c>
      <c r="E1595" s="16" t="s">
        <v>17</v>
      </c>
      <c r="F1595">
        <v>5</v>
      </c>
      <c r="G1595">
        <v>8</v>
      </c>
      <c r="H1595">
        <v>40</v>
      </c>
      <c r="I1595">
        <v>40</v>
      </c>
    </row>
    <row r="1596" spans="1:9">
      <c r="A1596">
        <v>1920</v>
      </c>
      <c r="B1596" s="22">
        <v>44250</v>
      </c>
      <c r="C1596" s="16" t="s">
        <v>27</v>
      </c>
      <c r="D1596" s="16" t="s">
        <v>28</v>
      </c>
      <c r="E1596" s="16" t="s">
        <v>17</v>
      </c>
      <c r="F1596">
        <v>5</v>
      </c>
      <c r="G1596">
        <v>11</v>
      </c>
      <c r="H1596">
        <v>55</v>
      </c>
      <c r="I1596">
        <v>55</v>
      </c>
    </row>
    <row r="1597" spans="1:9">
      <c r="A1597">
        <v>1921</v>
      </c>
      <c r="B1597" s="22">
        <v>44373</v>
      </c>
      <c r="C1597" s="16" t="s">
        <v>8</v>
      </c>
      <c r="D1597" s="16" t="s">
        <v>9</v>
      </c>
      <c r="E1597" s="16" t="s">
        <v>17</v>
      </c>
      <c r="F1597">
        <v>5</v>
      </c>
      <c r="G1597">
        <v>17</v>
      </c>
      <c r="H1597">
        <v>85</v>
      </c>
      <c r="I1597">
        <v>85</v>
      </c>
    </row>
    <row r="1598" spans="1:9">
      <c r="A1598">
        <v>1930</v>
      </c>
      <c r="B1598" s="22">
        <v>44337</v>
      </c>
      <c r="C1598" s="16" t="s">
        <v>15</v>
      </c>
      <c r="D1598" s="16" t="s">
        <v>16</v>
      </c>
      <c r="E1598" s="16" t="s">
        <v>17</v>
      </c>
      <c r="F1598">
        <v>5</v>
      </c>
      <c r="G1598">
        <v>0</v>
      </c>
      <c r="H1598">
        <v>0</v>
      </c>
      <c r="I1598">
        <v>0</v>
      </c>
    </row>
    <row r="1599" spans="1:9">
      <c r="A1599">
        <v>1934</v>
      </c>
      <c r="B1599" s="22">
        <v>44891</v>
      </c>
      <c r="C1599" s="16" t="s">
        <v>14</v>
      </c>
      <c r="D1599" s="16" t="s">
        <v>9</v>
      </c>
      <c r="E1599" s="16" t="s">
        <v>17</v>
      </c>
      <c r="F1599">
        <v>5</v>
      </c>
      <c r="G1599">
        <v>15</v>
      </c>
      <c r="H1599">
        <v>75</v>
      </c>
      <c r="I1599">
        <v>75</v>
      </c>
    </row>
    <row r="1600" spans="1:9">
      <c r="A1600">
        <v>1936</v>
      </c>
      <c r="B1600" s="22">
        <v>43931</v>
      </c>
      <c r="C1600" s="16" t="s">
        <v>15</v>
      </c>
      <c r="D1600" s="16" t="s">
        <v>16</v>
      </c>
      <c r="E1600" s="16" t="s">
        <v>17</v>
      </c>
      <c r="F1600">
        <v>5</v>
      </c>
      <c r="G1600">
        <v>18</v>
      </c>
      <c r="H1600">
        <v>90</v>
      </c>
      <c r="I1600">
        <v>90</v>
      </c>
    </row>
    <row r="1601" spans="1:9">
      <c r="A1601">
        <v>1937</v>
      </c>
      <c r="B1601" s="22">
        <v>44293</v>
      </c>
      <c r="C1601" s="16" t="s">
        <v>30</v>
      </c>
      <c r="D1601" s="16" t="s">
        <v>31</v>
      </c>
      <c r="E1601" s="16" t="s">
        <v>17</v>
      </c>
      <c r="F1601">
        <v>5</v>
      </c>
      <c r="G1601">
        <v>0</v>
      </c>
      <c r="H1601">
        <v>0</v>
      </c>
      <c r="I1601">
        <v>0</v>
      </c>
    </row>
    <row r="1602" spans="1:9">
      <c r="A1602">
        <v>1938</v>
      </c>
      <c r="B1602" s="22">
        <v>44731</v>
      </c>
      <c r="C1602" s="16" t="s">
        <v>18</v>
      </c>
      <c r="D1602" s="16" t="s">
        <v>19</v>
      </c>
      <c r="E1602" s="16" t="s">
        <v>17</v>
      </c>
      <c r="F1602">
        <v>5</v>
      </c>
      <c r="G1602">
        <v>1</v>
      </c>
      <c r="H1602">
        <v>5</v>
      </c>
      <c r="I1602">
        <v>5</v>
      </c>
    </row>
    <row r="1603" spans="1:9">
      <c r="A1603">
        <v>1944</v>
      </c>
      <c r="B1603" s="22">
        <v>43999</v>
      </c>
      <c r="C1603" s="16" t="s">
        <v>8</v>
      </c>
      <c r="D1603" s="16" t="s">
        <v>9</v>
      </c>
      <c r="E1603" s="16" t="s">
        <v>17</v>
      </c>
      <c r="F1603">
        <v>5</v>
      </c>
      <c r="G1603">
        <v>0</v>
      </c>
      <c r="H1603">
        <v>0</v>
      </c>
      <c r="I1603">
        <v>0</v>
      </c>
    </row>
    <row r="1604" spans="1:9">
      <c r="A1604">
        <v>1948</v>
      </c>
      <c r="B1604" s="22">
        <v>44078</v>
      </c>
      <c r="C1604" s="16" t="s">
        <v>12</v>
      </c>
      <c r="D1604" s="16" t="s">
        <v>13</v>
      </c>
      <c r="E1604" s="16" t="s">
        <v>17</v>
      </c>
      <c r="F1604">
        <v>5</v>
      </c>
      <c r="G1604">
        <v>5</v>
      </c>
      <c r="H1604">
        <v>25</v>
      </c>
      <c r="I1604">
        <v>25</v>
      </c>
    </row>
    <row r="1605" spans="1:9">
      <c r="A1605">
        <v>1949</v>
      </c>
      <c r="B1605" s="22">
        <v>44211</v>
      </c>
      <c r="C1605" s="16" t="s">
        <v>12</v>
      </c>
      <c r="D1605" s="16" t="s">
        <v>13</v>
      </c>
      <c r="E1605" s="16" t="s">
        <v>17</v>
      </c>
      <c r="F1605">
        <v>5</v>
      </c>
      <c r="G1605">
        <v>7</v>
      </c>
      <c r="H1605">
        <v>35</v>
      </c>
      <c r="I1605">
        <v>35</v>
      </c>
    </row>
    <row r="1606" spans="1:9">
      <c r="A1606">
        <v>1950</v>
      </c>
      <c r="B1606" s="22">
        <v>44763</v>
      </c>
      <c r="C1606" s="16" t="s">
        <v>18</v>
      </c>
      <c r="D1606" s="16" t="s">
        <v>19</v>
      </c>
      <c r="E1606" s="16" t="s">
        <v>17</v>
      </c>
      <c r="F1606">
        <v>5</v>
      </c>
      <c r="G1606">
        <v>5</v>
      </c>
      <c r="H1606">
        <v>25</v>
      </c>
      <c r="I1606">
        <v>25</v>
      </c>
    </row>
    <row r="1607" spans="1:9">
      <c r="A1607">
        <v>1951</v>
      </c>
      <c r="B1607" s="22">
        <v>44019</v>
      </c>
      <c r="C1607" s="16" t="s">
        <v>12</v>
      </c>
      <c r="D1607" s="16" t="s">
        <v>13</v>
      </c>
      <c r="E1607" s="16" t="s">
        <v>17</v>
      </c>
      <c r="F1607">
        <v>5</v>
      </c>
      <c r="G1607">
        <v>2</v>
      </c>
      <c r="H1607">
        <v>10</v>
      </c>
      <c r="I1607">
        <v>10</v>
      </c>
    </row>
    <row r="1608" spans="1:9">
      <c r="A1608">
        <v>1952</v>
      </c>
      <c r="B1608" s="22">
        <v>44593</v>
      </c>
      <c r="C1608" s="16" t="s">
        <v>14</v>
      </c>
      <c r="D1608" s="16" t="s">
        <v>9</v>
      </c>
      <c r="E1608" s="16" t="s">
        <v>17</v>
      </c>
      <c r="F1608">
        <v>5</v>
      </c>
      <c r="G1608">
        <v>2</v>
      </c>
      <c r="H1608">
        <v>10</v>
      </c>
      <c r="I1608">
        <v>10</v>
      </c>
    </row>
    <row r="1609" spans="1:9">
      <c r="A1609">
        <v>1953</v>
      </c>
      <c r="B1609" s="22">
        <v>44353</v>
      </c>
      <c r="C1609" s="16" t="s">
        <v>14</v>
      </c>
      <c r="D1609" s="16" t="s">
        <v>9</v>
      </c>
      <c r="E1609" s="16" t="s">
        <v>17</v>
      </c>
      <c r="F1609">
        <v>5</v>
      </c>
      <c r="G1609">
        <v>20</v>
      </c>
      <c r="H1609">
        <v>100</v>
      </c>
      <c r="I1609">
        <v>100</v>
      </c>
    </row>
    <row r="1610" spans="1:9">
      <c r="A1610">
        <v>1954</v>
      </c>
      <c r="B1610" s="22">
        <v>44452</v>
      </c>
      <c r="C1610" s="16" t="s">
        <v>30</v>
      </c>
      <c r="D1610" s="16" t="s">
        <v>31</v>
      </c>
      <c r="E1610" s="16" t="s">
        <v>17</v>
      </c>
      <c r="F1610">
        <v>5</v>
      </c>
      <c r="G1610">
        <v>15</v>
      </c>
      <c r="H1610">
        <v>75</v>
      </c>
      <c r="I1610">
        <v>75</v>
      </c>
    </row>
    <row r="1611" spans="1:9">
      <c r="A1611">
        <v>1955</v>
      </c>
      <c r="B1611" s="22">
        <v>44205</v>
      </c>
      <c r="C1611" s="16" t="s">
        <v>12</v>
      </c>
      <c r="D1611" s="16" t="s">
        <v>13</v>
      </c>
      <c r="E1611" s="16" t="s">
        <v>17</v>
      </c>
      <c r="F1611">
        <v>5</v>
      </c>
      <c r="G1611">
        <v>17</v>
      </c>
      <c r="H1611">
        <v>85</v>
      </c>
      <c r="I1611">
        <v>85</v>
      </c>
    </row>
    <row r="1612" spans="1:9">
      <c r="A1612">
        <v>1959</v>
      </c>
      <c r="B1612" s="22">
        <v>44634</v>
      </c>
      <c r="C1612" s="16" t="s">
        <v>18</v>
      </c>
      <c r="D1612" s="16" t="s">
        <v>19</v>
      </c>
      <c r="E1612" s="16" t="s">
        <v>17</v>
      </c>
      <c r="F1612">
        <v>5</v>
      </c>
      <c r="G1612">
        <v>17</v>
      </c>
      <c r="H1612">
        <v>85</v>
      </c>
      <c r="I1612">
        <v>85</v>
      </c>
    </row>
    <row r="1613" spans="1:9">
      <c r="A1613">
        <v>1960</v>
      </c>
      <c r="B1613" s="22">
        <v>44590</v>
      </c>
      <c r="C1613" s="16" t="s">
        <v>14</v>
      </c>
      <c r="D1613" s="16" t="s">
        <v>9</v>
      </c>
      <c r="E1613" s="16" t="s">
        <v>17</v>
      </c>
      <c r="F1613">
        <v>5</v>
      </c>
      <c r="G1613">
        <v>16</v>
      </c>
      <c r="H1613">
        <v>80</v>
      </c>
      <c r="I1613">
        <v>80</v>
      </c>
    </row>
    <row r="1614" spans="1:9">
      <c r="A1614">
        <v>1963</v>
      </c>
      <c r="B1614" s="22">
        <v>43846</v>
      </c>
      <c r="C1614" s="16" t="s">
        <v>27</v>
      </c>
      <c r="D1614" s="16" t="s">
        <v>28</v>
      </c>
      <c r="E1614" s="16" t="s">
        <v>17</v>
      </c>
      <c r="F1614">
        <v>5</v>
      </c>
      <c r="G1614">
        <v>20</v>
      </c>
      <c r="H1614">
        <v>100</v>
      </c>
      <c r="I1614">
        <v>100</v>
      </c>
    </row>
    <row r="1615" spans="1:9">
      <c r="A1615">
        <v>1967</v>
      </c>
      <c r="B1615" s="22">
        <v>44362</v>
      </c>
      <c r="C1615" s="16" t="s">
        <v>15</v>
      </c>
      <c r="D1615" s="16" t="s">
        <v>16</v>
      </c>
      <c r="E1615" s="16" t="s">
        <v>17</v>
      </c>
      <c r="F1615">
        <v>5</v>
      </c>
      <c r="G1615">
        <v>14</v>
      </c>
      <c r="H1615">
        <v>70</v>
      </c>
      <c r="I1615">
        <v>70</v>
      </c>
    </row>
    <row r="1616" spans="1:9">
      <c r="A1616">
        <v>1975</v>
      </c>
      <c r="B1616" s="22">
        <v>44423</v>
      </c>
      <c r="C1616" s="16" t="s">
        <v>14</v>
      </c>
      <c r="D1616" s="16" t="s">
        <v>9</v>
      </c>
      <c r="E1616" s="16" t="s">
        <v>17</v>
      </c>
      <c r="F1616">
        <v>5</v>
      </c>
      <c r="G1616">
        <v>10</v>
      </c>
      <c r="H1616">
        <v>50</v>
      </c>
      <c r="I1616">
        <v>50</v>
      </c>
    </row>
    <row r="1617" spans="1:9">
      <c r="A1617">
        <v>1976</v>
      </c>
      <c r="B1617" s="22">
        <v>44178</v>
      </c>
      <c r="C1617" s="16" t="s">
        <v>12</v>
      </c>
      <c r="D1617" s="16" t="s">
        <v>13</v>
      </c>
      <c r="E1617" s="16" t="s">
        <v>17</v>
      </c>
      <c r="F1617">
        <v>5</v>
      </c>
      <c r="G1617">
        <v>6</v>
      </c>
      <c r="H1617">
        <v>30</v>
      </c>
      <c r="I1617">
        <v>30</v>
      </c>
    </row>
    <row r="1618" spans="1:9">
      <c r="A1618">
        <v>1984</v>
      </c>
      <c r="B1618" s="22">
        <v>44423</v>
      </c>
      <c r="C1618" s="16" t="s">
        <v>8</v>
      </c>
      <c r="D1618" s="16" t="s">
        <v>9</v>
      </c>
      <c r="E1618" s="16" t="s">
        <v>17</v>
      </c>
      <c r="F1618">
        <v>5</v>
      </c>
      <c r="G1618">
        <v>0</v>
      </c>
      <c r="H1618">
        <v>0</v>
      </c>
      <c r="I1618">
        <v>0</v>
      </c>
    </row>
    <row r="1619" spans="1:9">
      <c r="A1619">
        <v>1986</v>
      </c>
      <c r="B1619" s="22">
        <v>44875</v>
      </c>
      <c r="C1619" s="16" t="s">
        <v>27</v>
      </c>
      <c r="D1619" s="16" t="s">
        <v>28</v>
      </c>
      <c r="E1619" s="16" t="s">
        <v>17</v>
      </c>
      <c r="F1619">
        <v>5</v>
      </c>
      <c r="G1619">
        <v>10</v>
      </c>
      <c r="H1619">
        <v>50</v>
      </c>
      <c r="I1619">
        <v>50</v>
      </c>
    </row>
    <row r="1620" spans="1:9">
      <c r="A1620">
        <v>1991</v>
      </c>
      <c r="B1620" s="22">
        <v>44770</v>
      </c>
      <c r="C1620" s="16" t="s">
        <v>18</v>
      </c>
      <c r="D1620" s="16" t="s">
        <v>19</v>
      </c>
      <c r="E1620" s="16" t="s">
        <v>17</v>
      </c>
      <c r="F1620">
        <v>5</v>
      </c>
      <c r="G1620">
        <v>20</v>
      </c>
      <c r="H1620">
        <v>100</v>
      </c>
      <c r="I1620">
        <v>100</v>
      </c>
    </row>
    <row r="1621" spans="1:9">
      <c r="A1621">
        <v>1993</v>
      </c>
      <c r="B1621" s="22">
        <v>44387</v>
      </c>
      <c r="C1621" s="16" t="s">
        <v>12</v>
      </c>
      <c r="D1621" s="16" t="s">
        <v>13</v>
      </c>
      <c r="E1621" s="16" t="s">
        <v>17</v>
      </c>
      <c r="F1621">
        <v>5</v>
      </c>
      <c r="G1621">
        <v>0</v>
      </c>
      <c r="H1621">
        <v>0</v>
      </c>
      <c r="I1621">
        <v>0</v>
      </c>
    </row>
    <row r="1622" spans="1:9">
      <c r="A1622">
        <v>1995</v>
      </c>
      <c r="B1622" s="22">
        <v>44478</v>
      </c>
      <c r="C1622" s="16" t="s">
        <v>21</v>
      </c>
      <c r="D1622" s="16" t="s">
        <v>22</v>
      </c>
      <c r="E1622" s="16" t="s">
        <v>17</v>
      </c>
      <c r="F1622">
        <v>5</v>
      </c>
      <c r="G1622">
        <v>2</v>
      </c>
      <c r="H1622">
        <v>10</v>
      </c>
      <c r="I1622">
        <v>10</v>
      </c>
    </row>
    <row r="1623" spans="1:9">
      <c r="A1623">
        <v>1996</v>
      </c>
      <c r="B1623" s="22">
        <v>43894</v>
      </c>
      <c r="C1623" s="16" t="s">
        <v>30</v>
      </c>
      <c r="D1623" s="16" t="s">
        <v>31</v>
      </c>
      <c r="E1623" s="16" t="s">
        <v>17</v>
      </c>
      <c r="F1623">
        <v>5</v>
      </c>
      <c r="G1623">
        <v>18</v>
      </c>
      <c r="H1623">
        <v>90</v>
      </c>
      <c r="I1623">
        <v>90</v>
      </c>
    </row>
    <row r="1624" spans="1:9">
      <c r="A1624">
        <v>1997</v>
      </c>
      <c r="B1624" s="22">
        <v>44909</v>
      </c>
      <c r="C1624" s="16" t="s">
        <v>8</v>
      </c>
      <c r="D1624" s="16" t="s">
        <v>9</v>
      </c>
      <c r="E1624" s="16" t="s">
        <v>17</v>
      </c>
      <c r="F1624">
        <v>5</v>
      </c>
      <c r="G1624">
        <v>14</v>
      </c>
      <c r="H1624">
        <v>70</v>
      </c>
      <c r="I1624">
        <v>70</v>
      </c>
    </row>
    <row r="1625" spans="1:9">
      <c r="A1625">
        <v>2003</v>
      </c>
      <c r="B1625" s="22">
        <v>44612</v>
      </c>
      <c r="C1625" s="16" t="s">
        <v>8</v>
      </c>
      <c r="D1625" s="16" t="s">
        <v>9</v>
      </c>
      <c r="E1625" s="16" t="s">
        <v>17</v>
      </c>
      <c r="F1625">
        <v>5</v>
      </c>
      <c r="G1625">
        <v>10</v>
      </c>
      <c r="H1625">
        <v>50</v>
      </c>
      <c r="I1625">
        <v>50</v>
      </c>
    </row>
    <row r="1626" spans="1:9">
      <c r="A1626">
        <v>2007</v>
      </c>
      <c r="B1626" s="22">
        <v>43929</v>
      </c>
      <c r="C1626" s="16" t="s">
        <v>12</v>
      </c>
      <c r="D1626" s="16" t="s">
        <v>13</v>
      </c>
      <c r="E1626" s="16" t="s">
        <v>17</v>
      </c>
      <c r="F1626">
        <v>5</v>
      </c>
      <c r="G1626">
        <v>8</v>
      </c>
      <c r="H1626">
        <v>40</v>
      </c>
      <c r="I1626">
        <v>40</v>
      </c>
    </row>
    <row r="1627" spans="1:9">
      <c r="A1627">
        <v>2008</v>
      </c>
      <c r="B1627" s="22">
        <v>43915</v>
      </c>
      <c r="C1627" s="16" t="s">
        <v>14</v>
      </c>
      <c r="D1627" s="16" t="s">
        <v>9</v>
      </c>
      <c r="E1627" s="16" t="s">
        <v>17</v>
      </c>
      <c r="F1627">
        <v>5</v>
      </c>
      <c r="G1627">
        <v>6</v>
      </c>
      <c r="H1627">
        <v>30</v>
      </c>
      <c r="I1627">
        <v>30</v>
      </c>
    </row>
    <row r="1628" spans="1:9">
      <c r="A1628">
        <v>2009</v>
      </c>
      <c r="B1628" s="22">
        <v>44274</v>
      </c>
      <c r="C1628" s="16" t="s">
        <v>18</v>
      </c>
      <c r="D1628" s="16" t="s">
        <v>19</v>
      </c>
      <c r="E1628" s="16" t="s">
        <v>17</v>
      </c>
      <c r="F1628">
        <v>5</v>
      </c>
      <c r="G1628">
        <v>13</v>
      </c>
      <c r="H1628">
        <v>65</v>
      </c>
      <c r="I1628">
        <v>65</v>
      </c>
    </row>
    <row r="1629" spans="1:9">
      <c r="A1629">
        <v>2010</v>
      </c>
      <c r="B1629" s="22">
        <v>44479</v>
      </c>
      <c r="C1629" s="16" t="s">
        <v>12</v>
      </c>
      <c r="D1629" s="16" t="s">
        <v>13</v>
      </c>
      <c r="E1629" s="16" t="s">
        <v>17</v>
      </c>
      <c r="F1629">
        <v>5</v>
      </c>
      <c r="G1629">
        <v>17</v>
      </c>
      <c r="H1629">
        <v>85</v>
      </c>
      <c r="I1629">
        <v>85</v>
      </c>
    </row>
    <row r="1630" spans="1:9">
      <c r="A1630">
        <v>2011</v>
      </c>
      <c r="B1630" s="22">
        <v>44258</v>
      </c>
      <c r="C1630" s="16" t="s">
        <v>18</v>
      </c>
      <c r="D1630" s="16" t="s">
        <v>19</v>
      </c>
      <c r="E1630" s="16" t="s">
        <v>17</v>
      </c>
      <c r="F1630">
        <v>5</v>
      </c>
      <c r="G1630">
        <v>14</v>
      </c>
      <c r="H1630">
        <v>70</v>
      </c>
      <c r="I1630">
        <v>70</v>
      </c>
    </row>
    <row r="1631" spans="1:9">
      <c r="A1631">
        <v>2012</v>
      </c>
      <c r="B1631" s="22">
        <v>44274</v>
      </c>
      <c r="C1631" s="16" t="s">
        <v>27</v>
      </c>
      <c r="D1631" s="16" t="s">
        <v>28</v>
      </c>
      <c r="E1631" s="16" t="s">
        <v>17</v>
      </c>
      <c r="F1631">
        <v>5</v>
      </c>
      <c r="G1631">
        <v>16</v>
      </c>
      <c r="H1631">
        <v>80</v>
      </c>
      <c r="I1631">
        <v>80</v>
      </c>
    </row>
    <row r="1632" spans="1:9">
      <c r="A1632">
        <v>2013</v>
      </c>
      <c r="B1632" s="22">
        <v>44515</v>
      </c>
      <c r="C1632" s="16" t="s">
        <v>14</v>
      </c>
      <c r="D1632" s="16" t="s">
        <v>9</v>
      </c>
      <c r="E1632" s="16" t="s">
        <v>17</v>
      </c>
      <c r="F1632">
        <v>5</v>
      </c>
      <c r="G1632">
        <v>18</v>
      </c>
      <c r="H1632">
        <v>90</v>
      </c>
      <c r="I1632">
        <v>90</v>
      </c>
    </row>
    <row r="1633" spans="1:9">
      <c r="A1633">
        <v>2014</v>
      </c>
      <c r="B1633" s="22">
        <v>44410</v>
      </c>
      <c r="C1633" s="16" t="s">
        <v>15</v>
      </c>
      <c r="D1633" s="16" t="s">
        <v>16</v>
      </c>
      <c r="E1633" s="16" t="s">
        <v>17</v>
      </c>
      <c r="F1633">
        <v>5</v>
      </c>
      <c r="G1633">
        <v>17</v>
      </c>
      <c r="H1633">
        <v>85</v>
      </c>
      <c r="I1633">
        <v>85</v>
      </c>
    </row>
    <row r="1634" spans="1:9">
      <c r="A1634">
        <v>2018</v>
      </c>
      <c r="B1634" s="22">
        <v>44508</v>
      </c>
      <c r="C1634" s="16" t="s">
        <v>18</v>
      </c>
      <c r="D1634" s="16" t="s">
        <v>19</v>
      </c>
      <c r="E1634" s="16" t="s">
        <v>17</v>
      </c>
      <c r="F1634">
        <v>5</v>
      </c>
      <c r="G1634">
        <v>9</v>
      </c>
      <c r="H1634">
        <v>45</v>
      </c>
      <c r="I1634">
        <v>45</v>
      </c>
    </row>
    <row r="1635" spans="1:9">
      <c r="A1635">
        <v>2019</v>
      </c>
      <c r="B1635" s="22">
        <v>44576</v>
      </c>
      <c r="C1635" s="16" t="s">
        <v>18</v>
      </c>
      <c r="D1635" s="16" t="s">
        <v>19</v>
      </c>
      <c r="E1635" s="16" t="s">
        <v>17</v>
      </c>
      <c r="F1635">
        <v>5</v>
      </c>
      <c r="G1635">
        <v>3</v>
      </c>
      <c r="H1635">
        <v>15</v>
      </c>
      <c r="I1635">
        <v>15</v>
      </c>
    </row>
    <row r="1636" spans="1:9">
      <c r="A1636">
        <v>2024</v>
      </c>
      <c r="B1636" s="22">
        <v>43910</v>
      </c>
      <c r="C1636" s="16" t="s">
        <v>14</v>
      </c>
      <c r="D1636" s="16" t="s">
        <v>9</v>
      </c>
      <c r="E1636" s="16" t="s">
        <v>17</v>
      </c>
      <c r="F1636">
        <v>5</v>
      </c>
      <c r="G1636">
        <v>17</v>
      </c>
      <c r="H1636">
        <v>85</v>
      </c>
      <c r="I1636">
        <v>85</v>
      </c>
    </row>
    <row r="1637" spans="1:9">
      <c r="A1637">
        <v>2028</v>
      </c>
      <c r="B1637" s="22">
        <v>44201</v>
      </c>
      <c r="C1637" s="16" t="s">
        <v>14</v>
      </c>
      <c r="D1637" s="16" t="s">
        <v>9</v>
      </c>
      <c r="E1637" s="16" t="s">
        <v>17</v>
      </c>
      <c r="F1637">
        <v>5</v>
      </c>
      <c r="G1637">
        <v>20</v>
      </c>
      <c r="H1637">
        <v>100</v>
      </c>
      <c r="I1637">
        <v>100</v>
      </c>
    </row>
    <row r="1638" spans="1:9">
      <c r="A1638">
        <v>2031</v>
      </c>
      <c r="B1638" s="22">
        <v>43908</v>
      </c>
      <c r="C1638" s="16" t="s">
        <v>12</v>
      </c>
      <c r="D1638" s="16" t="s">
        <v>13</v>
      </c>
      <c r="E1638" s="16" t="s">
        <v>17</v>
      </c>
      <c r="F1638">
        <v>5</v>
      </c>
      <c r="G1638">
        <v>16</v>
      </c>
      <c r="H1638">
        <v>80</v>
      </c>
      <c r="I1638">
        <v>80</v>
      </c>
    </row>
    <row r="1639" spans="1:9">
      <c r="A1639">
        <v>2039</v>
      </c>
      <c r="B1639" s="22">
        <v>44842</v>
      </c>
      <c r="C1639" s="16" t="s">
        <v>30</v>
      </c>
      <c r="D1639" s="16" t="s">
        <v>31</v>
      </c>
      <c r="E1639" s="16" t="s">
        <v>17</v>
      </c>
      <c r="F1639">
        <v>5</v>
      </c>
      <c r="G1639">
        <v>15</v>
      </c>
      <c r="H1639">
        <v>75</v>
      </c>
      <c r="I1639">
        <v>75</v>
      </c>
    </row>
    <row r="1640" spans="1:9">
      <c r="A1640">
        <v>2040</v>
      </c>
      <c r="B1640" s="22">
        <v>44887</v>
      </c>
      <c r="C1640" s="16" t="s">
        <v>27</v>
      </c>
      <c r="D1640" s="16" t="s">
        <v>28</v>
      </c>
      <c r="E1640" s="16" t="s">
        <v>17</v>
      </c>
      <c r="F1640">
        <v>5</v>
      </c>
      <c r="G1640">
        <v>13</v>
      </c>
      <c r="H1640">
        <v>65</v>
      </c>
      <c r="I1640">
        <v>65</v>
      </c>
    </row>
    <row r="1641" spans="1:9">
      <c r="A1641">
        <v>2044</v>
      </c>
      <c r="B1641" s="22">
        <v>44118</v>
      </c>
      <c r="C1641" s="16" t="s">
        <v>12</v>
      </c>
      <c r="D1641" s="16" t="s">
        <v>13</v>
      </c>
      <c r="E1641" s="16" t="s">
        <v>17</v>
      </c>
      <c r="F1641">
        <v>5</v>
      </c>
      <c r="G1641">
        <v>18</v>
      </c>
      <c r="H1641">
        <v>90</v>
      </c>
      <c r="I1641">
        <v>90</v>
      </c>
    </row>
    <row r="1642" spans="1:9">
      <c r="A1642">
        <v>2048</v>
      </c>
      <c r="B1642" s="22">
        <v>44352</v>
      </c>
      <c r="C1642" s="16" t="s">
        <v>12</v>
      </c>
      <c r="D1642" s="16" t="s">
        <v>13</v>
      </c>
      <c r="E1642" s="16" t="s">
        <v>17</v>
      </c>
      <c r="F1642">
        <v>5</v>
      </c>
      <c r="G1642">
        <v>6</v>
      </c>
      <c r="H1642">
        <v>30</v>
      </c>
      <c r="I1642">
        <v>30</v>
      </c>
    </row>
    <row r="1643" spans="1:9">
      <c r="A1643">
        <v>2053</v>
      </c>
      <c r="B1643" s="22">
        <v>43867</v>
      </c>
      <c r="C1643" s="16" t="s">
        <v>18</v>
      </c>
      <c r="D1643" s="16" t="s">
        <v>19</v>
      </c>
      <c r="E1643" s="16" t="s">
        <v>17</v>
      </c>
      <c r="F1643">
        <v>5</v>
      </c>
      <c r="G1643">
        <v>1</v>
      </c>
      <c r="H1643">
        <v>5</v>
      </c>
      <c r="I1643">
        <v>5</v>
      </c>
    </row>
    <row r="1644" spans="1:9">
      <c r="A1644">
        <v>2054</v>
      </c>
      <c r="B1644" s="22">
        <v>44022</v>
      </c>
      <c r="C1644" s="16" t="s">
        <v>24</v>
      </c>
      <c r="D1644" s="16" t="s">
        <v>25</v>
      </c>
      <c r="E1644" s="16" t="s">
        <v>17</v>
      </c>
      <c r="F1644">
        <v>5</v>
      </c>
      <c r="G1644">
        <v>11</v>
      </c>
      <c r="H1644">
        <v>55</v>
      </c>
      <c r="I1644">
        <v>55</v>
      </c>
    </row>
    <row r="1645" spans="1:9">
      <c r="A1645">
        <v>2055</v>
      </c>
      <c r="B1645" s="22">
        <v>44241</v>
      </c>
      <c r="C1645" s="16" t="s">
        <v>24</v>
      </c>
      <c r="D1645" s="16" t="s">
        <v>25</v>
      </c>
      <c r="E1645" s="16" t="s">
        <v>17</v>
      </c>
      <c r="F1645">
        <v>5</v>
      </c>
      <c r="G1645">
        <v>0</v>
      </c>
      <c r="H1645">
        <v>0</v>
      </c>
      <c r="I1645">
        <v>0</v>
      </c>
    </row>
    <row r="1646" spans="1:9">
      <c r="A1646">
        <v>2056</v>
      </c>
      <c r="B1646" s="22">
        <v>43923</v>
      </c>
      <c r="C1646" s="16" t="s">
        <v>12</v>
      </c>
      <c r="D1646" s="16" t="s">
        <v>13</v>
      </c>
      <c r="E1646" s="16" t="s">
        <v>17</v>
      </c>
      <c r="F1646">
        <v>5</v>
      </c>
      <c r="G1646">
        <v>5</v>
      </c>
      <c r="H1646">
        <v>25</v>
      </c>
      <c r="I1646">
        <v>25</v>
      </c>
    </row>
    <row r="1647" spans="1:9">
      <c r="A1647">
        <v>2062</v>
      </c>
      <c r="B1647" s="22">
        <v>44576</v>
      </c>
      <c r="C1647" s="16" t="s">
        <v>8</v>
      </c>
      <c r="D1647" s="16" t="s">
        <v>9</v>
      </c>
      <c r="E1647" s="16" t="s">
        <v>17</v>
      </c>
      <c r="F1647">
        <v>5</v>
      </c>
      <c r="G1647">
        <v>6</v>
      </c>
      <c r="H1647">
        <v>30</v>
      </c>
      <c r="I1647">
        <v>30</v>
      </c>
    </row>
    <row r="1648" spans="1:9">
      <c r="A1648">
        <v>2066</v>
      </c>
      <c r="B1648" s="22">
        <v>44805</v>
      </c>
      <c r="C1648" s="16" t="s">
        <v>27</v>
      </c>
      <c r="D1648" s="16" t="s">
        <v>28</v>
      </c>
      <c r="E1648" s="16" t="s">
        <v>17</v>
      </c>
      <c r="F1648">
        <v>5</v>
      </c>
      <c r="G1648">
        <v>14</v>
      </c>
      <c r="H1648">
        <v>70</v>
      </c>
      <c r="I1648">
        <v>70</v>
      </c>
    </row>
    <row r="1649" spans="1:9">
      <c r="A1649">
        <v>2067</v>
      </c>
      <c r="B1649" s="22">
        <v>44398</v>
      </c>
      <c r="C1649" s="16" t="s">
        <v>18</v>
      </c>
      <c r="D1649" s="16" t="s">
        <v>19</v>
      </c>
      <c r="E1649" s="16" t="s">
        <v>17</v>
      </c>
      <c r="F1649">
        <v>5</v>
      </c>
      <c r="G1649">
        <v>0</v>
      </c>
      <c r="H1649">
        <v>0</v>
      </c>
      <c r="I1649">
        <v>0</v>
      </c>
    </row>
    <row r="1650" spans="1:9">
      <c r="A1650">
        <v>2068</v>
      </c>
      <c r="B1650" s="22">
        <v>44744</v>
      </c>
      <c r="C1650" s="16" t="s">
        <v>34</v>
      </c>
      <c r="D1650" s="16" t="s">
        <v>35</v>
      </c>
      <c r="E1650" s="16" t="s">
        <v>17</v>
      </c>
      <c r="F1650">
        <v>5</v>
      </c>
      <c r="G1650">
        <v>7</v>
      </c>
      <c r="H1650">
        <v>35</v>
      </c>
      <c r="I1650">
        <v>35</v>
      </c>
    </row>
    <row r="1651" spans="1:9">
      <c r="A1651">
        <v>2069</v>
      </c>
      <c r="B1651" s="22">
        <v>44389</v>
      </c>
      <c r="C1651" s="16" t="s">
        <v>14</v>
      </c>
      <c r="D1651" s="16" t="s">
        <v>9</v>
      </c>
      <c r="E1651" s="16" t="s">
        <v>17</v>
      </c>
      <c r="F1651">
        <v>5</v>
      </c>
      <c r="G1651">
        <v>15</v>
      </c>
      <c r="H1651">
        <v>75</v>
      </c>
      <c r="I1651">
        <v>75</v>
      </c>
    </row>
    <row r="1652" spans="1:9">
      <c r="A1652">
        <v>2070</v>
      </c>
      <c r="B1652" s="22">
        <v>44094</v>
      </c>
      <c r="C1652" s="16" t="s">
        <v>14</v>
      </c>
      <c r="D1652" s="16" t="s">
        <v>9</v>
      </c>
      <c r="E1652" s="16" t="s">
        <v>17</v>
      </c>
      <c r="F1652">
        <v>5</v>
      </c>
      <c r="G1652">
        <v>19</v>
      </c>
      <c r="H1652">
        <v>95</v>
      </c>
      <c r="I1652">
        <v>95</v>
      </c>
    </row>
    <row r="1653" spans="1:9">
      <c r="A1653">
        <v>2071</v>
      </c>
      <c r="B1653" s="22">
        <v>44111</v>
      </c>
      <c r="C1653" s="16" t="s">
        <v>18</v>
      </c>
      <c r="D1653" s="16" t="s">
        <v>19</v>
      </c>
      <c r="E1653" s="16" t="s">
        <v>17</v>
      </c>
      <c r="F1653">
        <v>5</v>
      </c>
      <c r="G1653">
        <v>18</v>
      </c>
      <c r="H1653">
        <v>90</v>
      </c>
      <c r="I1653">
        <v>90</v>
      </c>
    </row>
    <row r="1654" spans="1:9">
      <c r="A1654">
        <v>2072</v>
      </c>
      <c r="B1654" s="22">
        <v>44343</v>
      </c>
      <c r="C1654" s="16" t="s">
        <v>27</v>
      </c>
      <c r="D1654" s="16" t="s">
        <v>28</v>
      </c>
      <c r="E1654" s="16" t="s">
        <v>17</v>
      </c>
      <c r="F1654">
        <v>5</v>
      </c>
      <c r="G1654">
        <v>4</v>
      </c>
      <c r="H1654">
        <v>20</v>
      </c>
      <c r="I1654">
        <v>20</v>
      </c>
    </row>
    <row r="1655" spans="1:9">
      <c r="A1655">
        <v>2073</v>
      </c>
      <c r="B1655" s="22">
        <v>43929</v>
      </c>
      <c r="C1655" s="16" t="s">
        <v>15</v>
      </c>
      <c r="D1655" s="16" t="s">
        <v>16</v>
      </c>
      <c r="E1655" s="16" t="s">
        <v>17</v>
      </c>
      <c r="F1655">
        <v>5</v>
      </c>
      <c r="G1655">
        <v>19</v>
      </c>
      <c r="H1655">
        <v>95</v>
      </c>
      <c r="I1655">
        <v>95</v>
      </c>
    </row>
    <row r="1656" spans="1:9">
      <c r="A1656">
        <v>2077</v>
      </c>
      <c r="B1656" s="22">
        <v>44018</v>
      </c>
      <c r="C1656" s="16" t="s">
        <v>24</v>
      </c>
      <c r="D1656" s="16" t="s">
        <v>25</v>
      </c>
      <c r="E1656" s="16" t="s">
        <v>17</v>
      </c>
      <c r="F1656">
        <v>5</v>
      </c>
      <c r="G1656">
        <v>9</v>
      </c>
      <c r="H1656">
        <v>45</v>
      </c>
      <c r="I1656">
        <v>45</v>
      </c>
    </row>
    <row r="1657" spans="1:9">
      <c r="A1657">
        <v>2078</v>
      </c>
      <c r="B1657" s="22">
        <v>44106</v>
      </c>
      <c r="C1657" s="16" t="s">
        <v>18</v>
      </c>
      <c r="D1657" s="16" t="s">
        <v>19</v>
      </c>
      <c r="E1657" s="16" t="s">
        <v>17</v>
      </c>
      <c r="F1657">
        <v>5</v>
      </c>
      <c r="G1657">
        <v>8</v>
      </c>
      <c r="H1657">
        <v>40</v>
      </c>
      <c r="I1657">
        <v>40</v>
      </c>
    </row>
    <row r="1658" spans="1:9">
      <c r="A1658">
        <v>2082</v>
      </c>
      <c r="B1658" s="22">
        <v>44796</v>
      </c>
      <c r="C1658" s="16" t="s">
        <v>14</v>
      </c>
      <c r="D1658" s="16" t="s">
        <v>9</v>
      </c>
      <c r="E1658" s="16" t="s">
        <v>17</v>
      </c>
      <c r="F1658">
        <v>5</v>
      </c>
      <c r="G1658">
        <v>7</v>
      </c>
      <c r="H1658">
        <v>35</v>
      </c>
      <c r="I1658">
        <v>35</v>
      </c>
    </row>
    <row r="1659" spans="1:9">
      <c r="A1659">
        <v>2086</v>
      </c>
      <c r="B1659" s="22">
        <v>44708</v>
      </c>
      <c r="C1659" s="16" t="s">
        <v>12</v>
      </c>
      <c r="D1659" s="16" t="s">
        <v>13</v>
      </c>
      <c r="E1659" s="16" t="s">
        <v>17</v>
      </c>
      <c r="F1659">
        <v>5</v>
      </c>
      <c r="G1659">
        <v>3</v>
      </c>
      <c r="H1659">
        <v>15</v>
      </c>
      <c r="I1659">
        <v>15</v>
      </c>
    </row>
    <row r="1660" spans="1:9">
      <c r="A1660">
        <v>2096</v>
      </c>
      <c r="B1660" s="22">
        <v>44134</v>
      </c>
      <c r="C1660" s="16" t="s">
        <v>30</v>
      </c>
      <c r="D1660" s="16" t="s">
        <v>31</v>
      </c>
      <c r="E1660" s="16" t="s">
        <v>17</v>
      </c>
      <c r="F1660">
        <v>5</v>
      </c>
      <c r="G1660">
        <v>0</v>
      </c>
      <c r="H1660">
        <v>0</v>
      </c>
      <c r="I1660">
        <v>0</v>
      </c>
    </row>
    <row r="1661" spans="1:9">
      <c r="A1661">
        <v>2097</v>
      </c>
      <c r="B1661" s="22">
        <v>43904</v>
      </c>
      <c r="C1661" s="16" t="s">
        <v>18</v>
      </c>
      <c r="D1661" s="16" t="s">
        <v>19</v>
      </c>
      <c r="E1661" s="16" t="s">
        <v>17</v>
      </c>
      <c r="F1661">
        <v>5</v>
      </c>
      <c r="G1661">
        <v>3</v>
      </c>
      <c r="H1661">
        <v>15</v>
      </c>
      <c r="I1661">
        <v>15</v>
      </c>
    </row>
    <row r="1662" spans="1:9">
      <c r="A1662">
        <v>2100</v>
      </c>
      <c r="B1662" s="22">
        <v>44902</v>
      </c>
      <c r="C1662" s="16" t="s">
        <v>14</v>
      </c>
      <c r="D1662" s="16" t="s">
        <v>9</v>
      </c>
      <c r="E1662" s="16" t="s">
        <v>17</v>
      </c>
      <c r="F1662">
        <v>5</v>
      </c>
      <c r="G1662">
        <v>10</v>
      </c>
      <c r="H1662">
        <v>50</v>
      </c>
      <c r="I1662">
        <v>50</v>
      </c>
    </row>
    <row r="1663" spans="1:9">
      <c r="A1663">
        <v>2103</v>
      </c>
      <c r="B1663" s="22">
        <v>44625</v>
      </c>
      <c r="C1663" s="16" t="s">
        <v>18</v>
      </c>
      <c r="D1663" s="16" t="s">
        <v>19</v>
      </c>
      <c r="E1663" s="16" t="s">
        <v>17</v>
      </c>
      <c r="F1663">
        <v>5</v>
      </c>
      <c r="G1663">
        <v>3</v>
      </c>
      <c r="H1663">
        <v>15</v>
      </c>
      <c r="I1663">
        <v>15</v>
      </c>
    </row>
    <row r="1664" spans="1:9">
      <c r="A1664">
        <v>2109</v>
      </c>
      <c r="B1664" s="22">
        <v>44482</v>
      </c>
      <c r="C1664" s="16" t="s">
        <v>18</v>
      </c>
      <c r="D1664" s="16" t="s">
        <v>19</v>
      </c>
      <c r="E1664" s="16" t="s">
        <v>17</v>
      </c>
      <c r="F1664">
        <v>5</v>
      </c>
      <c r="G1664">
        <v>15</v>
      </c>
      <c r="H1664">
        <v>75</v>
      </c>
      <c r="I1664">
        <v>75</v>
      </c>
    </row>
    <row r="1665" spans="1:9">
      <c r="A1665">
        <v>2111</v>
      </c>
      <c r="B1665" s="22">
        <v>44428</v>
      </c>
      <c r="C1665" s="16" t="s">
        <v>18</v>
      </c>
      <c r="D1665" s="16" t="s">
        <v>19</v>
      </c>
      <c r="E1665" s="16" t="s">
        <v>17</v>
      </c>
      <c r="F1665">
        <v>5</v>
      </c>
      <c r="G1665">
        <v>0</v>
      </c>
      <c r="H1665">
        <v>0</v>
      </c>
      <c r="I1665">
        <v>0</v>
      </c>
    </row>
    <row r="1666" spans="1:9">
      <c r="A1666">
        <v>2113</v>
      </c>
      <c r="B1666" s="22">
        <v>44088</v>
      </c>
      <c r="C1666" s="16" t="s">
        <v>15</v>
      </c>
      <c r="D1666" s="16" t="s">
        <v>16</v>
      </c>
      <c r="E1666" s="16" t="s">
        <v>17</v>
      </c>
      <c r="F1666">
        <v>5</v>
      </c>
      <c r="G1666">
        <v>4</v>
      </c>
      <c r="H1666">
        <v>20</v>
      </c>
      <c r="I1666">
        <v>20</v>
      </c>
    </row>
    <row r="1667" spans="1:9">
      <c r="A1667">
        <v>2114</v>
      </c>
      <c r="B1667" s="22">
        <v>44286</v>
      </c>
      <c r="C1667" s="16" t="s">
        <v>15</v>
      </c>
      <c r="D1667" s="16" t="s">
        <v>16</v>
      </c>
      <c r="E1667" s="16" t="s">
        <v>17</v>
      </c>
      <c r="F1667">
        <v>5</v>
      </c>
      <c r="G1667">
        <v>20</v>
      </c>
      <c r="H1667">
        <v>100</v>
      </c>
      <c r="I1667">
        <v>100</v>
      </c>
    </row>
    <row r="1668" spans="1:9">
      <c r="A1668">
        <v>2115</v>
      </c>
      <c r="B1668" s="22">
        <v>44090</v>
      </c>
      <c r="C1668" s="16" t="s">
        <v>12</v>
      </c>
      <c r="D1668" s="16" t="s">
        <v>13</v>
      </c>
      <c r="E1668" s="16" t="s">
        <v>17</v>
      </c>
      <c r="F1668">
        <v>5</v>
      </c>
      <c r="G1668">
        <v>8</v>
      </c>
      <c r="H1668">
        <v>40</v>
      </c>
      <c r="I1668">
        <v>40</v>
      </c>
    </row>
    <row r="1669" spans="1:9">
      <c r="A1669">
        <v>2121</v>
      </c>
      <c r="B1669" s="22">
        <v>44155</v>
      </c>
      <c r="C1669" s="16" t="s">
        <v>8</v>
      </c>
      <c r="D1669" s="16" t="s">
        <v>9</v>
      </c>
      <c r="E1669" s="16" t="s">
        <v>17</v>
      </c>
      <c r="F1669">
        <v>5</v>
      </c>
      <c r="G1669">
        <v>10</v>
      </c>
      <c r="H1669">
        <v>50</v>
      </c>
      <c r="I1669">
        <v>50</v>
      </c>
    </row>
    <row r="1670" spans="1:9">
      <c r="A1670">
        <v>2125</v>
      </c>
      <c r="B1670" s="22">
        <v>43872</v>
      </c>
      <c r="C1670" s="16" t="s">
        <v>18</v>
      </c>
      <c r="D1670" s="16" t="s">
        <v>19</v>
      </c>
      <c r="E1670" s="16" t="s">
        <v>17</v>
      </c>
      <c r="F1670">
        <v>5</v>
      </c>
      <c r="G1670">
        <v>2</v>
      </c>
      <c r="H1670">
        <v>10</v>
      </c>
      <c r="I1670">
        <v>10</v>
      </c>
    </row>
    <row r="1671" spans="1:9">
      <c r="A1671">
        <v>2126</v>
      </c>
      <c r="B1671" s="22">
        <v>44448</v>
      </c>
      <c r="C1671" s="16" t="s">
        <v>27</v>
      </c>
      <c r="D1671" s="16" t="s">
        <v>28</v>
      </c>
      <c r="E1671" s="16" t="s">
        <v>17</v>
      </c>
      <c r="F1671">
        <v>5</v>
      </c>
      <c r="G1671">
        <v>19</v>
      </c>
      <c r="H1671">
        <v>95</v>
      </c>
      <c r="I1671">
        <v>95</v>
      </c>
    </row>
    <row r="1672" spans="1:9">
      <c r="A1672">
        <v>2127</v>
      </c>
      <c r="B1672" s="22">
        <v>44500</v>
      </c>
      <c r="C1672" s="16" t="s">
        <v>18</v>
      </c>
      <c r="D1672" s="16" t="s">
        <v>19</v>
      </c>
      <c r="E1672" s="16" t="s">
        <v>17</v>
      </c>
      <c r="F1672">
        <v>5</v>
      </c>
      <c r="G1672">
        <v>15</v>
      </c>
      <c r="H1672">
        <v>75</v>
      </c>
      <c r="I1672">
        <v>75</v>
      </c>
    </row>
    <row r="1673" spans="1:9">
      <c r="A1673">
        <v>2128</v>
      </c>
      <c r="B1673" s="22">
        <v>43915</v>
      </c>
      <c r="C1673" s="16" t="s">
        <v>15</v>
      </c>
      <c r="D1673" s="16" t="s">
        <v>16</v>
      </c>
      <c r="E1673" s="16" t="s">
        <v>17</v>
      </c>
      <c r="F1673">
        <v>5</v>
      </c>
      <c r="G1673">
        <v>1</v>
      </c>
      <c r="H1673">
        <v>5</v>
      </c>
      <c r="I1673">
        <v>5</v>
      </c>
    </row>
    <row r="1674" spans="1:9">
      <c r="A1674">
        <v>2129</v>
      </c>
      <c r="B1674" s="22">
        <v>44890</v>
      </c>
      <c r="C1674" s="16" t="s">
        <v>18</v>
      </c>
      <c r="D1674" s="16" t="s">
        <v>19</v>
      </c>
      <c r="E1674" s="16" t="s">
        <v>17</v>
      </c>
      <c r="F1674">
        <v>5</v>
      </c>
      <c r="G1674">
        <v>18</v>
      </c>
      <c r="H1674">
        <v>90</v>
      </c>
      <c r="I1674">
        <v>90</v>
      </c>
    </row>
    <row r="1675" spans="1:9">
      <c r="A1675">
        <v>2130</v>
      </c>
      <c r="B1675" s="22">
        <v>44131</v>
      </c>
      <c r="C1675" s="16" t="s">
        <v>21</v>
      </c>
      <c r="D1675" s="16" t="s">
        <v>22</v>
      </c>
      <c r="E1675" s="16" t="s">
        <v>17</v>
      </c>
      <c r="F1675">
        <v>5</v>
      </c>
      <c r="G1675">
        <v>4</v>
      </c>
      <c r="H1675">
        <v>20</v>
      </c>
      <c r="I1675">
        <v>20</v>
      </c>
    </row>
    <row r="1676" spans="1:9">
      <c r="A1676">
        <v>2131</v>
      </c>
      <c r="B1676" s="22">
        <v>44378</v>
      </c>
      <c r="C1676" s="16" t="s">
        <v>18</v>
      </c>
      <c r="D1676" s="16" t="s">
        <v>19</v>
      </c>
      <c r="E1676" s="16" t="s">
        <v>17</v>
      </c>
      <c r="F1676">
        <v>5</v>
      </c>
      <c r="G1676">
        <v>4</v>
      </c>
      <c r="H1676">
        <v>20</v>
      </c>
      <c r="I1676">
        <v>20</v>
      </c>
    </row>
    <row r="1677" spans="1:9">
      <c r="A1677">
        <v>2132</v>
      </c>
      <c r="B1677" s="22">
        <v>44377</v>
      </c>
      <c r="C1677" s="16" t="s">
        <v>8</v>
      </c>
      <c r="D1677" s="16" t="s">
        <v>9</v>
      </c>
      <c r="E1677" s="16" t="s">
        <v>17</v>
      </c>
      <c r="F1677">
        <v>5</v>
      </c>
      <c r="G1677">
        <v>2</v>
      </c>
      <c r="H1677">
        <v>10</v>
      </c>
      <c r="I1677">
        <v>10</v>
      </c>
    </row>
    <row r="1678" spans="1:9">
      <c r="A1678">
        <v>2136</v>
      </c>
      <c r="B1678" s="22">
        <v>43908</v>
      </c>
      <c r="C1678" s="16" t="s">
        <v>27</v>
      </c>
      <c r="D1678" s="16" t="s">
        <v>28</v>
      </c>
      <c r="E1678" s="16" t="s">
        <v>17</v>
      </c>
      <c r="F1678">
        <v>5</v>
      </c>
      <c r="G1678">
        <v>20</v>
      </c>
      <c r="H1678">
        <v>100</v>
      </c>
      <c r="I1678">
        <v>100</v>
      </c>
    </row>
    <row r="1679" spans="1:9">
      <c r="A1679">
        <v>2137</v>
      </c>
      <c r="B1679" s="22">
        <v>44163</v>
      </c>
      <c r="C1679" s="16" t="s">
        <v>30</v>
      </c>
      <c r="D1679" s="16" t="s">
        <v>31</v>
      </c>
      <c r="E1679" s="16" t="s">
        <v>17</v>
      </c>
      <c r="F1679">
        <v>5</v>
      </c>
      <c r="G1679">
        <v>4</v>
      </c>
      <c r="H1679">
        <v>20</v>
      </c>
      <c r="I1679">
        <v>20</v>
      </c>
    </row>
    <row r="1680" spans="1:9">
      <c r="A1680">
        <v>2142</v>
      </c>
      <c r="B1680" s="22">
        <v>44325</v>
      </c>
      <c r="C1680" s="16" t="s">
        <v>18</v>
      </c>
      <c r="D1680" s="16" t="s">
        <v>19</v>
      </c>
      <c r="E1680" s="16" t="s">
        <v>17</v>
      </c>
      <c r="F1680">
        <v>5</v>
      </c>
      <c r="G1680">
        <v>0</v>
      </c>
      <c r="H1680">
        <v>0</v>
      </c>
      <c r="I1680">
        <v>0</v>
      </c>
    </row>
    <row r="1681" spans="1:9">
      <c r="A1681">
        <v>2149</v>
      </c>
      <c r="B1681" s="22">
        <v>43882</v>
      </c>
      <c r="C1681" s="16" t="s">
        <v>27</v>
      </c>
      <c r="D1681" s="16" t="s">
        <v>28</v>
      </c>
      <c r="E1681" s="16" t="s">
        <v>17</v>
      </c>
      <c r="F1681">
        <v>5</v>
      </c>
      <c r="G1681">
        <v>11</v>
      </c>
      <c r="H1681">
        <v>55</v>
      </c>
      <c r="I1681">
        <v>55</v>
      </c>
    </row>
    <row r="1682" spans="1:9">
      <c r="A1682">
        <v>2157</v>
      </c>
      <c r="B1682" s="22">
        <v>44890</v>
      </c>
      <c r="C1682" s="16" t="s">
        <v>21</v>
      </c>
      <c r="D1682" s="16" t="s">
        <v>22</v>
      </c>
      <c r="E1682" s="16" t="s">
        <v>17</v>
      </c>
      <c r="F1682">
        <v>5</v>
      </c>
      <c r="G1682">
        <v>16</v>
      </c>
      <c r="H1682">
        <v>80</v>
      </c>
      <c r="I1682">
        <v>80</v>
      </c>
    </row>
    <row r="1683" spans="1:9">
      <c r="A1683">
        <v>2158</v>
      </c>
      <c r="B1683" s="22">
        <v>44481</v>
      </c>
      <c r="C1683" s="16" t="s">
        <v>30</v>
      </c>
      <c r="D1683" s="16" t="s">
        <v>31</v>
      </c>
      <c r="E1683" s="16" t="s">
        <v>17</v>
      </c>
      <c r="F1683">
        <v>5</v>
      </c>
      <c r="G1683">
        <v>14</v>
      </c>
      <c r="H1683">
        <v>70</v>
      </c>
      <c r="I1683">
        <v>70</v>
      </c>
    </row>
    <row r="1684" spans="1:9">
      <c r="A1684">
        <v>2161</v>
      </c>
      <c r="B1684" s="22">
        <v>44337</v>
      </c>
      <c r="C1684" s="16" t="s">
        <v>30</v>
      </c>
      <c r="D1684" s="16" t="s">
        <v>31</v>
      </c>
      <c r="E1684" s="16" t="s">
        <v>17</v>
      </c>
      <c r="F1684">
        <v>5</v>
      </c>
      <c r="G1684">
        <v>5</v>
      </c>
      <c r="H1684">
        <v>25</v>
      </c>
      <c r="I1684">
        <v>25</v>
      </c>
    </row>
    <row r="1685" spans="1:9">
      <c r="A1685">
        <v>2164</v>
      </c>
      <c r="B1685" s="22">
        <v>44725</v>
      </c>
      <c r="C1685" s="16" t="s">
        <v>18</v>
      </c>
      <c r="D1685" s="16" t="s">
        <v>19</v>
      </c>
      <c r="E1685" s="16" t="s">
        <v>17</v>
      </c>
      <c r="F1685">
        <v>5</v>
      </c>
      <c r="G1685">
        <v>2</v>
      </c>
      <c r="H1685">
        <v>10</v>
      </c>
      <c r="I1685">
        <v>10</v>
      </c>
    </row>
    <row r="1686" spans="1:9">
      <c r="A1686">
        <v>2165</v>
      </c>
      <c r="B1686" s="22">
        <v>44535</v>
      </c>
      <c r="C1686" s="16" t="s">
        <v>18</v>
      </c>
      <c r="D1686" s="16" t="s">
        <v>19</v>
      </c>
      <c r="E1686" s="16" t="s">
        <v>17</v>
      </c>
      <c r="F1686">
        <v>5</v>
      </c>
      <c r="G1686">
        <v>6</v>
      </c>
      <c r="H1686">
        <v>30</v>
      </c>
      <c r="I1686">
        <v>30</v>
      </c>
    </row>
    <row r="1687" spans="1:9">
      <c r="A1687">
        <v>2171</v>
      </c>
      <c r="B1687" s="22">
        <v>43863</v>
      </c>
      <c r="C1687" s="16" t="s">
        <v>18</v>
      </c>
      <c r="D1687" s="16" t="s">
        <v>19</v>
      </c>
      <c r="E1687" s="16" t="s">
        <v>17</v>
      </c>
      <c r="F1687">
        <v>5</v>
      </c>
      <c r="G1687">
        <v>7</v>
      </c>
      <c r="H1687">
        <v>35</v>
      </c>
      <c r="I1687">
        <v>35</v>
      </c>
    </row>
    <row r="1688" spans="1:9">
      <c r="A1688">
        <v>2172</v>
      </c>
      <c r="B1688" s="22">
        <v>44419</v>
      </c>
      <c r="C1688" s="16" t="s">
        <v>8</v>
      </c>
      <c r="D1688" s="16" t="s">
        <v>9</v>
      </c>
      <c r="E1688" s="16" t="s">
        <v>17</v>
      </c>
      <c r="F1688">
        <v>5</v>
      </c>
      <c r="G1688">
        <v>13</v>
      </c>
      <c r="H1688">
        <v>65</v>
      </c>
      <c r="I1688">
        <v>65</v>
      </c>
    </row>
    <row r="1689" spans="1:9">
      <c r="A1689">
        <v>2173</v>
      </c>
      <c r="B1689" s="22">
        <v>44361</v>
      </c>
      <c r="C1689" s="16" t="s">
        <v>12</v>
      </c>
      <c r="D1689" s="16" t="s">
        <v>13</v>
      </c>
      <c r="E1689" s="16" t="s">
        <v>17</v>
      </c>
      <c r="F1689">
        <v>5</v>
      </c>
      <c r="G1689">
        <v>10</v>
      </c>
      <c r="H1689">
        <v>50</v>
      </c>
      <c r="I1689">
        <v>50</v>
      </c>
    </row>
    <row r="1690" spans="1:9">
      <c r="A1690">
        <v>2174</v>
      </c>
      <c r="B1690" s="22">
        <v>44369</v>
      </c>
      <c r="C1690" s="16" t="s">
        <v>14</v>
      </c>
      <c r="D1690" s="16" t="s">
        <v>9</v>
      </c>
      <c r="E1690" s="16" t="s">
        <v>17</v>
      </c>
      <c r="F1690">
        <v>5</v>
      </c>
      <c r="G1690">
        <v>3</v>
      </c>
      <c r="H1690">
        <v>15</v>
      </c>
      <c r="I1690">
        <v>15</v>
      </c>
    </row>
    <row r="1691" spans="1:9">
      <c r="A1691">
        <v>2180</v>
      </c>
      <c r="B1691" s="22">
        <v>44148</v>
      </c>
      <c r="C1691" s="16" t="s">
        <v>12</v>
      </c>
      <c r="D1691" s="16" t="s">
        <v>13</v>
      </c>
      <c r="E1691" s="16" t="s">
        <v>17</v>
      </c>
      <c r="F1691">
        <v>5</v>
      </c>
      <c r="G1691">
        <v>11</v>
      </c>
      <c r="H1691">
        <v>55</v>
      </c>
      <c r="I1691">
        <v>55</v>
      </c>
    </row>
    <row r="1692" spans="1:9">
      <c r="A1692">
        <v>2186</v>
      </c>
      <c r="B1692" s="22">
        <v>44964</v>
      </c>
      <c r="C1692" s="16" t="s">
        <v>14</v>
      </c>
      <c r="D1692" s="16" t="s">
        <v>9</v>
      </c>
      <c r="E1692" s="16" t="s">
        <v>17</v>
      </c>
      <c r="F1692">
        <v>5</v>
      </c>
      <c r="G1692">
        <v>100</v>
      </c>
      <c r="H1692">
        <v>500</v>
      </c>
      <c r="I1692">
        <v>500</v>
      </c>
    </row>
    <row r="1693" spans="1:9">
      <c r="A1693">
        <v>2185</v>
      </c>
      <c r="B1693" s="22">
        <v>44964</v>
      </c>
      <c r="C1693" s="16" t="s">
        <v>14</v>
      </c>
      <c r="D1693" s="16" t="s">
        <v>9</v>
      </c>
      <c r="E1693" s="16" t="s">
        <v>17</v>
      </c>
      <c r="F1693">
        <v>5</v>
      </c>
      <c r="G1693">
        <v>100</v>
      </c>
      <c r="H1693">
        <v>500</v>
      </c>
      <c r="I1693">
        <v>500</v>
      </c>
    </row>
    <row r="1694" spans="1:9">
      <c r="A1694">
        <v>21</v>
      </c>
      <c r="B1694" s="22">
        <v>44882</v>
      </c>
      <c r="C1694" s="16" t="s">
        <v>21</v>
      </c>
      <c r="D1694" s="16" t="s">
        <v>22</v>
      </c>
      <c r="E1694" s="16" t="s">
        <v>23</v>
      </c>
      <c r="F1694">
        <v>10.45</v>
      </c>
      <c r="G1694">
        <v>2</v>
      </c>
      <c r="H1694">
        <v>20.9</v>
      </c>
      <c r="I1694">
        <v>20.9</v>
      </c>
    </row>
    <row r="1695" spans="1:9">
      <c r="A1695">
        <v>27</v>
      </c>
      <c r="B1695" s="22">
        <v>44453</v>
      </c>
      <c r="C1695" s="16" t="s">
        <v>24</v>
      </c>
      <c r="D1695" s="16" t="s">
        <v>25</v>
      </c>
      <c r="E1695" s="16" t="s">
        <v>26</v>
      </c>
      <c r="F1695">
        <v>6.5</v>
      </c>
      <c r="G1695">
        <v>5</v>
      </c>
      <c r="H1695">
        <v>32.5</v>
      </c>
      <c r="I1695">
        <v>32.5</v>
      </c>
    </row>
    <row r="1696" spans="1:9">
      <c r="A1696">
        <v>35</v>
      </c>
      <c r="B1696" s="22">
        <v>44532</v>
      </c>
      <c r="C1696" s="16" t="s">
        <v>30</v>
      </c>
      <c r="D1696" s="16" t="s">
        <v>31</v>
      </c>
      <c r="E1696" s="16" t="s">
        <v>23</v>
      </c>
      <c r="F1696">
        <v>10.45</v>
      </c>
      <c r="G1696">
        <v>13</v>
      </c>
      <c r="H1696">
        <v>135.85</v>
      </c>
      <c r="I1696">
        <v>135.85</v>
      </c>
    </row>
    <row r="1697" spans="1:9">
      <c r="A1697">
        <v>36</v>
      </c>
      <c r="B1697" s="22">
        <v>44889</v>
      </c>
      <c r="C1697" s="16" t="s">
        <v>12</v>
      </c>
      <c r="D1697" s="16" t="s">
        <v>13</v>
      </c>
      <c r="E1697" s="16" t="s">
        <v>32</v>
      </c>
      <c r="F1697">
        <v>10.78</v>
      </c>
      <c r="G1697">
        <v>1</v>
      </c>
      <c r="H1697">
        <v>10.78</v>
      </c>
      <c r="I1697">
        <v>10.78</v>
      </c>
    </row>
    <row r="1698" spans="1:9">
      <c r="A1698">
        <v>47</v>
      </c>
      <c r="B1698" s="22">
        <v>44838</v>
      </c>
      <c r="C1698" s="16" t="s">
        <v>15</v>
      </c>
      <c r="D1698" s="16" t="s">
        <v>16</v>
      </c>
      <c r="E1698" s="16" t="s">
        <v>32</v>
      </c>
      <c r="F1698">
        <v>10.78</v>
      </c>
      <c r="G1698">
        <v>6</v>
      </c>
      <c r="H1698">
        <v>64.680000000000007</v>
      </c>
      <c r="I1698">
        <v>64.679999999999993</v>
      </c>
    </row>
    <row r="1699" spans="1:9">
      <c r="A1699">
        <v>58</v>
      </c>
      <c r="B1699" s="22">
        <v>44046</v>
      </c>
      <c r="C1699" s="16" t="s">
        <v>15</v>
      </c>
      <c r="D1699" s="16" t="s">
        <v>16</v>
      </c>
      <c r="E1699" s="16" t="s">
        <v>36</v>
      </c>
      <c r="F1699">
        <v>8</v>
      </c>
      <c r="G1699">
        <v>0</v>
      </c>
      <c r="H1699">
        <v>0</v>
      </c>
      <c r="I1699">
        <v>0</v>
      </c>
    </row>
    <row r="1700" spans="1:9">
      <c r="A1700">
        <v>77</v>
      </c>
      <c r="B1700" s="22">
        <v>44485</v>
      </c>
      <c r="C1700" s="16" t="s">
        <v>21</v>
      </c>
      <c r="D1700" s="16" t="s">
        <v>22</v>
      </c>
      <c r="E1700" s="16" t="s">
        <v>23</v>
      </c>
      <c r="F1700">
        <v>10.45</v>
      </c>
      <c r="G1700">
        <v>11</v>
      </c>
      <c r="H1700">
        <v>114.95</v>
      </c>
      <c r="I1700">
        <v>114.94999999999999</v>
      </c>
    </row>
    <row r="1701" spans="1:9">
      <c r="A1701">
        <v>80</v>
      </c>
      <c r="B1701" s="22">
        <v>44068</v>
      </c>
      <c r="C1701" s="16" t="s">
        <v>24</v>
      </c>
      <c r="D1701" s="16" t="s">
        <v>25</v>
      </c>
      <c r="E1701" s="16" t="s">
        <v>26</v>
      </c>
      <c r="F1701">
        <v>6.5</v>
      </c>
      <c r="G1701">
        <v>10</v>
      </c>
      <c r="H1701">
        <v>65</v>
      </c>
      <c r="I1701">
        <v>65</v>
      </c>
    </row>
    <row r="1702" spans="1:9">
      <c r="A1702">
        <v>90</v>
      </c>
      <c r="B1702" s="22">
        <v>44099</v>
      </c>
      <c r="C1702" s="16" t="s">
        <v>30</v>
      </c>
      <c r="D1702" s="16" t="s">
        <v>31</v>
      </c>
      <c r="E1702" s="16" t="s">
        <v>23</v>
      </c>
      <c r="F1702">
        <v>10.45</v>
      </c>
      <c r="G1702">
        <v>20</v>
      </c>
      <c r="H1702">
        <v>209</v>
      </c>
      <c r="I1702">
        <v>209</v>
      </c>
    </row>
    <row r="1703" spans="1:9">
      <c r="A1703">
        <v>94</v>
      </c>
      <c r="B1703" s="22">
        <v>44633</v>
      </c>
      <c r="C1703" s="16" t="s">
        <v>15</v>
      </c>
      <c r="D1703" s="16" t="s">
        <v>16</v>
      </c>
      <c r="E1703" s="16" t="s">
        <v>32</v>
      </c>
      <c r="F1703">
        <v>10.78</v>
      </c>
      <c r="G1703">
        <v>10</v>
      </c>
      <c r="H1703">
        <v>107.8</v>
      </c>
      <c r="I1703">
        <v>107.8</v>
      </c>
    </row>
    <row r="1704" spans="1:9">
      <c r="A1704">
        <v>95</v>
      </c>
      <c r="B1704" s="22">
        <v>43959</v>
      </c>
      <c r="C1704" s="16" t="s">
        <v>27</v>
      </c>
      <c r="D1704" s="16" t="s">
        <v>28</v>
      </c>
      <c r="E1704" s="16" t="s">
        <v>32</v>
      </c>
      <c r="F1704">
        <v>10.78</v>
      </c>
      <c r="G1704">
        <v>16</v>
      </c>
      <c r="H1704">
        <v>172.48</v>
      </c>
      <c r="I1704">
        <v>172.48</v>
      </c>
    </row>
    <row r="1705" spans="1:9">
      <c r="A1705">
        <v>99</v>
      </c>
      <c r="B1705" s="22">
        <v>44318</v>
      </c>
      <c r="C1705" s="16" t="s">
        <v>30</v>
      </c>
      <c r="D1705" s="16" t="s">
        <v>31</v>
      </c>
      <c r="E1705" s="16" t="s">
        <v>20</v>
      </c>
      <c r="F1705">
        <v>12</v>
      </c>
      <c r="G1705">
        <v>17</v>
      </c>
      <c r="H1705">
        <v>204</v>
      </c>
      <c r="I1705">
        <v>204</v>
      </c>
    </row>
    <row r="1706" spans="1:9">
      <c r="A1706">
        <v>116</v>
      </c>
      <c r="B1706" s="22">
        <v>44202</v>
      </c>
      <c r="C1706" s="16" t="s">
        <v>12</v>
      </c>
      <c r="D1706" s="16" t="s">
        <v>13</v>
      </c>
      <c r="E1706" s="16" t="s">
        <v>36</v>
      </c>
      <c r="F1706">
        <v>8</v>
      </c>
      <c r="G1706">
        <v>17</v>
      </c>
      <c r="H1706">
        <v>136</v>
      </c>
      <c r="I1706">
        <v>136</v>
      </c>
    </row>
    <row r="1707" spans="1:9">
      <c r="A1707">
        <v>138</v>
      </c>
      <c r="B1707" s="22">
        <v>43974</v>
      </c>
      <c r="C1707" s="16" t="s">
        <v>24</v>
      </c>
      <c r="D1707" s="16" t="s">
        <v>25</v>
      </c>
      <c r="E1707" s="16" t="s">
        <v>23</v>
      </c>
      <c r="F1707">
        <v>10.45</v>
      </c>
      <c r="G1707">
        <v>13</v>
      </c>
      <c r="H1707">
        <v>135.85</v>
      </c>
      <c r="I1707">
        <v>135.85</v>
      </c>
    </row>
    <row r="1708" spans="1:9">
      <c r="A1708">
        <v>141</v>
      </c>
      <c r="B1708" s="22">
        <v>44340</v>
      </c>
      <c r="C1708" s="16" t="s">
        <v>21</v>
      </c>
      <c r="D1708" s="16" t="s">
        <v>22</v>
      </c>
      <c r="E1708" s="16" t="s">
        <v>20</v>
      </c>
      <c r="F1708">
        <v>12</v>
      </c>
      <c r="G1708">
        <v>2</v>
      </c>
      <c r="H1708">
        <v>24</v>
      </c>
      <c r="I1708">
        <v>24</v>
      </c>
    </row>
    <row r="1709" spans="1:9">
      <c r="A1709">
        <v>144</v>
      </c>
      <c r="B1709" s="22">
        <v>44613</v>
      </c>
      <c r="C1709" s="16" t="s">
        <v>15</v>
      </c>
      <c r="D1709" s="16" t="s">
        <v>16</v>
      </c>
      <c r="E1709" s="16" t="s">
        <v>26</v>
      </c>
      <c r="F1709">
        <v>6.5</v>
      </c>
      <c r="G1709">
        <v>13</v>
      </c>
      <c r="H1709">
        <v>84.5</v>
      </c>
      <c r="I1709">
        <v>84.5</v>
      </c>
    </row>
    <row r="1710" spans="1:9">
      <c r="A1710">
        <v>153</v>
      </c>
      <c r="B1710" s="22">
        <v>44424</v>
      </c>
      <c r="C1710" s="16" t="s">
        <v>21</v>
      </c>
      <c r="D1710" s="16" t="s">
        <v>22</v>
      </c>
      <c r="E1710" s="16" t="s">
        <v>23</v>
      </c>
      <c r="F1710">
        <v>10.45</v>
      </c>
      <c r="G1710">
        <v>0</v>
      </c>
      <c r="H1710">
        <v>0</v>
      </c>
      <c r="I1710">
        <v>0</v>
      </c>
    </row>
    <row r="1711" spans="1:9">
      <c r="A1711">
        <v>161</v>
      </c>
      <c r="B1711" s="22">
        <v>44401</v>
      </c>
      <c r="C1711" s="16" t="s">
        <v>24</v>
      </c>
      <c r="D1711" s="16" t="s">
        <v>25</v>
      </c>
      <c r="E1711" s="16" t="s">
        <v>26</v>
      </c>
      <c r="F1711">
        <v>6.5</v>
      </c>
      <c r="G1711">
        <v>4</v>
      </c>
      <c r="H1711">
        <v>26</v>
      </c>
      <c r="I1711">
        <v>26</v>
      </c>
    </row>
    <row r="1712" spans="1:9">
      <c r="A1712">
        <v>175</v>
      </c>
      <c r="B1712" s="22">
        <v>43950</v>
      </c>
      <c r="C1712" s="16" t="s">
        <v>12</v>
      </c>
      <c r="D1712" s="16" t="s">
        <v>13</v>
      </c>
      <c r="E1712" s="16" t="s">
        <v>36</v>
      </c>
      <c r="F1712">
        <v>8</v>
      </c>
      <c r="G1712">
        <v>7</v>
      </c>
      <c r="H1712">
        <v>56</v>
      </c>
      <c r="I1712">
        <v>56</v>
      </c>
    </row>
    <row r="1713" spans="1:9">
      <c r="A1713">
        <v>176</v>
      </c>
      <c r="B1713" s="22">
        <v>43872</v>
      </c>
      <c r="C1713" s="16" t="s">
        <v>12</v>
      </c>
      <c r="D1713" s="16" t="s">
        <v>13</v>
      </c>
      <c r="E1713" s="16" t="s">
        <v>36</v>
      </c>
      <c r="F1713">
        <v>8</v>
      </c>
      <c r="G1713">
        <v>16</v>
      </c>
      <c r="H1713">
        <v>128</v>
      </c>
      <c r="I1713">
        <v>128</v>
      </c>
    </row>
    <row r="1714" spans="1:9">
      <c r="A1714">
        <v>199</v>
      </c>
      <c r="B1714" s="22">
        <v>44127</v>
      </c>
      <c r="C1714" s="16" t="s">
        <v>15</v>
      </c>
      <c r="D1714" s="16" t="s">
        <v>16</v>
      </c>
      <c r="E1714" s="16" t="s">
        <v>26</v>
      </c>
      <c r="F1714">
        <v>6.5</v>
      </c>
      <c r="G1714">
        <v>7</v>
      </c>
      <c r="H1714">
        <v>45.5</v>
      </c>
      <c r="I1714">
        <v>45.5</v>
      </c>
    </row>
    <row r="1715" spans="1:9">
      <c r="A1715">
        <v>205</v>
      </c>
      <c r="B1715" s="22">
        <v>43874</v>
      </c>
      <c r="C1715" s="16" t="s">
        <v>24</v>
      </c>
      <c r="D1715" s="16" t="s">
        <v>25</v>
      </c>
      <c r="E1715" s="16" t="s">
        <v>26</v>
      </c>
      <c r="F1715">
        <v>6.5</v>
      </c>
      <c r="G1715">
        <v>7</v>
      </c>
      <c r="H1715">
        <v>45.5</v>
      </c>
      <c r="I1715">
        <v>45.5</v>
      </c>
    </row>
    <row r="1716" spans="1:9">
      <c r="A1716">
        <v>209</v>
      </c>
      <c r="B1716" s="22">
        <v>44613</v>
      </c>
      <c r="C1716" s="16" t="s">
        <v>24</v>
      </c>
      <c r="D1716" s="16" t="s">
        <v>25</v>
      </c>
      <c r="E1716" s="16" t="s">
        <v>29</v>
      </c>
      <c r="F1716">
        <v>12</v>
      </c>
      <c r="G1716">
        <v>16</v>
      </c>
      <c r="H1716">
        <v>192</v>
      </c>
      <c r="I1716">
        <v>192</v>
      </c>
    </row>
    <row r="1717" spans="1:9">
      <c r="A1717">
        <v>210</v>
      </c>
      <c r="B1717" s="22">
        <v>44622</v>
      </c>
      <c r="C1717" s="16" t="s">
        <v>21</v>
      </c>
      <c r="D1717" s="16" t="s">
        <v>22</v>
      </c>
      <c r="E1717" s="16" t="s">
        <v>23</v>
      </c>
      <c r="F1717">
        <v>10.45</v>
      </c>
      <c r="G1717">
        <v>8</v>
      </c>
      <c r="H1717">
        <v>83.6</v>
      </c>
      <c r="I1717">
        <v>83.6</v>
      </c>
    </row>
    <row r="1718" spans="1:9">
      <c r="A1718">
        <v>213</v>
      </c>
      <c r="B1718" s="22">
        <v>43989</v>
      </c>
      <c r="C1718" s="16" t="s">
        <v>27</v>
      </c>
      <c r="D1718" s="16" t="s">
        <v>28</v>
      </c>
      <c r="E1718" s="16" t="s">
        <v>20</v>
      </c>
      <c r="F1718">
        <v>12</v>
      </c>
      <c r="G1718">
        <v>19</v>
      </c>
      <c r="H1718">
        <v>228</v>
      </c>
      <c r="I1718">
        <v>228</v>
      </c>
    </row>
    <row r="1719" spans="1:9">
      <c r="A1719">
        <v>224</v>
      </c>
      <c r="B1719" s="22">
        <v>44316</v>
      </c>
      <c r="C1719" s="16" t="s">
        <v>21</v>
      </c>
      <c r="D1719" s="16" t="s">
        <v>22</v>
      </c>
      <c r="E1719" s="16" t="s">
        <v>20</v>
      </c>
      <c r="F1719">
        <v>12</v>
      </c>
      <c r="G1719">
        <v>3</v>
      </c>
      <c r="H1719">
        <v>36</v>
      </c>
      <c r="I1719">
        <v>36</v>
      </c>
    </row>
    <row r="1720" spans="1:9">
      <c r="A1720">
        <v>235</v>
      </c>
      <c r="B1720" s="22">
        <v>44109</v>
      </c>
      <c r="C1720" s="16" t="s">
        <v>12</v>
      </c>
      <c r="D1720" s="16" t="s">
        <v>13</v>
      </c>
      <c r="E1720" s="16" t="s">
        <v>36</v>
      </c>
      <c r="F1720">
        <v>8</v>
      </c>
      <c r="G1720">
        <v>4</v>
      </c>
      <c r="H1720">
        <v>32</v>
      </c>
      <c r="I1720">
        <v>32</v>
      </c>
    </row>
    <row r="1721" spans="1:9">
      <c r="A1721">
        <v>250</v>
      </c>
      <c r="B1721" s="22">
        <v>44808</v>
      </c>
      <c r="C1721" s="16" t="s">
        <v>24</v>
      </c>
      <c r="D1721" s="16" t="s">
        <v>25</v>
      </c>
      <c r="E1721" s="16" t="s">
        <v>33</v>
      </c>
      <c r="F1721">
        <v>4</v>
      </c>
      <c r="G1721">
        <v>17</v>
      </c>
      <c r="H1721">
        <v>68</v>
      </c>
      <c r="I1721">
        <v>68</v>
      </c>
    </row>
    <row r="1722" spans="1:9">
      <c r="A1722">
        <v>255</v>
      </c>
      <c r="B1722" s="22">
        <v>44034</v>
      </c>
      <c r="C1722" s="16" t="s">
        <v>15</v>
      </c>
      <c r="D1722" s="16" t="s">
        <v>16</v>
      </c>
      <c r="E1722" s="16" t="s">
        <v>26</v>
      </c>
      <c r="F1722">
        <v>6.5</v>
      </c>
      <c r="G1722">
        <v>18</v>
      </c>
      <c r="H1722">
        <v>117</v>
      </c>
      <c r="I1722">
        <v>117</v>
      </c>
    </row>
    <row r="1723" spans="1:9">
      <c r="A1723">
        <v>270</v>
      </c>
      <c r="B1723" s="22">
        <v>44764</v>
      </c>
      <c r="C1723" s="16" t="s">
        <v>24</v>
      </c>
      <c r="D1723" s="16" t="s">
        <v>25</v>
      </c>
      <c r="E1723" s="16" t="s">
        <v>29</v>
      </c>
      <c r="F1723">
        <v>12</v>
      </c>
      <c r="G1723">
        <v>2</v>
      </c>
      <c r="H1723">
        <v>24</v>
      </c>
      <c r="I1723">
        <v>24</v>
      </c>
    </row>
    <row r="1724" spans="1:9">
      <c r="A1724">
        <v>271</v>
      </c>
      <c r="B1724" s="22">
        <v>44893</v>
      </c>
      <c r="C1724" s="16" t="s">
        <v>24</v>
      </c>
      <c r="D1724" s="16" t="s">
        <v>25</v>
      </c>
      <c r="E1724" s="16" t="s">
        <v>23</v>
      </c>
      <c r="F1724">
        <v>10.45</v>
      </c>
      <c r="G1724">
        <v>4</v>
      </c>
      <c r="H1724">
        <v>41.8</v>
      </c>
      <c r="I1724">
        <v>41.8</v>
      </c>
    </row>
    <row r="1725" spans="1:9">
      <c r="A1725">
        <v>274</v>
      </c>
      <c r="B1725" s="22">
        <v>44729</v>
      </c>
      <c r="C1725" s="16" t="s">
        <v>24</v>
      </c>
      <c r="D1725" s="16" t="s">
        <v>25</v>
      </c>
      <c r="E1725" s="16" t="s">
        <v>20</v>
      </c>
      <c r="F1725">
        <v>12</v>
      </c>
      <c r="G1725">
        <v>10</v>
      </c>
      <c r="H1725">
        <v>120</v>
      </c>
      <c r="I1725">
        <v>120</v>
      </c>
    </row>
    <row r="1726" spans="1:9">
      <c r="A1726">
        <v>293</v>
      </c>
      <c r="B1726" s="22">
        <v>44056</v>
      </c>
      <c r="C1726" s="16" t="s">
        <v>21</v>
      </c>
      <c r="D1726" s="16" t="s">
        <v>22</v>
      </c>
      <c r="E1726" s="16" t="s">
        <v>36</v>
      </c>
      <c r="F1726">
        <v>8</v>
      </c>
      <c r="G1726">
        <v>0</v>
      </c>
      <c r="H1726">
        <v>0</v>
      </c>
      <c r="I1726">
        <v>0</v>
      </c>
    </row>
    <row r="1727" spans="1:9">
      <c r="A1727">
        <v>311</v>
      </c>
      <c r="B1727" s="22">
        <v>44123</v>
      </c>
      <c r="C1727" s="16" t="s">
        <v>12</v>
      </c>
      <c r="D1727" s="16" t="s">
        <v>13</v>
      </c>
      <c r="E1727" s="16" t="s">
        <v>32</v>
      </c>
      <c r="F1727">
        <v>10.78</v>
      </c>
      <c r="G1727">
        <v>4</v>
      </c>
      <c r="H1727">
        <v>43.12</v>
      </c>
      <c r="I1727">
        <v>43.12</v>
      </c>
    </row>
    <row r="1728" spans="1:9">
      <c r="A1728">
        <v>332</v>
      </c>
      <c r="B1728" s="22">
        <v>44692</v>
      </c>
      <c r="C1728" s="16" t="s">
        <v>24</v>
      </c>
      <c r="D1728" s="16" t="s">
        <v>25</v>
      </c>
      <c r="E1728" s="16" t="s">
        <v>20</v>
      </c>
      <c r="F1728">
        <v>12</v>
      </c>
      <c r="G1728">
        <v>10</v>
      </c>
      <c r="H1728">
        <v>120</v>
      </c>
      <c r="I1728">
        <v>120</v>
      </c>
    </row>
    <row r="1729" spans="1:9">
      <c r="A1729">
        <v>336</v>
      </c>
      <c r="B1729" s="22">
        <v>44239</v>
      </c>
      <c r="C1729" s="16" t="s">
        <v>15</v>
      </c>
      <c r="D1729" s="16" t="s">
        <v>16</v>
      </c>
      <c r="E1729" s="16" t="s">
        <v>26</v>
      </c>
      <c r="F1729">
        <v>6.5</v>
      </c>
      <c r="G1729">
        <v>2</v>
      </c>
      <c r="H1729">
        <v>13</v>
      </c>
      <c r="I1729">
        <v>13</v>
      </c>
    </row>
    <row r="1730" spans="1:9">
      <c r="A1730">
        <v>352</v>
      </c>
      <c r="B1730" s="22">
        <v>44866</v>
      </c>
      <c r="C1730" s="16" t="s">
        <v>15</v>
      </c>
      <c r="D1730" s="16" t="s">
        <v>16</v>
      </c>
      <c r="E1730" s="16" t="s">
        <v>36</v>
      </c>
      <c r="F1730">
        <v>8</v>
      </c>
      <c r="G1730">
        <v>6</v>
      </c>
      <c r="H1730">
        <v>48</v>
      </c>
      <c r="I1730">
        <v>48</v>
      </c>
    </row>
    <row r="1731" spans="1:9">
      <c r="A1731">
        <v>353</v>
      </c>
      <c r="B1731" s="22">
        <v>43842</v>
      </c>
      <c r="C1731" s="16" t="s">
        <v>21</v>
      </c>
      <c r="D1731" s="16" t="s">
        <v>22</v>
      </c>
      <c r="E1731" s="16" t="s">
        <v>36</v>
      </c>
      <c r="F1731">
        <v>8</v>
      </c>
      <c r="G1731">
        <v>0</v>
      </c>
      <c r="H1731">
        <v>0</v>
      </c>
      <c r="I1731">
        <v>0</v>
      </c>
    </row>
    <row r="1732" spans="1:9">
      <c r="A1732">
        <v>389</v>
      </c>
      <c r="B1732" s="22">
        <v>44796</v>
      </c>
      <c r="C1732" s="16" t="s">
        <v>27</v>
      </c>
      <c r="D1732" s="16" t="s">
        <v>28</v>
      </c>
      <c r="E1732" s="16" t="s">
        <v>29</v>
      </c>
      <c r="F1732">
        <v>12</v>
      </c>
      <c r="G1732">
        <v>9</v>
      </c>
      <c r="H1732">
        <v>108</v>
      </c>
      <c r="I1732">
        <v>108</v>
      </c>
    </row>
    <row r="1733" spans="1:9">
      <c r="A1733">
        <v>395</v>
      </c>
      <c r="B1733" s="22">
        <v>43880</v>
      </c>
      <c r="C1733" s="16" t="s">
        <v>15</v>
      </c>
      <c r="D1733" s="16" t="s">
        <v>16</v>
      </c>
      <c r="E1733" s="16" t="s">
        <v>20</v>
      </c>
      <c r="F1733">
        <v>12</v>
      </c>
      <c r="G1733">
        <v>19</v>
      </c>
      <c r="H1733">
        <v>228</v>
      </c>
      <c r="I1733">
        <v>228</v>
      </c>
    </row>
    <row r="1734" spans="1:9">
      <c r="A1734">
        <v>396</v>
      </c>
      <c r="B1734" s="22">
        <v>44353</v>
      </c>
      <c r="C1734" s="16" t="s">
        <v>12</v>
      </c>
      <c r="D1734" s="16" t="s">
        <v>13</v>
      </c>
      <c r="E1734" s="16" t="s">
        <v>32</v>
      </c>
      <c r="F1734">
        <v>10.78</v>
      </c>
      <c r="G1734">
        <v>20</v>
      </c>
      <c r="H1734">
        <v>215.6</v>
      </c>
      <c r="I1734">
        <v>215.6</v>
      </c>
    </row>
    <row r="1735" spans="1:9">
      <c r="A1735">
        <v>411</v>
      </c>
      <c r="B1735" s="22">
        <v>44723</v>
      </c>
      <c r="C1735" s="16" t="s">
        <v>15</v>
      </c>
      <c r="D1735" s="16" t="s">
        <v>16</v>
      </c>
      <c r="E1735" s="16" t="s">
        <v>36</v>
      </c>
      <c r="F1735">
        <v>8</v>
      </c>
      <c r="G1735">
        <v>5</v>
      </c>
      <c r="H1735">
        <v>40</v>
      </c>
      <c r="I1735">
        <v>40</v>
      </c>
    </row>
    <row r="1736" spans="1:9">
      <c r="A1736">
        <v>412</v>
      </c>
      <c r="B1736" s="22">
        <v>44157</v>
      </c>
      <c r="C1736" s="16" t="s">
        <v>15</v>
      </c>
      <c r="D1736" s="16" t="s">
        <v>16</v>
      </c>
      <c r="E1736" s="16" t="s">
        <v>36</v>
      </c>
      <c r="F1736">
        <v>8</v>
      </c>
      <c r="G1736">
        <v>7</v>
      </c>
      <c r="H1736">
        <v>56</v>
      </c>
      <c r="I1736">
        <v>56</v>
      </c>
    </row>
    <row r="1737" spans="1:9">
      <c r="A1737">
        <v>431</v>
      </c>
      <c r="B1737" s="22">
        <v>44282</v>
      </c>
      <c r="C1737" s="16" t="s">
        <v>12</v>
      </c>
      <c r="D1737" s="16" t="s">
        <v>13</v>
      </c>
      <c r="E1737" s="16" t="s">
        <v>23</v>
      </c>
      <c r="F1737">
        <v>10.45</v>
      </c>
      <c r="G1737">
        <v>2</v>
      </c>
      <c r="H1737">
        <v>20.9</v>
      </c>
      <c r="I1737">
        <v>20.9</v>
      </c>
    </row>
    <row r="1738" spans="1:9">
      <c r="A1738">
        <v>432</v>
      </c>
      <c r="B1738" s="22">
        <v>44592</v>
      </c>
      <c r="C1738" s="16" t="s">
        <v>27</v>
      </c>
      <c r="D1738" s="16" t="s">
        <v>28</v>
      </c>
      <c r="E1738" s="16" t="s">
        <v>32</v>
      </c>
      <c r="F1738">
        <v>10.78</v>
      </c>
      <c r="G1738">
        <v>13</v>
      </c>
      <c r="H1738">
        <v>140.13999999999999</v>
      </c>
      <c r="I1738">
        <v>140.13999999999999</v>
      </c>
    </row>
    <row r="1739" spans="1:9">
      <c r="A1739">
        <v>435</v>
      </c>
      <c r="B1739" s="22">
        <v>44393</v>
      </c>
      <c r="C1739" s="16" t="s">
        <v>27</v>
      </c>
      <c r="D1739" s="16" t="s">
        <v>28</v>
      </c>
      <c r="E1739" s="16" t="s">
        <v>26</v>
      </c>
      <c r="F1739">
        <v>6.5</v>
      </c>
      <c r="G1739">
        <v>16</v>
      </c>
      <c r="H1739">
        <v>104</v>
      </c>
      <c r="I1739">
        <v>104</v>
      </c>
    </row>
    <row r="1740" spans="1:9">
      <c r="A1740">
        <v>446</v>
      </c>
      <c r="B1740" s="22">
        <v>44299</v>
      </c>
      <c r="C1740" s="16" t="s">
        <v>27</v>
      </c>
      <c r="D1740" s="16" t="s">
        <v>28</v>
      </c>
      <c r="E1740" s="16" t="s">
        <v>29</v>
      </c>
      <c r="F1740">
        <v>12</v>
      </c>
      <c r="G1740">
        <v>10</v>
      </c>
      <c r="H1740">
        <v>120</v>
      </c>
      <c r="I1740">
        <v>120</v>
      </c>
    </row>
    <row r="1741" spans="1:9">
      <c r="A1741">
        <v>449</v>
      </c>
      <c r="B1741" s="22">
        <v>44011</v>
      </c>
      <c r="C1741" s="16" t="s">
        <v>30</v>
      </c>
      <c r="D1741" s="16" t="s">
        <v>31</v>
      </c>
      <c r="E1741" s="16" t="s">
        <v>32</v>
      </c>
      <c r="F1741">
        <v>10.78</v>
      </c>
      <c r="G1741">
        <v>2</v>
      </c>
      <c r="H1741">
        <v>21.56</v>
      </c>
      <c r="I1741">
        <v>21.56</v>
      </c>
    </row>
    <row r="1742" spans="1:9">
      <c r="A1742">
        <v>471</v>
      </c>
      <c r="B1742" s="22">
        <v>44443</v>
      </c>
      <c r="C1742" s="16" t="s">
        <v>15</v>
      </c>
      <c r="D1742" s="16" t="s">
        <v>16</v>
      </c>
      <c r="E1742" s="16" t="s">
        <v>36</v>
      </c>
      <c r="F1742">
        <v>8</v>
      </c>
      <c r="G1742">
        <v>2</v>
      </c>
      <c r="H1742">
        <v>16</v>
      </c>
      <c r="I1742">
        <v>16</v>
      </c>
    </row>
    <row r="1743" spans="1:9">
      <c r="A1743">
        <v>493</v>
      </c>
      <c r="B1743" s="22">
        <v>44297</v>
      </c>
      <c r="C1743" s="16" t="s">
        <v>27</v>
      </c>
      <c r="D1743" s="16" t="s">
        <v>28</v>
      </c>
      <c r="E1743" s="16" t="s">
        <v>23</v>
      </c>
      <c r="F1743">
        <v>10.45</v>
      </c>
      <c r="G1743">
        <v>9</v>
      </c>
      <c r="H1743">
        <v>94.05</v>
      </c>
      <c r="I1743">
        <v>94.05</v>
      </c>
    </row>
    <row r="1744" spans="1:9">
      <c r="A1744">
        <v>496</v>
      </c>
      <c r="B1744" s="22">
        <v>44430</v>
      </c>
      <c r="C1744" s="16" t="s">
        <v>30</v>
      </c>
      <c r="D1744" s="16" t="s">
        <v>31</v>
      </c>
      <c r="E1744" s="16" t="s">
        <v>20</v>
      </c>
      <c r="F1744">
        <v>12</v>
      </c>
      <c r="G1744">
        <v>14</v>
      </c>
      <c r="H1744">
        <v>168</v>
      </c>
      <c r="I1744">
        <v>168</v>
      </c>
    </row>
    <row r="1745" spans="1:9">
      <c r="A1745">
        <v>508</v>
      </c>
      <c r="B1745" s="22">
        <v>44152</v>
      </c>
      <c r="C1745" s="16" t="s">
        <v>15</v>
      </c>
      <c r="D1745" s="16" t="s">
        <v>16</v>
      </c>
      <c r="E1745" s="16" t="s">
        <v>32</v>
      </c>
      <c r="F1745">
        <v>10.78</v>
      </c>
      <c r="G1745">
        <v>17</v>
      </c>
      <c r="H1745">
        <v>183.26</v>
      </c>
      <c r="I1745">
        <v>183.26</v>
      </c>
    </row>
    <row r="1746" spans="1:9">
      <c r="A1746">
        <v>529</v>
      </c>
      <c r="B1746" s="22">
        <v>44328</v>
      </c>
      <c r="C1746" s="16" t="s">
        <v>12</v>
      </c>
      <c r="D1746" s="16" t="s">
        <v>13</v>
      </c>
      <c r="E1746" s="16" t="s">
        <v>36</v>
      </c>
      <c r="F1746">
        <v>8</v>
      </c>
      <c r="G1746">
        <v>1</v>
      </c>
      <c r="H1746">
        <v>8</v>
      </c>
      <c r="I1746">
        <v>8</v>
      </c>
    </row>
    <row r="1747" spans="1:9">
      <c r="A1747">
        <v>549</v>
      </c>
      <c r="B1747" s="22">
        <v>44171</v>
      </c>
      <c r="C1747" s="16" t="s">
        <v>27</v>
      </c>
      <c r="D1747" s="16" t="s">
        <v>28</v>
      </c>
      <c r="E1747" s="16" t="s">
        <v>23</v>
      </c>
      <c r="F1747">
        <v>10.45</v>
      </c>
      <c r="G1747">
        <v>4</v>
      </c>
      <c r="H1747">
        <v>41.8</v>
      </c>
      <c r="I1747">
        <v>41.8</v>
      </c>
    </row>
    <row r="1748" spans="1:9">
      <c r="A1748">
        <v>562</v>
      </c>
      <c r="B1748" s="22">
        <v>44774</v>
      </c>
      <c r="C1748" s="16" t="s">
        <v>12</v>
      </c>
      <c r="D1748" s="16" t="s">
        <v>13</v>
      </c>
      <c r="E1748" s="16" t="s">
        <v>23</v>
      </c>
      <c r="F1748">
        <v>10.45</v>
      </c>
      <c r="G1748">
        <v>13</v>
      </c>
      <c r="H1748">
        <v>135.85</v>
      </c>
      <c r="I1748">
        <v>135.85</v>
      </c>
    </row>
    <row r="1749" spans="1:9">
      <c r="A1749">
        <v>565</v>
      </c>
      <c r="B1749" s="22">
        <v>43962</v>
      </c>
      <c r="C1749" s="16" t="s">
        <v>27</v>
      </c>
      <c r="D1749" s="16" t="s">
        <v>28</v>
      </c>
      <c r="E1749" s="16" t="s">
        <v>26</v>
      </c>
      <c r="F1749">
        <v>6.5</v>
      </c>
      <c r="G1749">
        <v>19</v>
      </c>
      <c r="H1749">
        <v>123.5</v>
      </c>
      <c r="I1749">
        <v>123.5</v>
      </c>
    </row>
    <row r="1750" spans="1:9">
      <c r="A1750">
        <v>567</v>
      </c>
      <c r="B1750" s="22">
        <v>44207</v>
      </c>
      <c r="C1750" s="16" t="s">
        <v>15</v>
      </c>
      <c r="D1750" s="16" t="s">
        <v>16</v>
      </c>
      <c r="E1750" s="16" t="s">
        <v>32</v>
      </c>
      <c r="F1750">
        <v>10.78</v>
      </c>
      <c r="G1750">
        <v>0</v>
      </c>
      <c r="H1750">
        <v>0</v>
      </c>
      <c r="I1750">
        <v>0</v>
      </c>
    </row>
    <row r="1751" spans="1:9">
      <c r="A1751">
        <v>571</v>
      </c>
      <c r="B1751" s="22">
        <v>43834</v>
      </c>
      <c r="C1751" s="16" t="s">
        <v>27</v>
      </c>
      <c r="D1751" s="16" t="s">
        <v>28</v>
      </c>
      <c r="E1751" s="16" t="s">
        <v>20</v>
      </c>
      <c r="F1751">
        <v>12</v>
      </c>
      <c r="G1751">
        <v>18</v>
      </c>
      <c r="H1751">
        <v>216</v>
      </c>
      <c r="I1751">
        <v>216</v>
      </c>
    </row>
    <row r="1752" spans="1:9">
      <c r="A1752">
        <v>578</v>
      </c>
      <c r="B1752" s="22">
        <v>44445</v>
      </c>
      <c r="C1752" s="16" t="s">
        <v>21</v>
      </c>
      <c r="D1752" s="16" t="s">
        <v>22</v>
      </c>
      <c r="E1752" s="16" t="s">
        <v>20</v>
      </c>
      <c r="F1752">
        <v>12</v>
      </c>
      <c r="G1752">
        <v>4</v>
      </c>
      <c r="H1752">
        <v>48</v>
      </c>
      <c r="I1752">
        <v>48</v>
      </c>
    </row>
    <row r="1753" spans="1:9">
      <c r="A1753">
        <v>588</v>
      </c>
      <c r="B1753" s="22">
        <v>44922</v>
      </c>
      <c r="C1753" s="16" t="s">
        <v>12</v>
      </c>
      <c r="D1753" s="16" t="s">
        <v>13</v>
      </c>
      <c r="E1753" s="16" t="s">
        <v>36</v>
      </c>
      <c r="F1753">
        <v>8</v>
      </c>
      <c r="G1753">
        <v>4</v>
      </c>
      <c r="H1753">
        <v>32</v>
      </c>
      <c r="I1753">
        <v>32</v>
      </c>
    </row>
    <row r="1754" spans="1:9">
      <c r="A1754">
        <v>589</v>
      </c>
      <c r="B1754" s="22">
        <v>44254</v>
      </c>
      <c r="C1754" s="16" t="s">
        <v>12</v>
      </c>
      <c r="D1754" s="16" t="s">
        <v>13</v>
      </c>
      <c r="E1754" s="16" t="s">
        <v>36</v>
      </c>
      <c r="F1754">
        <v>8</v>
      </c>
      <c r="G1754">
        <v>0</v>
      </c>
      <c r="H1754">
        <v>0</v>
      </c>
      <c r="I1754">
        <v>0</v>
      </c>
    </row>
    <row r="1755" spans="1:9">
      <c r="A1755">
        <v>625</v>
      </c>
      <c r="B1755" s="22">
        <v>43836</v>
      </c>
      <c r="C1755" s="16" t="s">
        <v>27</v>
      </c>
      <c r="D1755" s="16" t="s">
        <v>28</v>
      </c>
      <c r="E1755" s="16" t="s">
        <v>23</v>
      </c>
      <c r="F1755">
        <v>10.45</v>
      </c>
      <c r="G1755">
        <v>12</v>
      </c>
      <c r="H1755">
        <v>125.4</v>
      </c>
      <c r="I1755">
        <v>125.39999999999999</v>
      </c>
    </row>
    <row r="1756" spans="1:9">
      <c r="A1756">
        <v>629</v>
      </c>
      <c r="B1756" s="22">
        <v>44052</v>
      </c>
      <c r="C1756" s="16" t="s">
        <v>21</v>
      </c>
      <c r="D1756" s="16" t="s">
        <v>22</v>
      </c>
      <c r="E1756" s="16" t="s">
        <v>20</v>
      </c>
      <c r="F1756">
        <v>12</v>
      </c>
      <c r="G1756">
        <v>18</v>
      </c>
      <c r="H1756">
        <v>216</v>
      </c>
      <c r="I1756">
        <v>216</v>
      </c>
    </row>
    <row r="1757" spans="1:9">
      <c r="A1757">
        <v>630</v>
      </c>
      <c r="B1757" s="22">
        <v>44612</v>
      </c>
      <c r="C1757" s="16" t="s">
        <v>24</v>
      </c>
      <c r="D1757" s="16" t="s">
        <v>25</v>
      </c>
      <c r="E1757" s="16" t="s">
        <v>33</v>
      </c>
      <c r="F1757">
        <v>4</v>
      </c>
      <c r="G1757">
        <v>8</v>
      </c>
      <c r="H1757">
        <v>32</v>
      </c>
      <c r="I1757">
        <v>32</v>
      </c>
    </row>
    <row r="1758" spans="1:9">
      <c r="A1758">
        <v>648</v>
      </c>
      <c r="B1758" s="22">
        <v>44337</v>
      </c>
      <c r="C1758" s="16" t="s">
        <v>12</v>
      </c>
      <c r="D1758" s="16" t="s">
        <v>13</v>
      </c>
      <c r="E1758" s="16" t="s">
        <v>36</v>
      </c>
      <c r="F1758">
        <v>8</v>
      </c>
      <c r="G1758">
        <v>5</v>
      </c>
      <c r="H1758">
        <v>40</v>
      </c>
      <c r="I1758">
        <v>40</v>
      </c>
    </row>
    <row r="1759" spans="1:9">
      <c r="A1759">
        <v>682</v>
      </c>
      <c r="B1759" s="22">
        <v>43956</v>
      </c>
      <c r="C1759" s="16" t="s">
        <v>27</v>
      </c>
      <c r="D1759" s="16" t="s">
        <v>28</v>
      </c>
      <c r="E1759" s="16" t="s">
        <v>23</v>
      </c>
      <c r="F1759">
        <v>10.45</v>
      </c>
      <c r="G1759">
        <v>20</v>
      </c>
      <c r="H1759">
        <v>209</v>
      </c>
      <c r="I1759">
        <v>209</v>
      </c>
    </row>
    <row r="1760" spans="1:9">
      <c r="A1760">
        <v>685</v>
      </c>
      <c r="B1760" s="22">
        <v>44736</v>
      </c>
      <c r="C1760" s="16" t="s">
        <v>24</v>
      </c>
      <c r="D1760" s="16" t="s">
        <v>25</v>
      </c>
      <c r="E1760" s="16" t="s">
        <v>20</v>
      </c>
      <c r="F1760">
        <v>12</v>
      </c>
      <c r="G1760">
        <v>2</v>
      </c>
      <c r="H1760">
        <v>24</v>
      </c>
      <c r="I1760">
        <v>24</v>
      </c>
    </row>
    <row r="1761" spans="1:9">
      <c r="A1761">
        <v>706</v>
      </c>
      <c r="B1761" s="22">
        <v>44794</v>
      </c>
      <c r="C1761" s="16" t="s">
        <v>21</v>
      </c>
      <c r="D1761" s="16" t="s">
        <v>22</v>
      </c>
      <c r="E1761" s="16" t="s">
        <v>36</v>
      </c>
      <c r="F1761">
        <v>8</v>
      </c>
      <c r="G1761">
        <v>11</v>
      </c>
      <c r="H1761">
        <v>88</v>
      </c>
      <c r="I1761">
        <v>88</v>
      </c>
    </row>
    <row r="1762" spans="1:9">
      <c r="A1762">
        <v>729</v>
      </c>
      <c r="B1762" s="22">
        <v>44507</v>
      </c>
      <c r="C1762" s="16" t="s">
        <v>15</v>
      </c>
      <c r="D1762" s="16" t="s">
        <v>16</v>
      </c>
      <c r="E1762" s="16" t="s">
        <v>23</v>
      </c>
      <c r="F1762">
        <v>10.45</v>
      </c>
      <c r="G1762">
        <v>1</v>
      </c>
      <c r="H1762">
        <v>10.45</v>
      </c>
      <c r="I1762">
        <v>10.45</v>
      </c>
    </row>
    <row r="1763" spans="1:9">
      <c r="A1763">
        <v>734</v>
      </c>
      <c r="B1763" s="22">
        <v>44488</v>
      </c>
      <c r="C1763" s="16" t="s">
        <v>24</v>
      </c>
      <c r="D1763" s="16" t="s">
        <v>25</v>
      </c>
      <c r="E1763" s="16" t="s">
        <v>26</v>
      </c>
      <c r="F1763">
        <v>6.5</v>
      </c>
      <c r="G1763">
        <v>0</v>
      </c>
      <c r="H1763">
        <v>0</v>
      </c>
      <c r="I1763">
        <v>0</v>
      </c>
    </row>
    <row r="1764" spans="1:9">
      <c r="A1764">
        <v>750</v>
      </c>
      <c r="B1764" s="22">
        <v>44324</v>
      </c>
      <c r="C1764" s="16" t="s">
        <v>24</v>
      </c>
      <c r="D1764" s="16" t="s">
        <v>25</v>
      </c>
      <c r="E1764" s="16" t="s">
        <v>20</v>
      </c>
      <c r="F1764">
        <v>12</v>
      </c>
      <c r="G1764">
        <v>2</v>
      </c>
      <c r="H1764">
        <v>24</v>
      </c>
      <c r="I1764">
        <v>24</v>
      </c>
    </row>
    <row r="1765" spans="1:9">
      <c r="A1765">
        <v>765</v>
      </c>
      <c r="B1765" s="22">
        <v>44397</v>
      </c>
      <c r="C1765" s="16" t="s">
        <v>15</v>
      </c>
      <c r="D1765" s="16" t="s">
        <v>16</v>
      </c>
      <c r="E1765" s="16" t="s">
        <v>36</v>
      </c>
      <c r="F1765">
        <v>8</v>
      </c>
      <c r="G1765">
        <v>1</v>
      </c>
      <c r="H1765">
        <v>8</v>
      </c>
      <c r="I1765">
        <v>8</v>
      </c>
    </row>
    <row r="1766" spans="1:9">
      <c r="A1766">
        <v>766</v>
      </c>
      <c r="B1766" s="22">
        <v>44730</v>
      </c>
      <c r="C1766" s="16" t="s">
        <v>21</v>
      </c>
      <c r="D1766" s="16" t="s">
        <v>22</v>
      </c>
      <c r="E1766" s="16" t="s">
        <v>36</v>
      </c>
      <c r="F1766">
        <v>8</v>
      </c>
      <c r="G1766">
        <v>3</v>
      </c>
      <c r="H1766">
        <v>24</v>
      </c>
      <c r="I1766">
        <v>24</v>
      </c>
    </row>
    <row r="1767" spans="1:9">
      <c r="A1767">
        <v>783</v>
      </c>
      <c r="B1767" s="22">
        <v>44569</v>
      </c>
      <c r="C1767" s="16" t="s">
        <v>30</v>
      </c>
      <c r="D1767" s="16" t="s">
        <v>31</v>
      </c>
      <c r="E1767" s="16" t="s">
        <v>32</v>
      </c>
      <c r="F1767">
        <v>10.78</v>
      </c>
      <c r="G1767">
        <v>20</v>
      </c>
      <c r="H1767">
        <v>215.6</v>
      </c>
      <c r="I1767">
        <v>215.6</v>
      </c>
    </row>
    <row r="1768" spans="1:9">
      <c r="A1768">
        <v>787</v>
      </c>
      <c r="B1768" s="22">
        <v>44417</v>
      </c>
      <c r="C1768" s="16" t="s">
        <v>12</v>
      </c>
      <c r="D1768" s="16" t="s">
        <v>13</v>
      </c>
      <c r="E1768" s="16" t="s">
        <v>32</v>
      </c>
      <c r="F1768">
        <v>10.78</v>
      </c>
      <c r="G1768">
        <v>16</v>
      </c>
      <c r="H1768">
        <v>172.48</v>
      </c>
      <c r="I1768">
        <v>172.48</v>
      </c>
    </row>
    <row r="1769" spans="1:9">
      <c r="A1769">
        <v>790</v>
      </c>
      <c r="B1769" s="22">
        <v>44773</v>
      </c>
      <c r="C1769" s="16" t="s">
        <v>24</v>
      </c>
      <c r="D1769" s="16" t="s">
        <v>25</v>
      </c>
      <c r="E1769" s="16" t="s">
        <v>26</v>
      </c>
      <c r="F1769">
        <v>6.5</v>
      </c>
      <c r="G1769">
        <v>11</v>
      </c>
      <c r="H1769">
        <v>71.5</v>
      </c>
      <c r="I1769">
        <v>71.5</v>
      </c>
    </row>
    <row r="1770" spans="1:9">
      <c r="A1770">
        <v>796</v>
      </c>
      <c r="B1770" s="22">
        <v>44037</v>
      </c>
      <c r="C1770" s="16" t="s">
        <v>15</v>
      </c>
      <c r="D1770" s="16" t="s">
        <v>16</v>
      </c>
      <c r="E1770" s="16" t="s">
        <v>20</v>
      </c>
      <c r="F1770">
        <v>12</v>
      </c>
      <c r="G1770">
        <v>16</v>
      </c>
      <c r="H1770">
        <v>192</v>
      </c>
      <c r="I1770">
        <v>192</v>
      </c>
    </row>
    <row r="1771" spans="1:9">
      <c r="A1771">
        <v>800</v>
      </c>
      <c r="B1771" s="22">
        <v>44530</v>
      </c>
      <c r="C1771" s="16" t="s">
        <v>24</v>
      </c>
      <c r="D1771" s="16" t="s">
        <v>25</v>
      </c>
      <c r="E1771" s="16" t="s">
        <v>29</v>
      </c>
      <c r="F1771">
        <v>12</v>
      </c>
      <c r="G1771">
        <v>11</v>
      </c>
      <c r="H1771">
        <v>132</v>
      </c>
      <c r="I1771">
        <v>132</v>
      </c>
    </row>
    <row r="1772" spans="1:9">
      <c r="A1772">
        <v>824</v>
      </c>
      <c r="B1772" s="22">
        <v>44712</v>
      </c>
      <c r="C1772" s="16" t="s">
        <v>15</v>
      </c>
      <c r="D1772" s="16" t="s">
        <v>16</v>
      </c>
      <c r="E1772" s="16" t="s">
        <v>36</v>
      </c>
      <c r="F1772">
        <v>8</v>
      </c>
      <c r="G1772">
        <v>3</v>
      </c>
      <c r="H1772">
        <v>24</v>
      </c>
      <c r="I1772">
        <v>24</v>
      </c>
    </row>
    <row r="1773" spans="1:9">
      <c r="A1773">
        <v>825</v>
      </c>
      <c r="B1773" s="22">
        <v>44403</v>
      </c>
      <c r="C1773" s="16" t="s">
        <v>15</v>
      </c>
      <c r="D1773" s="16" t="s">
        <v>16</v>
      </c>
      <c r="E1773" s="16" t="s">
        <v>36</v>
      </c>
      <c r="F1773">
        <v>8</v>
      </c>
      <c r="G1773">
        <v>15</v>
      </c>
      <c r="H1773">
        <v>120</v>
      </c>
      <c r="I1773">
        <v>120</v>
      </c>
    </row>
    <row r="1774" spans="1:9">
      <c r="A1774">
        <v>850</v>
      </c>
      <c r="B1774" s="22">
        <v>43834</v>
      </c>
      <c r="C1774" s="16" t="s">
        <v>24</v>
      </c>
      <c r="D1774" s="16" t="s">
        <v>25</v>
      </c>
      <c r="E1774" s="16" t="s">
        <v>26</v>
      </c>
      <c r="F1774">
        <v>6.5</v>
      </c>
      <c r="G1774">
        <v>4</v>
      </c>
      <c r="H1774">
        <v>26</v>
      </c>
      <c r="I1774">
        <v>26</v>
      </c>
    </row>
    <row r="1775" spans="1:9">
      <c r="A1775">
        <v>853</v>
      </c>
      <c r="B1775" s="22">
        <v>44743</v>
      </c>
      <c r="C1775" s="16" t="s">
        <v>15</v>
      </c>
      <c r="D1775" s="16" t="s">
        <v>16</v>
      </c>
      <c r="E1775" s="16" t="s">
        <v>26</v>
      </c>
      <c r="F1775">
        <v>6.5</v>
      </c>
      <c r="G1775">
        <v>14</v>
      </c>
      <c r="H1775">
        <v>91</v>
      </c>
      <c r="I1775">
        <v>91</v>
      </c>
    </row>
    <row r="1776" spans="1:9">
      <c r="A1776">
        <v>860</v>
      </c>
      <c r="B1776" s="22">
        <v>44321</v>
      </c>
      <c r="C1776" s="16" t="s">
        <v>24</v>
      </c>
      <c r="D1776" s="16" t="s">
        <v>25</v>
      </c>
      <c r="E1776" s="16" t="s">
        <v>29</v>
      </c>
      <c r="F1776">
        <v>12</v>
      </c>
      <c r="G1776">
        <v>9</v>
      </c>
      <c r="H1776">
        <v>108</v>
      </c>
      <c r="I1776">
        <v>108</v>
      </c>
    </row>
    <row r="1777" spans="1:9">
      <c r="A1777">
        <v>861</v>
      </c>
      <c r="B1777" s="22">
        <v>44453</v>
      </c>
      <c r="C1777" s="16" t="s">
        <v>15</v>
      </c>
      <c r="D1777" s="16" t="s">
        <v>16</v>
      </c>
      <c r="E1777" s="16" t="s">
        <v>23</v>
      </c>
      <c r="F1777">
        <v>10.45</v>
      </c>
      <c r="G1777">
        <v>7</v>
      </c>
      <c r="H1777">
        <v>73.150000000000006</v>
      </c>
      <c r="I1777">
        <v>73.149999999999991</v>
      </c>
    </row>
    <row r="1778" spans="1:9">
      <c r="A1778">
        <v>867</v>
      </c>
      <c r="B1778" s="22">
        <v>44107</v>
      </c>
      <c r="C1778" s="16" t="s">
        <v>30</v>
      </c>
      <c r="D1778" s="16" t="s">
        <v>31</v>
      </c>
      <c r="E1778" s="16" t="s">
        <v>20</v>
      </c>
      <c r="F1778">
        <v>12</v>
      </c>
      <c r="G1778">
        <v>9</v>
      </c>
      <c r="H1778">
        <v>108</v>
      </c>
      <c r="I1778">
        <v>108</v>
      </c>
    </row>
    <row r="1779" spans="1:9">
      <c r="A1779">
        <v>868</v>
      </c>
      <c r="B1779" s="22">
        <v>44736</v>
      </c>
      <c r="C1779" s="16" t="s">
        <v>15</v>
      </c>
      <c r="D1779" s="16" t="s">
        <v>16</v>
      </c>
      <c r="E1779" s="16" t="s">
        <v>32</v>
      </c>
      <c r="F1779">
        <v>10.78</v>
      </c>
      <c r="G1779">
        <v>5</v>
      </c>
      <c r="H1779">
        <v>53.9</v>
      </c>
      <c r="I1779">
        <v>53.9</v>
      </c>
    </row>
    <row r="1780" spans="1:9">
      <c r="A1780">
        <v>873</v>
      </c>
      <c r="B1780" s="22">
        <v>44794</v>
      </c>
      <c r="C1780" s="16" t="s">
        <v>12</v>
      </c>
      <c r="D1780" s="16" t="s">
        <v>13</v>
      </c>
      <c r="E1780" s="16" t="s">
        <v>32</v>
      </c>
      <c r="F1780">
        <v>10.78</v>
      </c>
      <c r="G1780">
        <v>14</v>
      </c>
      <c r="H1780">
        <v>150.91999999999999</v>
      </c>
      <c r="I1780">
        <v>150.91999999999999</v>
      </c>
    </row>
    <row r="1781" spans="1:9">
      <c r="A1781">
        <v>883</v>
      </c>
      <c r="B1781" s="22">
        <v>44831</v>
      </c>
      <c r="C1781" s="16" t="s">
        <v>15</v>
      </c>
      <c r="D1781" s="16" t="s">
        <v>16</v>
      </c>
      <c r="E1781" s="16" t="s">
        <v>36</v>
      </c>
      <c r="F1781">
        <v>8</v>
      </c>
      <c r="G1781">
        <v>3</v>
      </c>
      <c r="H1781">
        <v>24</v>
      </c>
      <c r="I1781">
        <v>24</v>
      </c>
    </row>
    <row r="1782" spans="1:9">
      <c r="A1782">
        <v>904</v>
      </c>
      <c r="B1782" s="22">
        <v>44775</v>
      </c>
      <c r="C1782" s="16" t="s">
        <v>15</v>
      </c>
      <c r="D1782" s="16" t="s">
        <v>16</v>
      </c>
      <c r="E1782" s="16" t="s">
        <v>32</v>
      </c>
      <c r="F1782">
        <v>10.78</v>
      </c>
      <c r="G1782">
        <v>10</v>
      </c>
      <c r="H1782">
        <v>107.8</v>
      </c>
      <c r="I1782">
        <v>107.8</v>
      </c>
    </row>
    <row r="1783" spans="1:9">
      <c r="A1783">
        <v>907</v>
      </c>
      <c r="B1783" s="22">
        <v>44816</v>
      </c>
      <c r="C1783" s="16" t="s">
        <v>15</v>
      </c>
      <c r="D1783" s="16" t="s">
        <v>16</v>
      </c>
      <c r="E1783" s="16" t="s">
        <v>26</v>
      </c>
      <c r="F1783">
        <v>6.5</v>
      </c>
      <c r="G1783">
        <v>18</v>
      </c>
      <c r="H1783">
        <v>117</v>
      </c>
      <c r="I1783">
        <v>117</v>
      </c>
    </row>
    <row r="1784" spans="1:9">
      <c r="A1784">
        <v>913</v>
      </c>
      <c r="B1784" s="22">
        <v>44211</v>
      </c>
      <c r="C1784" s="16" t="s">
        <v>21</v>
      </c>
      <c r="D1784" s="16" t="s">
        <v>22</v>
      </c>
      <c r="E1784" s="16" t="s">
        <v>20</v>
      </c>
      <c r="F1784">
        <v>12</v>
      </c>
      <c r="G1784">
        <v>6</v>
      </c>
      <c r="H1784">
        <v>72</v>
      </c>
      <c r="I1784">
        <v>72</v>
      </c>
    </row>
    <row r="1785" spans="1:9">
      <c r="A1785">
        <v>921</v>
      </c>
      <c r="B1785" s="22">
        <v>44090</v>
      </c>
      <c r="C1785" s="16" t="s">
        <v>27</v>
      </c>
      <c r="D1785" s="16" t="s">
        <v>28</v>
      </c>
      <c r="E1785" s="16" t="s">
        <v>32</v>
      </c>
      <c r="F1785">
        <v>10.78</v>
      </c>
      <c r="G1785">
        <v>1</v>
      </c>
      <c r="H1785">
        <v>10.78</v>
      </c>
      <c r="I1785">
        <v>10.78</v>
      </c>
    </row>
    <row r="1786" spans="1:9">
      <c r="A1786">
        <v>932</v>
      </c>
      <c r="B1786" s="22">
        <v>44462</v>
      </c>
      <c r="C1786" s="16" t="s">
        <v>24</v>
      </c>
      <c r="D1786" s="16" t="s">
        <v>25</v>
      </c>
      <c r="E1786" s="16" t="s">
        <v>26</v>
      </c>
      <c r="F1786">
        <v>6.5</v>
      </c>
      <c r="G1786">
        <v>16</v>
      </c>
      <c r="H1786">
        <v>104</v>
      </c>
      <c r="I1786">
        <v>104</v>
      </c>
    </row>
    <row r="1787" spans="1:9">
      <c r="A1787">
        <v>943</v>
      </c>
      <c r="B1787" s="22">
        <v>44581</v>
      </c>
      <c r="C1787" s="16" t="s">
        <v>12</v>
      </c>
      <c r="D1787" s="16" t="s">
        <v>13</v>
      </c>
      <c r="E1787" s="16" t="s">
        <v>36</v>
      </c>
      <c r="F1787">
        <v>8</v>
      </c>
      <c r="G1787">
        <v>10</v>
      </c>
      <c r="H1787">
        <v>80</v>
      </c>
      <c r="I1787">
        <v>80</v>
      </c>
    </row>
    <row r="1788" spans="1:9">
      <c r="A1788">
        <v>963</v>
      </c>
      <c r="B1788" s="22">
        <v>44877</v>
      </c>
      <c r="C1788" s="16" t="s">
        <v>21</v>
      </c>
      <c r="D1788" s="16" t="s">
        <v>22</v>
      </c>
      <c r="E1788" s="16" t="s">
        <v>20</v>
      </c>
      <c r="F1788">
        <v>12</v>
      </c>
      <c r="G1788">
        <v>10</v>
      </c>
      <c r="H1788">
        <v>120</v>
      </c>
      <c r="I1788">
        <v>120</v>
      </c>
    </row>
    <row r="1789" spans="1:9">
      <c r="A1789">
        <v>968</v>
      </c>
      <c r="B1789" s="22">
        <v>43908</v>
      </c>
      <c r="C1789" s="16" t="s">
        <v>27</v>
      </c>
      <c r="D1789" s="16" t="s">
        <v>28</v>
      </c>
      <c r="E1789" s="16" t="s">
        <v>20</v>
      </c>
      <c r="F1789">
        <v>12</v>
      </c>
      <c r="G1789">
        <v>18</v>
      </c>
      <c r="H1789">
        <v>216</v>
      </c>
      <c r="I1789">
        <v>216</v>
      </c>
    </row>
    <row r="1790" spans="1:9">
      <c r="A1790">
        <v>979</v>
      </c>
      <c r="B1790" s="22">
        <v>44139</v>
      </c>
      <c r="C1790" s="16" t="s">
        <v>27</v>
      </c>
      <c r="D1790" s="16" t="s">
        <v>28</v>
      </c>
      <c r="E1790" s="16" t="s">
        <v>29</v>
      </c>
      <c r="F1790">
        <v>12</v>
      </c>
      <c r="G1790">
        <v>6</v>
      </c>
      <c r="H1790">
        <v>72</v>
      </c>
      <c r="I1790">
        <v>72</v>
      </c>
    </row>
    <row r="1791" spans="1:9">
      <c r="A1791">
        <v>981</v>
      </c>
      <c r="B1791" s="22">
        <v>44277</v>
      </c>
      <c r="C1791" s="16" t="s">
        <v>24</v>
      </c>
      <c r="D1791" s="16" t="s">
        <v>25</v>
      </c>
      <c r="E1791" s="16" t="s">
        <v>33</v>
      </c>
      <c r="F1791">
        <v>4</v>
      </c>
      <c r="G1791">
        <v>15</v>
      </c>
      <c r="H1791">
        <v>60</v>
      </c>
      <c r="I1791">
        <v>60</v>
      </c>
    </row>
    <row r="1792" spans="1:9">
      <c r="A1792">
        <v>983</v>
      </c>
      <c r="B1792" s="22">
        <v>44426</v>
      </c>
      <c r="C1792" s="16" t="s">
        <v>15</v>
      </c>
      <c r="D1792" s="16" t="s">
        <v>16</v>
      </c>
      <c r="E1792" s="16" t="s">
        <v>26</v>
      </c>
      <c r="F1792">
        <v>6.5</v>
      </c>
      <c r="G1792">
        <v>14</v>
      </c>
      <c r="H1792">
        <v>91</v>
      </c>
      <c r="I1792">
        <v>91</v>
      </c>
    </row>
    <row r="1793" spans="1:9">
      <c r="A1793">
        <v>1001</v>
      </c>
      <c r="B1793" s="22">
        <v>44455</v>
      </c>
      <c r="C1793" s="16" t="s">
        <v>12</v>
      </c>
      <c r="D1793" s="16" t="s">
        <v>13</v>
      </c>
      <c r="E1793" s="16" t="s">
        <v>36</v>
      </c>
      <c r="F1793">
        <v>8</v>
      </c>
      <c r="G1793">
        <v>6</v>
      </c>
      <c r="H1793">
        <v>48</v>
      </c>
      <c r="I1793">
        <v>48</v>
      </c>
    </row>
    <row r="1794" spans="1:9">
      <c r="A1794">
        <v>1002</v>
      </c>
      <c r="B1794" s="22">
        <v>44875</v>
      </c>
      <c r="C1794" s="16" t="s">
        <v>12</v>
      </c>
      <c r="D1794" s="16" t="s">
        <v>13</v>
      </c>
      <c r="E1794" s="16" t="s">
        <v>36</v>
      </c>
      <c r="F1794">
        <v>8</v>
      </c>
      <c r="G1794">
        <v>11</v>
      </c>
      <c r="H1794">
        <v>88</v>
      </c>
      <c r="I1794">
        <v>88</v>
      </c>
    </row>
    <row r="1795" spans="1:9">
      <c r="A1795">
        <v>1021</v>
      </c>
      <c r="B1795" s="22">
        <v>44029</v>
      </c>
      <c r="C1795" s="16" t="s">
        <v>30</v>
      </c>
      <c r="D1795" s="16" t="s">
        <v>31</v>
      </c>
      <c r="E1795" s="16" t="s">
        <v>23</v>
      </c>
      <c r="F1795">
        <v>10.45</v>
      </c>
      <c r="G1795">
        <v>20</v>
      </c>
      <c r="H1795">
        <v>209</v>
      </c>
      <c r="I1795">
        <v>209</v>
      </c>
    </row>
    <row r="1796" spans="1:9">
      <c r="A1796">
        <v>1034</v>
      </c>
      <c r="B1796" s="22">
        <v>44500</v>
      </c>
      <c r="C1796" s="16" t="s">
        <v>27</v>
      </c>
      <c r="D1796" s="16" t="s">
        <v>28</v>
      </c>
      <c r="E1796" s="16" t="s">
        <v>29</v>
      </c>
      <c r="F1796">
        <v>12</v>
      </c>
      <c r="G1796">
        <v>1</v>
      </c>
      <c r="H1796">
        <v>12</v>
      </c>
      <c r="I1796">
        <v>12</v>
      </c>
    </row>
    <row r="1797" spans="1:9">
      <c r="A1797">
        <v>1037</v>
      </c>
      <c r="B1797" s="22">
        <v>43951</v>
      </c>
      <c r="C1797" s="16" t="s">
        <v>15</v>
      </c>
      <c r="D1797" s="16" t="s">
        <v>16</v>
      </c>
      <c r="E1797" s="16" t="s">
        <v>26</v>
      </c>
      <c r="F1797">
        <v>6.5</v>
      </c>
      <c r="G1797">
        <v>0</v>
      </c>
      <c r="H1797">
        <v>0</v>
      </c>
      <c r="I1797">
        <v>0</v>
      </c>
    </row>
    <row r="1798" spans="1:9">
      <c r="A1798">
        <v>1043</v>
      </c>
      <c r="B1798" s="22">
        <v>44004</v>
      </c>
      <c r="C1798" s="16" t="s">
        <v>24</v>
      </c>
      <c r="D1798" s="16" t="s">
        <v>25</v>
      </c>
      <c r="E1798" s="16" t="s">
        <v>20</v>
      </c>
      <c r="F1798">
        <v>12</v>
      </c>
      <c r="G1798">
        <v>4</v>
      </c>
      <c r="H1798">
        <v>48</v>
      </c>
      <c r="I1798">
        <v>48</v>
      </c>
    </row>
    <row r="1799" spans="1:9">
      <c r="A1799">
        <v>1060</v>
      </c>
      <c r="B1799" s="22">
        <v>44567</v>
      </c>
      <c r="C1799" s="16" t="s">
        <v>12</v>
      </c>
      <c r="D1799" s="16" t="s">
        <v>13</v>
      </c>
      <c r="E1799" s="16" t="s">
        <v>36</v>
      </c>
      <c r="F1799">
        <v>8</v>
      </c>
      <c r="G1799">
        <v>20</v>
      </c>
      <c r="H1799">
        <v>160</v>
      </c>
      <c r="I1799">
        <v>160</v>
      </c>
    </row>
    <row r="1800" spans="1:9">
      <c r="A1800">
        <v>1082</v>
      </c>
      <c r="B1800" s="22">
        <v>44245</v>
      </c>
      <c r="C1800" s="16" t="s">
        <v>30</v>
      </c>
      <c r="D1800" s="16" t="s">
        <v>31</v>
      </c>
      <c r="E1800" s="16" t="s">
        <v>23</v>
      </c>
      <c r="F1800">
        <v>10.45</v>
      </c>
      <c r="G1800">
        <v>7</v>
      </c>
      <c r="H1800">
        <v>73.150000000000006</v>
      </c>
      <c r="I1800">
        <v>73.149999999999991</v>
      </c>
    </row>
    <row r="1801" spans="1:9">
      <c r="A1801">
        <v>1085</v>
      </c>
      <c r="B1801" s="22">
        <v>44073</v>
      </c>
      <c r="C1801" s="16" t="s">
        <v>24</v>
      </c>
      <c r="D1801" s="16" t="s">
        <v>25</v>
      </c>
      <c r="E1801" s="16" t="s">
        <v>20</v>
      </c>
      <c r="F1801">
        <v>12</v>
      </c>
      <c r="G1801">
        <v>6</v>
      </c>
      <c r="H1801">
        <v>72</v>
      </c>
      <c r="I1801">
        <v>72</v>
      </c>
    </row>
    <row r="1802" spans="1:9">
      <c r="A1802">
        <v>1120</v>
      </c>
      <c r="B1802" s="22">
        <v>44465</v>
      </c>
      <c r="C1802" s="16" t="s">
        <v>21</v>
      </c>
      <c r="D1802" s="16" t="s">
        <v>22</v>
      </c>
      <c r="E1802" s="16" t="s">
        <v>36</v>
      </c>
      <c r="F1802">
        <v>8</v>
      </c>
      <c r="G1802">
        <v>20</v>
      </c>
      <c r="H1802">
        <v>160</v>
      </c>
      <c r="I1802">
        <v>160</v>
      </c>
    </row>
    <row r="1803" spans="1:9">
      <c r="A1803">
        <v>1140</v>
      </c>
      <c r="B1803" s="22">
        <v>44179</v>
      </c>
      <c r="C1803" s="16" t="s">
        <v>21</v>
      </c>
      <c r="D1803" s="16" t="s">
        <v>22</v>
      </c>
      <c r="E1803" s="16" t="s">
        <v>23</v>
      </c>
      <c r="F1803">
        <v>10.45</v>
      </c>
      <c r="G1803">
        <v>5</v>
      </c>
      <c r="H1803">
        <v>52.25</v>
      </c>
      <c r="I1803">
        <v>52.25</v>
      </c>
    </row>
    <row r="1804" spans="1:9">
      <c r="A1804">
        <v>1143</v>
      </c>
      <c r="B1804" s="22">
        <v>44263</v>
      </c>
      <c r="C1804" s="16" t="s">
        <v>27</v>
      </c>
      <c r="D1804" s="16" t="s">
        <v>28</v>
      </c>
      <c r="E1804" s="16" t="s">
        <v>26</v>
      </c>
      <c r="F1804">
        <v>6.5</v>
      </c>
      <c r="G1804">
        <v>20</v>
      </c>
      <c r="H1804">
        <v>130</v>
      </c>
      <c r="I1804">
        <v>130</v>
      </c>
    </row>
    <row r="1805" spans="1:9">
      <c r="A1805">
        <v>1154</v>
      </c>
      <c r="B1805" s="22">
        <v>44536</v>
      </c>
      <c r="C1805" s="16" t="s">
        <v>30</v>
      </c>
      <c r="D1805" s="16" t="s">
        <v>31</v>
      </c>
      <c r="E1805" s="16" t="s">
        <v>23</v>
      </c>
      <c r="F1805">
        <v>10.45</v>
      </c>
      <c r="G1805">
        <v>13</v>
      </c>
      <c r="H1805">
        <v>135.85</v>
      </c>
      <c r="I1805">
        <v>135.85</v>
      </c>
    </row>
    <row r="1806" spans="1:9">
      <c r="A1806">
        <v>1158</v>
      </c>
      <c r="B1806" s="22">
        <v>44903</v>
      </c>
      <c r="C1806" s="16" t="s">
        <v>12</v>
      </c>
      <c r="D1806" s="16" t="s">
        <v>13</v>
      </c>
      <c r="E1806" s="16" t="s">
        <v>32</v>
      </c>
      <c r="F1806">
        <v>10.78</v>
      </c>
      <c r="G1806">
        <v>15</v>
      </c>
      <c r="H1806">
        <v>161.69999999999999</v>
      </c>
      <c r="I1806">
        <v>161.69999999999999</v>
      </c>
    </row>
    <row r="1807" spans="1:9">
      <c r="A1807">
        <v>1168</v>
      </c>
      <c r="B1807" s="22">
        <v>44559</v>
      </c>
      <c r="C1807" s="16" t="s">
        <v>15</v>
      </c>
      <c r="D1807" s="16" t="s">
        <v>16</v>
      </c>
      <c r="E1807" s="16" t="s">
        <v>20</v>
      </c>
      <c r="F1807">
        <v>12</v>
      </c>
      <c r="G1807">
        <v>16</v>
      </c>
      <c r="H1807">
        <v>192</v>
      </c>
      <c r="I1807">
        <v>192</v>
      </c>
    </row>
    <row r="1808" spans="1:9">
      <c r="A1808">
        <v>1178</v>
      </c>
      <c r="B1808" s="22">
        <v>44113</v>
      </c>
      <c r="C1808" s="16" t="s">
        <v>21</v>
      </c>
      <c r="D1808" s="16" t="s">
        <v>22</v>
      </c>
      <c r="E1808" s="16" t="s">
        <v>36</v>
      </c>
      <c r="F1808">
        <v>8</v>
      </c>
      <c r="G1808">
        <v>14</v>
      </c>
      <c r="H1808">
        <v>112</v>
      </c>
      <c r="I1808">
        <v>112</v>
      </c>
    </row>
    <row r="1809" spans="1:9">
      <c r="A1809">
        <v>1179</v>
      </c>
      <c r="B1809" s="22">
        <v>44431</v>
      </c>
      <c r="C1809" s="16" t="s">
        <v>15</v>
      </c>
      <c r="D1809" s="16" t="s">
        <v>16</v>
      </c>
      <c r="E1809" s="16" t="s">
        <v>36</v>
      </c>
      <c r="F1809">
        <v>8</v>
      </c>
      <c r="G1809">
        <v>10</v>
      </c>
      <c r="H1809">
        <v>80</v>
      </c>
      <c r="I1809">
        <v>80</v>
      </c>
    </row>
    <row r="1810" spans="1:9">
      <c r="A1810">
        <v>1201</v>
      </c>
      <c r="B1810" s="22">
        <v>43947</v>
      </c>
      <c r="C1810" s="16" t="s">
        <v>21</v>
      </c>
      <c r="D1810" s="16" t="s">
        <v>22</v>
      </c>
      <c r="E1810" s="16" t="s">
        <v>23</v>
      </c>
      <c r="F1810">
        <v>10.45</v>
      </c>
      <c r="G1810">
        <v>3</v>
      </c>
      <c r="H1810">
        <v>31.35</v>
      </c>
      <c r="I1810">
        <v>31.349999999999998</v>
      </c>
    </row>
    <row r="1811" spans="1:9">
      <c r="A1811">
        <v>1210</v>
      </c>
      <c r="B1811" s="22">
        <v>43972</v>
      </c>
      <c r="C1811" s="16" t="s">
        <v>12</v>
      </c>
      <c r="D1811" s="16" t="s">
        <v>13</v>
      </c>
      <c r="E1811" s="16" t="s">
        <v>32</v>
      </c>
      <c r="F1811">
        <v>10.78</v>
      </c>
      <c r="G1811">
        <v>7</v>
      </c>
      <c r="H1811">
        <v>75.459999999999994</v>
      </c>
      <c r="I1811">
        <v>75.459999999999994</v>
      </c>
    </row>
    <row r="1812" spans="1:9">
      <c r="A1812">
        <v>1215</v>
      </c>
      <c r="B1812" s="22">
        <v>43856</v>
      </c>
      <c r="C1812" s="16" t="s">
        <v>30</v>
      </c>
      <c r="D1812" s="16" t="s">
        <v>31</v>
      </c>
      <c r="E1812" s="16" t="s">
        <v>23</v>
      </c>
      <c r="F1812">
        <v>10.45</v>
      </c>
      <c r="G1812">
        <v>1</v>
      </c>
      <c r="H1812">
        <v>10.45</v>
      </c>
      <c r="I1812">
        <v>10.45</v>
      </c>
    </row>
    <row r="1813" spans="1:9">
      <c r="A1813">
        <v>1237</v>
      </c>
      <c r="B1813" s="22">
        <v>44777</v>
      </c>
      <c r="C1813" s="16" t="s">
        <v>15</v>
      </c>
      <c r="D1813" s="16" t="s">
        <v>16</v>
      </c>
      <c r="E1813" s="16" t="s">
        <v>36</v>
      </c>
      <c r="F1813">
        <v>8</v>
      </c>
      <c r="G1813">
        <v>8</v>
      </c>
      <c r="H1813">
        <v>64</v>
      </c>
      <c r="I1813">
        <v>64</v>
      </c>
    </row>
    <row r="1814" spans="1:9">
      <c r="A1814">
        <v>1238</v>
      </c>
      <c r="B1814" s="22">
        <v>44847</v>
      </c>
      <c r="C1814" s="16" t="s">
        <v>15</v>
      </c>
      <c r="D1814" s="16" t="s">
        <v>16</v>
      </c>
      <c r="E1814" s="16" t="s">
        <v>36</v>
      </c>
      <c r="F1814">
        <v>8</v>
      </c>
      <c r="G1814">
        <v>14</v>
      </c>
      <c r="H1814">
        <v>112</v>
      </c>
      <c r="I1814">
        <v>112</v>
      </c>
    </row>
    <row r="1815" spans="1:9">
      <c r="A1815">
        <v>1255</v>
      </c>
      <c r="B1815" s="22">
        <v>44880</v>
      </c>
      <c r="C1815" s="16" t="s">
        <v>27</v>
      </c>
      <c r="D1815" s="16" t="s">
        <v>28</v>
      </c>
      <c r="E1815" s="16" t="s">
        <v>32</v>
      </c>
      <c r="F1815">
        <v>10.78</v>
      </c>
      <c r="G1815">
        <v>8</v>
      </c>
      <c r="H1815">
        <v>86.24</v>
      </c>
      <c r="I1815">
        <v>86.24</v>
      </c>
    </row>
    <row r="1816" spans="1:9">
      <c r="A1816">
        <v>1258</v>
      </c>
      <c r="B1816" s="22">
        <v>44408</v>
      </c>
      <c r="C1816" s="16" t="s">
        <v>24</v>
      </c>
      <c r="D1816" s="16" t="s">
        <v>25</v>
      </c>
      <c r="E1816" s="16" t="s">
        <v>23</v>
      </c>
      <c r="F1816">
        <v>10.45</v>
      </c>
      <c r="G1816">
        <v>20</v>
      </c>
      <c r="H1816">
        <v>209</v>
      </c>
      <c r="I1816">
        <v>209</v>
      </c>
    </row>
    <row r="1817" spans="1:9">
      <c r="A1817">
        <v>1259</v>
      </c>
      <c r="B1817" s="22">
        <v>44623</v>
      </c>
      <c r="C1817" s="16" t="s">
        <v>30</v>
      </c>
      <c r="D1817" s="16" t="s">
        <v>31</v>
      </c>
      <c r="E1817" s="16" t="s">
        <v>32</v>
      </c>
      <c r="F1817">
        <v>10.78</v>
      </c>
      <c r="G1817">
        <v>0</v>
      </c>
      <c r="H1817">
        <v>0</v>
      </c>
      <c r="I1817">
        <v>0</v>
      </c>
    </row>
    <row r="1818" spans="1:9">
      <c r="A1818">
        <v>1268</v>
      </c>
      <c r="B1818" s="22">
        <v>44753</v>
      </c>
      <c r="C1818" s="16" t="s">
        <v>30</v>
      </c>
      <c r="D1818" s="16" t="s">
        <v>31</v>
      </c>
      <c r="E1818" s="16" t="s">
        <v>20</v>
      </c>
      <c r="F1818">
        <v>12</v>
      </c>
      <c r="G1818">
        <v>15</v>
      </c>
      <c r="H1818">
        <v>180</v>
      </c>
      <c r="I1818">
        <v>180</v>
      </c>
    </row>
    <row r="1819" spans="1:9">
      <c r="A1819">
        <v>1273</v>
      </c>
      <c r="B1819" s="22">
        <v>44551</v>
      </c>
      <c r="C1819" s="16" t="s">
        <v>21</v>
      </c>
      <c r="D1819" s="16" t="s">
        <v>22</v>
      </c>
      <c r="E1819" s="16" t="s">
        <v>23</v>
      </c>
      <c r="F1819">
        <v>10.45</v>
      </c>
      <c r="G1819">
        <v>10</v>
      </c>
      <c r="H1819">
        <v>104.5</v>
      </c>
      <c r="I1819">
        <v>104.5</v>
      </c>
    </row>
    <row r="1820" spans="1:9">
      <c r="A1820">
        <v>1280</v>
      </c>
      <c r="B1820" s="22">
        <v>44394</v>
      </c>
      <c r="C1820" s="16" t="s">
        <v>27</v>
      </c>
      <c r="D1820" s="16" t="s">
        <v>28</v>
      </c>
      <c r="E1820" s="16" t="s">
        <v>26</v>
      </c>
      <c r="F1820">
        <v>6.5</v>
      </c>
      <c r="G1820">
        <v>17</v>
      </c>
      <c r="H1820">
        <v>110.5</v>
      </c>
      <c r="I1820">
        <v>110.5</v>
      </c>
    </row>
    <row r="1821" spans="1:9">
      <c r="A1821">
        <v>1297</v>
      </c>
      <c r="B1821" s="22">
        <v>44904</v>
      </c>
      <c r="C1821" s="16" t="s">
        <v>15</v>
      </c>
      <c r="D1821" s="16" t="s">
        <v>16</v>
      </c>
      <c r="E1821" s="16" t="s">
        <v>36</v>
      </c>
      <c r="F1821">
        <v>8</v>
      </c>
      <c r="G1821">
        <v>15</v>
      </c>
      <c r="H1821">
        <v>120</v>
      </c>
      <c r="I1821">
        <v>120</v>
      </c>
    </row>
    <row r="1822" spans="1:9">
      <c r="A1822">
        <v>1317</v>
      </c>
      <c r="B1822" s="22">
        <v>44862</v>
      </c>
      <c r="C1822" s="16" t="s">
        <v>21</v>
      </c>
      <c r="D1822" s="16" t="s">
        <v>22</v>
      </c>
      <c r="E1822" s="16" t="s">
        <v>20</v>
      </c>
      <c r="F1822">
        <v>12</v>
      </c>
      <c r="G1822">
        <v>14</v>
      </c>
      <c r="H1822">
        <v>168</v>
      </c>
      <c r="I1822">
        <v>168</v>
      </c>
    </row>
    <row r="1823" spans="1:9">
      <c r="A1823">
        <v>1320</v>
      </c>
      <c r="B1823" s="22">
        <v>44821</v>
      </c>
      <c r="C1823" s="16" t="s">
        <v>24</v>
      </c>
      <c r="D1823" s="16" t="s">
        <v>25</v>
      </c>
      <c r="E1823" s="16" t="s">
        <v>33</v>
      </c>
      <c r="F1823">
        <v>4</v>
      </c>
      <c r="G1823">
        <v>9</v>
      </c>
      <c r="H1823">
        <v>36</v>
      </c>
      <c r="I1823">
        <v>36</v>
      </c>
    </row>
    <row r="1824" spans="1:9">
      <c r="A1824">
        <v>1333</v>
      </c>
      <c r="B1824" s="22">
        <v>44323</v>
      </c>
      <c r="C1824" s="16" t="s">
        <v>21</v>
      </c>
      <c r="D1824" s="16" t="s">
        <v>22</v>
      </c>
      <c r="E1824" s="16" t="s">
        <v>23</v>
      </c>
      <c r="F1824">
        <v>10.45</v>
      </c>
      <c r="G1824">
        <v>3</v>
      </c>
      <c r="H1824">
        <v>31.35</v>
      </c>
      <c r="I1824">
        <v>31.349999999999998</v>
      </c>
    </row>
    <row r="1825" spans="1:9">
      <c r="A1825">
        <v>1339</v>
      </c>
      <c r="B1825" s="22">
        <v>44158</v>
      </c>
      <c r="C1825" s="16" t="s">
        <v>27</v>
      </c>
      <c r="D1825" s="16" t="s">
        <v>28</v>
      </c>
      <c r="E1825" s="16" t="s">
        <v>20</v>
      </c>
      <c r="F1825">
        <v>12</v>
      </c>
      <c r="G1825">
        <v>2</v>
      </c>
      <c r="H1825">
        <v>24</v>
      </c>
      <c r="I1825">
        <v>24</v>
      </c>
    </row>
    <row r="1826" spans="1:9">
      <c r="A1826">
        <v>1345</v>
      </c>
      <c r="B1826" s="22">
        <v>44230</v>
      </c>
      <c r="C1826" s="16" t="s">
        <v>15</v>
      </c>
      <c r="D1826" s="16" t="s">
        <v>16</v>
      </c>
      <c r="E1826" s="16" t="s">
        <v>32</v>
      </c>
      <c r="F1826">
        <v>10.78</v>
      </c>
      <c r="G1826">
        <v>2</v>
      </c>
      <c r="H1826">
        <v>21.56</v>
      </c>
      <c r="I1826">
        <v>21.56</v>
      </c>
    </row>
    <row r="1827" spans="1:9">
      <c r="A1827">
        <v>1355</v>
      </c>
      <c r="B1827" s="22">
        <v>44478</v>
      </c>
      <c r="C1827" s="16" t="s">
        <v>12</v>
      </c>
      <c r="D1827" s="16" t="s">
        <v>13</v>
      </c>
      <c r="E1827" s="16" t="s">
        <v>36</v>
      </c>
      <c r="F1827">
        <v>8</v>
      </c>
      <c r="G1827">
        <v>6</v>
      </c>
      <c r="H1827">
        <v>48</v>
      </c>
      <c r="I1827">
        <v>48</v>
      </c>
    </row>
    <row r="1828" spans="1:9">
      <c r="A1828">
        <v>1389</v>
      </c>
      <c r="B1828" s="22">
        <v>44354</v>
      </c>
      <c r="C1828" s="16" t="s">
        <v>24</v>
      </c>
      <c r="D1828" s="16" t="s">
        <v>25</v>
      </c>
      <c r="E1828" s="16" t="s">
        <v>29</v>
      </c>
      <c r="F1828">
        <v>12</v>
      </c>
      <c r="G1828">
        <v>13</v>
      </c>
      <c r="H1828">
        <v>156</v>
      </c>
      <c r="I1828">
        <v>156</v>
      </c>
    </row>
    <row r="1829" spans="1:9">
      <c r="A1829">
        <v>1390</v>
      </c>
      <c r="B1829" s="22">
        <v>44020</v>
      </c>
      <c r="C1829" s="16" t="s">
        <v>24</v>
      </c>
      <c r="D1829" s="16" t="s">
        <v>25</v>
      </c>
      <c r="E1829" s="16" t="s">
        <v>23</v>
      </c>
      <c r="F1829">
        <v>10.45</v>
      </c>
      <c r="G1829">
        <v>18</v>
      </c>
      <c r="H1829">
        <v>188.1</v>
      </c>
      <c r="I1829">
        <v>188.1</v>
      </c>
    </row>
    <row r="1830" spans="1:9">
      <c r="A1830">
        <v>1393</v>
      </c>
      <c r="B1830" s="22">
        <v>44475</v>
      </c>
      <c r="C1830" s="16" t="s">
        <v>15</v>
      </c>
      <c r="D1830" s="16" t="s">
        <v>16</v>
      </c>
      <c r="E1830" s="16" t="s">
        <v>32</v>
      </c>
      <c r="F1830">
        <v>10.78</v>
      </c>
      <c r="G1830">
        <v>11</v>
      </c>
      <c r="H1830">
        <v>118.58</v>
      </c>
      <c r="I1830">
        <v>118.58</v>
      </c>
    </row>
    <row r="1831" spans="1:9">
      <c r="A1831">
        <v>1397</v>
      </c>
      <c r="B1831" s="22">
        <v>44574</v>
      </c>
      <c r="C1831" s="16" t="s">
        <v>21</v>
      </c>
      <c r="D1831" s="16" t="s">
        <v>22</v>
      </c>
      <c r="E1831" s="16" t="s">
        <v>20</v>
      </c>
      <c r="F1831">
        <v>12</v>
      </c>
      <c r="G1831">
        <v>12</v>
      </c>
      <c r="H1831">
        <v>144</v>
      </c>
      <c r="I1831">
        <v>144</v>
      </c>
    </row>
    <row r="1832" spans="1:9">
      <c r="A1832">
        <v>1414</v>
      </c>
      <c r="B1832" s="22">
        <v>43847</v>
      </c>
      <c r="C1832" s="16" t="s">
        <v>12</v>
      </c>
      <c r="D1832" s="16" t="s">
        <v>13</v>
      </c>
      <c r="E1832" s="16" t="s">
        <v>36</v>
      </c>
      <c r="F1832">
        <v>8</v>
      </c>
      <c r="G1832">
        <v>11</v>
      </c>
      <c r="H1832">
        <v>88</v>
      </c>
      <c r="I1832">
        <v>88</v>
      </c>
    </row>
    <row r="1833" spans="1:9">
      <c r="A1833">
        <v>1415</v>
      </c>
      <c r="B1833" s="22">
        <v>43899</v>
      </c>
      <c r="C1833" s="16" t="s">
        <v>12</v>
      </c>
      <c r="D1833" s="16" t="s">
        <v>13</v>
      </c>
      <c r="E1833" s="16" t="s">
        <v>36</v>
      </c>
      <c r="F1833">
        <v>8</v>
      </c>
      <c r="G1833">
        <v>12</v>
      </c>
      <c r="H1833">
        <v>96</v>
      </c>
      <c r="I1833">
        <v>96</v>
      </c>
    </row>
    <row r="1834" spans="1:9">
      <c r="A1834">
        <v>1440</v>
      </c>
      <c r="B1834" s="22">
        <v>44684</v>
      </c>
      <c r="C1834" s="16" t="s">
        <v>24</v>
      </c>
      <c r="D1834" s="16" t="s">
        <v>25</v>
      </c>
      <c r="E1834" s="16" t="s">
        <v>20</v>
      </c>
      <c r="F1834">
        <v>12</v>
      </c>
      <c r="G1834">
        <v>11</v>
      </c>
      <c r="H1834">
        <v>132</v>
      </c>
      <c r="I1834">
        <v>132</v>
      </c>
    </row>
    <row r="1835" spans="1:9">
      <c r="A1835">
        <v>1443</v>
      </c>
      <c r="B1835" s="22">
        <v>44711</v>
      </c>
      <c r="C1835" s="16" t="s">
        <v>24</v>
      </c>
      <c r="D1835" s="16" t="s">
        <v>25</v>
      </c>
      <c r="E1835" s="16" t="s">
        <v>26</v>
      </c>
      <c r="F1835">
        <v>6.5</v>
      </c>
      <c r="G1835">
        <v>1</v>
      </c>
      <c r="H1835">
        <v>6.5</v>
      </c>
      <c r="I1835">
        <v>6.5</v>
      </c>
    </row>
    <row r="1836" spans="1:9">
      <c r="A1836">
        <v>1451</v>
      </c>
      <c r="B1836" s="22">
        <v>44053</v>
      </c>
      <c r="C1836" s="16" t="s">
        <v>24</v>
      </c>
      <c r="D1836" s="16" t="s">
        <v>25</v>
      </c>
      <c r="E1836" s="16" t="s">
        <v>29</v>
      </c>
      <c r="F1836">
        <v>12</v>
      </c>
      <c r="G1836">
        <v>1</v>
      </c>
      <c r="H1836">
        <v>12</v>
      </c>
      <c r="I1836">
        <v>12</v>
      </c>
    </row>
    <row r="1837" spans="1:9">
      <c r="A1837">
        <v>1474</v>
      </c>
      <c r="B1837" s="22">
        <v>44767</v>
      </c>
      <c r="C1837" s="16" t="s">
        <v>12</v>
      </c>
      <c r="D1837" s="16" t="s">
        <v>13</v>
      </c>
      <c r="E1837" s="16" t="s">
        <v>36</v>
      </c>
      <c r="F1837">
        <v>8</v>
      </c>
      <c r="G1837">
        <v>17</v>
      </c>
      <c r="H1837">
        <v>136</v>
      </c>
      <c r="I1837">
        <v>136</v>
      </c>
    </row>
    <row r="1838" spans="1:9">
      <c r="A1838">
        <v>1496</v>
      </c>
      <c r="B1838" s="22">
        <v>44461</v>
      </c>
      <c r="C1838" s="16" t="s">
        <v>24</v>
      </c>
      <c r="D1838" s="16" t="s">
        <v>25</v>
      </c>
      <c r="E1838" s="16" t="s">
        <v>26</v>
      </c>
      <c r="F1838">
        <v>6.5</v>
      </c>
      <c r="G1838">
        <v>10</v>
      </c>
      <c r="H1838">
        <v>65</v>
      </c>
      <c r="I1838">
        <v>65</v>
      </c>
    </row>
    <row r="1839" spans="1:9">
      <c r="A1839">
        <v>1522</v>
      </c>
      <c r="B1839" s="22">
        <v>44554</v>
      </c>
      <c r="C1839" s="16" t="s">
        <v>24</v>
      </c>
      <c r="D1839" s="16" t="s">
        <v>25</v>
      </c>
      <c r="E1839" s="16" t="s">
        <v>20</v>
      </c>
      <c r="F1839">
        <v>12</v>
      </c>
      <c r="G1839">
        <v>17</v>
      </c>
      <c r="H1839">
        <v>204</v>
      </c>
      <c r="I1839">
        <v>204</v>
      </c>
    </row>
    <row r="1840" spans="1:9">
      <c r="A1840">
        <v>1532</v>
      </c>
      <c r="B1840" s="22">
        <v>44096</v>
      </c>
      <c r="C1840" s="16" t="s">
        <v>21</v>
      </c>
      <c r="D1840" s="16" t="s">
        <v>22</v>
      </c>
      <c r="E1840" s="16" t="s">
        <v>36</v>
      </c>
      <c r="F1840">
        <v>8</v>
      </c>
      <c r="G1840">
        <v>14</v>
      </c>
      <c r="H1840">
        <v>112</v>
      </c>
      <c r="I1840">
        <v>112</v>
      </c>
    </row>
    <row r="1841" spans="1:9">
      <c r="A1841">
        <v>1554</v>
      </c>
      <c r="B1841" s="22">
        <v>44563</v>
      </c>
      <c r="C1841" s="16" t="s">
        <v>12</v>
      </c>
      <c r="D1841" s="16" t="s">
        <v>13</v>
      </c>
      <c r="E1841" s="16" t="s">
        <v>23</v>
      </c>
      <c r="F1841">
        <v>10.45</v>
      </c>
      <c r="G1841">
        <v>0</v>
      </c>
      <c r="H1841">
        <v>0</v>
      </c>
      <c r="I1841">
        <v>0</v>
      </c>
    </row>
    <row r="1842" spans="1:9">
      <c r="A1842">
        <v>1560</v>
      </c>
      <c r="B1842" s="22">
        <v>43927</v>
      </c>
      <c r="C1842" s="16" t="s">
        <v>15</v>
      </c>
      <c r="D1842" s="16" t="s">
        <v>16</v>
      </c>
      <c r="E1842" s="16" t="s">
        <v>26</v>
      </c>
      <c r="F1842">
        <v>6.5</v>
      </c>
      <c r="G1842">
        <v>9</v>
      </c>
      <c r="H1842">
        <v>58.5</v>
      </c>
      <c r="I1842">
        <v>58.5</v>
      </c>
    </row>
    <row r="1843" spans="1:9">
      <c r="A1843">
        <v>1569</v>
      </c>
      <c r="B1843" s="22">
        <v>44113</v>
      </c>
      <c r="C1843" s="16" t="s">
        <v>27</v>
      </c>
      <c r="D1843" s="16" t="s">
        <v>28</v>
      </c>
      <c r="E1843" s="16" t="s">
        <v>29</v>
      </c>
      <c r="F1843">
        <v>12</v>
      </c>
      <c r="G1843">
        <v>9</v>
      </c>
      <c r="H1843">
        <v>108</v>
      </c>
      <c r="I1843">
        <v>108</v>
      </c>
    </row>
    <row r="1844" spans="1:9">
      <c r="A1844">
        <v>1573</v>
      </c>
      <c r="B1844" s="22">
        <v>44346</v>
      </c>
      <c r="C1844" s="16" t="s">
        <v>15</v>
      </c>
      <c r="D1844" s="16" t="s">
        <v>16</v>
      </c>
      <c r="E1844" s="16" t="s">
        <v>20</v>
      </c>
      <c r="F1844">
        <v>12</v>
      </c>
      <c r="G1844">
        <v>12</v>
      </c>
      <c r="H1844">
        <v>144</v>
      </c>
      <c r="I1844">
        <v>144</v>
      </c>
    </row>
    <row r="1845" spans="1:9">
      <c r="A1845">
        <v>1577</v>
      </c>
      <c r="B1845" s="22">
        <v>44361</v>
      </c>
      <c r="C1845" s="16" t="s">
        <v>24</v>
      </c>
      <c r="D1845" s="16" t="s">
        <v>25</v>
      </c>
      <c r="E1845" s="16" t="s">
        <v>26</v>
      </c>
      <c r="F1845">
        <v>6.5</v>
      </c>
      <c r="G1845">
        <v>0</v>
      </c>
      <c r="H1845">
        <v>0</v>
      </c>
      <c r="I1845">
        <v>0</v>
      </c>
    </row>
    <row r="1846" spans="1:9">
      <c r="A1846">
        <v>1591</v>
      </c>
      <c r="B1846" s="22">
        <v>44648</v>
      </c>
      <c r="C1846" s="16" t="s">
        <v>15</v>
      </c>
      <c r="D1846" s="16" t="s">
        <v>16</v>
      </c>
      <c r="E1846" s="16" t="s">
        <v>36</v>
      </c>
      <c r="F1846">
        <v>8</v>
      </c>
      <c r="G1846">
        <v>5</v>
      </c>
      <c r="H1846">
        <v>40</v>
      </c>
      <c r="I1846">
        <v>40</v>
      </c>
    </row>
    <row r="1847" spans="1:9">
      <c r="A1847">
        <v>1592</v>
      </c>
      <c r="B1847" s="22">
        <v>44080</v>
      </c>
      <c r="C1847" s="16" t="s">
        <v>21</v>
      </c>
      <c r="D1847" s="16" t="s">
        <v>22</v>
      </c>
      <c r="E1847" s="16" t="s">
        <v>36</v>
      </c>
      <c r="F1847">
        <v>8</v>
      </c>
      <c r="G1847">
        <v>19</v>
      </c>
      <c r="H1847">
        <v>152</v>
      </c>
      <c r="I1847">
        <v>152</v>
      </c>
    </row>
    <row r="1848" spans="1:9">
      <c r="A1848">
        <v>1609</v>
      </c>
      <c r="B1848" s="22">
        <v>44536</v>
      </c>
      <c r="C1848" s="16" t="s">
        <v>12</v>
      </c>
      <c r="D1848" s="16" t="s">
        <v>13</v>
      </c>
      <c r="E1848" s="16" t="s">
        <v>32</v>
      </c>
      <c r="F1848">
        <v>10.78</v>
      </c>
      <c r="G1848">
        <v>9</v>
      </c>
      <c r="H1848">
        <v>97.02</v>
      </c>
      <c r="I1848">
        <v>97.02</v>
      </c>
    </row>
    <row r="1849" spans="1:9">
      <c r="A1849">
        <v>1612</v>
      </c>
      <c r="B1849" s="22">
        <v>44181</v>
      </c>
      <c r="C1849" s="16" t="s">
        <v>27</v>
      </c>
      <c r="D1849" s="16" t="s">
        <v>28</v>
      </c>
      <c r="E1849" s="16" t="s">
        <v>23</v>
      </c>
      <c r="F1849">
        <v>10.45</v>
      </c>
      <c r="G1849">
        <v>14</v>
      </c>
      <c r="H1849">
        <v>146.30000000000001</v>
      </c>
      <c r="I1849">
        <v>146.29999999999998</v>
      </c>
    </row>
    <row r="1850" spans="1:9">
      <c r="A1850">
        <v>1615</v>
      </c>
      <c r="B1850" s="22">
        <v>43986</v>
      </c>
      <c r="C1850" s="16" t="s">
        <v>15</v>
      </c>
      <c r="D1850" s="16" t="s">
        <v>16</v>
      </c>
      <c r="E1850" s="16" t="s">
        <v>26</v>
      </c>
      <c r="F1850">
        <v>6.5</v>
      </c>
      <c r="G1850">
        <v>9</v>
      </c>
      <c r="H1850">
        <v>58.5</v>
      </c>
      <c r="I1850">
        <v>58.5</v>
      </c>
    </row>
    <row r="1851" spans="1:9">
      <c r="A1851">
        <v>1621</v>
      </c>
      <c r="B1851" s="22">
        <v>44583</v>
      </c>
      <c r="C1851" s="16" t="s">
        <v>24</v>
      </c>
      <c r="D1851" s="16" t="s">
        <v>25</v>
      </c>
      <c r="E1851" s="16" t="s">
        <v>26</v>
      </c>
      <c r="F1851">
        <v>6.5</v>
      </c>
      <c r="G1851">
        <v>20</v>
      </c>
      <c r="H1851">
        <v>130</v>
      </c>
      <c r="I1851">
        <v>130</v>
      </c>
    </row>
    <row r="1852" spans="1:9">
      <c r="A1852">
        <v>1626</v>
      </c>
      <c r="B1852" s="22">
        <v>44743</v>
      </c>
      <c r="C1852" s="16" t="s">
        <v>27</v>
      </c>
      <c r="D1852" s="16" t="s">
        <v>28</v>
      </c>
      <c r="E1852" s="16" t="s">
        <v>29</v>
      </c>
      <c r="F1852">
        <v>12</v>
      </c>
      <c r="G1852">
        <v>8</v>
      </c>
      <c r="H1852">
        <v>96</v>
      </c>
      <c r="I1852">
        <v>96</v>
      </c>
    </row>
    <row r="1853" spans="1:9">
      <c r="A1853">
        <v>1630</v>
      </c>
      <c r="B1853" s="22">
        <v>43975</v>
      </c>
      <c r="C1853" s="16" t="s">
        <v>30</v>
      </c>
      <c r="D1853" s="16" t="s">
        <v>31</v>
      </c>
      <c r="E1853" s="16" t="s">
        <v>32</v>
      </c>
      <c r="F1853">
        <v>10.78</v>
      </c>
      <c r="G1853">
        <v>15</v>
      </c>
      <c r="H1853">
        <v>161.69999999999999</v>
      </c>
      <c r="I1853">
        <v>161.69999999999999</v>
      </c>
    </row>
    <row r="1854" spans="1:9">
      <c r="A1854">
        <v>1640</v>
      </c>
      <c r="B1854" s="22">
        <v>43905</v>
      </c>
      <c r="C1854" s="16" t="s">
        <v>30</v>
      </c>
      <c r="D1854" s="16" t="s">
        <v>31</v>
      </c>
      <c r="E1854" s="16" t="s">
        <v>20</v>
      </c>
      <c r="F1854">
        <v>12</v>
      </c>
      <c r="G1854">
        <v>5</v>
      </c>
      <c r="H1854">
        <v>60</v>
      </c>
      <c r="I1854">
        <v>60</v>
      </c>
    </row>
    <row r="1855" spans="1:9">
      <c r="A1855">
        <v>1650</v>
      </c>
      <c r="B1855" s="22">
        <v>44423</v>
      </c>
      <c r="C1855" s="16" t="s">
        <v>15</v>
      </c>
      <c r="D1855" s="16" t="s">
        <v>16</v>
      </c>
      <c r="E1855" s="16" t="s">
        <v>36</v>
      </c>
      <c r="F1855">
        <v>8</v>
      </c>
      <c r="G1855">
        <v>17</v>
      </c>
      <c r="H1855">
        <v>136</v>
      </c>
      <c r="I1855">
        <v>136</v>
      </c>
    </row>
    <row r="1856" spans="1:9">
      <c r="A1856">
        <v>1651</v>
      </c>
      <c r="B1856" s="22">
        <v>44695</v>
      </c>
      <c r="C1856" s="16" t="s">
        <v>15</v>
      </c>
      <c r="D1856" s="16" t="s">
        <v>16</v>
      </c>
      <c r="E1856" s="16" t="s">
        <v>36</v>
      </c>
      <c r="F1856">
        <v>8</v>
      </c>
      <c r="G1856">
        <v>9</v>
      </c>
      <c r="H1856">
        <v>72</v>
      </c>
      <c r="I1856">
        <v>72</v>
      </c>
    </row>
    <row r="1857" spans="1:9">
      <c r="A1857">
        <v>1666</v>
      </c>
      <c r="B1857" s="22">
        <v>43939</v>
      </c>
      <c r="C1857" s="16" t="s">
        <v>24</v>
      </c>
      <c r="D1857" s="16" t="s">
        <v>25</v>
      </c>
      <c r="E1857" s="16" t="s">
        <v>33</v>
      </c>
      <c r="F1857">
        <v>4</v>
      </c>
      <c r="G1857">
        <v>7</v>
      </c>
      <c r="H1857">
        <v>28</v>
      </c>
      <c r="I1857">
        <v>28</v>
      </c>
    </row>
    <row r="1858" spans="1:9">
      <c r="A1858">
        <v>1671</v>
      </c>
      <c r="B1858" s="22">
        <v>44411</v>
      </c>
      <c r="C1858" s="16" t="s">
        <v>15</v>
      </c>
      <c r="D1858" s="16" t="s">
        <v>16</v>
      </c>
      <c r="E1858" s="16" t="s">
        <v>26</v>
      </c>
      <c r="F1858">
        <v>6.5</v>
      </c>
      <c r="G1858">
        <v>6</v>
      </c>
      <c r="H1858">
        <v>39</v>
      </c>
      <c r="I1858">
        <v>39</v>
      </c>
    </row>
    <row r="1859" spans="1:9">
      <c r="A1859">
        <v>1673</v>
      </c>
      <c r="B1859" s="22">
        <v>44321</v>
      </c>
      <c r="C1859" s="16" t="s">
        <v>27</v>
      </c>
      <c r="D1859" s="16" t="s">
        <v>28</v>
      </c>
      <c r="E1859" s="16" t="s">
        <v>23</v>
      </c>
      <c r="F1859">
        <v>10.45</v>
      </c>
      <c r="G1859">
        <v>19</v>
      </c>
      <c r="H1859">
        <v>198.55</v>
      </c>
      <c r="I1859">
        <v>198.54999999999998</v>
      </c>
    </row>
    <row r="1860" spans="1:9">
      <c r="A1860">
        <v>1682</v>
      </c>
      <c r="B1860" s="22">
        <v>44520</v>
      </c>
      <c r="C1860" s="16" t="s">
        <v>15</v>
      </c>
      <c r="D1860" s="16" t="s">
        <v>16</v>
      </c>
      <c r="E1860" s="16" t="s">
        <v>32</v>
      </c>
      <c r="F1860">
        <v>10.78</v>
      </c>
      <c r="G1860">
        <v>10</v>
      </c>
      <c r="H1860">
        <v>107.8</v>
      </c>
      <c r="I1860">
        <v>107.8</v>
      </c>
    </row>
    <row r="1861" spans="1:9">
      <c r="A1861">
        <v>1687</v>
      </c>
      <c r="B1861" s="22">
        <v>44357</v>
      </c>
      <c r="C1861" s="16" t="s">
        <v>12</v>
      </c>
      <c r="D1861" s="16" t="s">
        <v>13</v>
      </c>
      <c r="E1861" s="16" t="s">
        <v>23</v>
      </c>
      <c r="F1861">
        <v>10.45</v>
      </c>
      <c r="G1861">
        <v>14</v>
      </c>
      <c r="H1861">
        <v>146.30000000000001</v>
      </c>
      <c r="I1861">
        <v>146.29999999999998</v>
      </c>
    </row>
    <row r="1862" spans="1:9">
      <c r="A1862">
        <v>1690</v>
      </c>
      <c r="B1862" s="22">
        <v>44600</v>
      </c>
      <c r="C1862" s="16" t="s">
        <v>21</v>
      </c>
      <c r="D1862" s="16" t="s">
        <v>22</v>
      </c>
      <c r="E1862" s="16" t="s">
        <v>20</v>
      </c>
      <c r="F1862">
        <v>12</v>
      </c>
      <c r="G1862">
        <v>16</v>
      </c>
      <c r="H1862">
        <v>192</v>
      </c>
      <c r="I1862">
        <v>192</v>
      </c>
    </row>
    <row r="1863" spans="1:9">
      <c r="A1863">
        <v>1695</v>
      </c>
      <c r="B1863" s="22">
        <v>44509</v>
      </c>
      <c r="C1863" s="16" t="s">
        <v>12</v>
      </c>
      <c r="D1863" s="16" t="s">
        <v>13</v>
      </c>
      <c r="E1863" s="16" t="s">
        <v>32</v>
      </c>
      <c r="F1863">
        <v>10.78</v>
      </c>
      <c r="G1863">
        <v>17</v>
      </c>
      <c r="H1863">
        <v>183.26</v>
      </c>
      <c r="I1863">
        <v>183.26</v>
      </c>
    </row>
    <row r="1864" spans="1:9">
      <c r="A1864">
        <v>1710</v>
      </c>
      <c r="B1864" s="22">
        <v>44343</v>
      </c>
      <c r="C1864" s="16" t="s">
        <v>15</v>
      </c>
      <c r="D1864" s="16" t="s">
        <v>16</v>
      </c>
      <c r="E1864" s="16" t="s">
        <v>36</v>
      </c>
      <c r="F1864">
        <v>8</v>
      </c>
      <c r="G1864">
        <v>3</v>
      </c>
      <c r="H1864">
        <v>24</v>
      </c>
      <c r="I1864">
        <v>24</v>
      </c>
    </row>
    <row r="1865" spans="1:9">
      <c r="A1865">
        <v>1727</v>
      </c>
      <c r="B1865" s="22">
        <v>44171</v>
      </c>
      <c r="C1865" s="16" t="s">
        <v>15</v>
      </c>
      <c r="D1865" s="16" t="s">
        <v>16</v>
      </c>
      <c r="E1865" s="16" t="s">
        <v>32</v>
      </c>
      <c r="F1865">
        <v>10.78</v>
      </c>
      <c r="G1865">
        <v>3</v>
      </c>
      <c r="H1865">
        <v>32.340000000000003</v>
      </c>
      <c r="I1865">
        <v>32.339999999999996</v>
      </c>
    </row>
    <row r="1866" spans="1:9">
      <c r="A1866">
        <v>1731</v>
      </c>
      <c r="B1866" s="22">
        <v>44791</v>
      </c>
      <c r="C1866" s="16" t="s">
        <v>27</v>
      </c>
      <c r="D1866" s="16" t="s">
        <v>28</v>
      </c>
      <c r="E1866" s="16" t="s">
        <v>32</v>
      </c>
      <c r="F1866">
        <v>10.78</v>
      </c>
      <c r="G1866">
        <v>17</v>
      </c>
      <c r="H1866">
        <v>183.26</v>
      </c>
      <c r="I1866">
        <v>183.26</v>
      </c>
    </row>
    <row r="1867" spans="1:9">
      <c r="A1867">
        <v>1740</v>
      </c>
      <c r="B1867" s="22">
        <v>44351</v>
      </c>
      <c r="C1867" s="16" t="s">
        <v>27</v>
      </c>
      <c r="D1867" s="16" t="s">
        <v>28</v>
      </c>
      <c r="E1867" s="16" t="s">
        <v>20</v>
      </c>
      <c r="F1867">
        <v>12</v>
      </c>
      <c r="G1867">
        <v>14</v>
      </c>
      <c r="H1867">
        <v>168</v>
      </c>
      <c r="I1867">
        <v>168</v>
      </c>
    </row>
    <row r="1868" spans="1:9">
      <c r="A1868">
        <v>1745</v>
      </c>
      <c r="B1868" s="22">
        <v>44055</v>
      </c>
      <c r="C1868" s="16" t="s">
        <v>27</v>
      </c>
      <c r="D1868" s="16" t="s">
        <v>28</v>
      </c>
      <c r="E1868" s="16" t="s">
        <v>23</v>
      </c>
      <c r="F1868">
        <v>10.45</v>
      </c>
      <c r="G1868">
        <v>4</v>
      </c>
      <c r="H1868">
        <v>41.8</v>
      </c>
      <c r="I1868">
        <v>41.8</v>
      </c>
    </row>
    <row r="1869" spans="1:9">
      <c r="A1869">
        <v>1748</v>
      </c>
      <c r="B1869" s="22">
        <v>44099</v>
      </c>
      <c r="C1869" s="16" t="s">
        <v>21</v>
      </c>
      <c r="D1869" s="16" t="s">
        <v>22</v>
      </c>
      <c r="E1869" s="16" t="s">
        <v>20</v>
      </c>
      <c r="F1869">
        <v>12</v>
      </c>
      <c r="G1869">
        <v>1</v>
      </c>
      <c r="H1869">
        <v>12</v>
      </c>
      <c r="I1869">
        <v>12</v>
      </c>
    </row>
    <row r="1870" spans="1:9">
      <c r="A1870">
        <v>1752</v>
      </c>
      <c r="B1870" s="22">
        <v>44673</v>
      </c>
      <c r="C1870" s="16" t="s">
        <v>15</v>
      </c>
      <c r="D1870" s="16" t="s">
        <v>16</v>
      </c>
      <c r="E1870" s="16" t="s">
        <v>26</v>
      </c>
      <c r="F1870">
        <v>6.5</v>
      </c>
      <c r="G1870">
        <v>1</v>
      </c>
      <c r="H1870">
        <v>6.5</v>
      </c>
      <c r="I1870">
        <v>6.5</v>
      </c>
    </row>
    <row r="1871" spans="1:9">
      <c r="A1871">
        <v>1768</v>
      </c>
      <c r="B1871" s="22">
        <v>44545</v>
      </c>
      <c r="C1871" s="16" t="s">
        <v>12</v>
      </c>
      <c r="D1871" s="16" t="s">
        <v>13</v>
      </c>
      <c r="E1871" s="16" t="s">
        <v>36</v>
      </c>
      <c r="F1871">
        <v>8</v>
      </c>
      <c r="G1871">
        <v>10</v>
      </c>
      <c r="H1871">
        <v>80</v>
      </c>
      <c r="I1871">
        <v>80</v>
      </c>
    </row>
    <row r="1872" spans="1:9">
      <c r="A1872">
        <v>1805</v>
      </c>
      <c r="B1872" s="22">
        <v>43944</v>
      </c>
      <c r="C1872" s="16" t="s">
        <v>27</v>
      </c>
      <c r="D1872" s="16" t="s">
        <v>28</v>
      </c>
      <c r="E1872" s="16" t="s">
        <v>23</v>
      </c>
      <c r="F1872">
        <v>10.45</v>
      </c>
      <c r="G1872">
        <v>5</v>
      </c>
      <c r="H1872">
        <v>52.25</v>
      </c>
      <c r="I1872">
        <v>52.25</v>
      </c>
    </row>
    <row r="1873" spans="1:9">
      <c r="A1873">
        <v>1811</v>
      </c>
      <c r="B1873" s="22">
        <v>44133</v>
      </c>
      <c r="C1873" s="16" t="s">
        <v>24</v>
      </c>
      <c r="D1873" s="16" t="s">
        <v>25</v>
      </c>
      <c r="E1873" s="16" t="s">
        <v>20</v>
      </c>
      <c r="F1873">
        <v>12</v>
      </c>
      <c r="G1873">
        <v>6</v>
      </c>
      <c r="H1873">
        <v>72</v>
      </c>
      <c r="I1873">
        <v>72</v>
      </c>
    </row>
    <row r="1874" spans="1:9">
      <c r="A1874">
        <v>1827</v>
      </c>
      <c r="B1874" s="22">
        <v>44269</v>
      </c>
      <c r="C1874" s="16" t="s">
        <v>12</v>
      </c>
      <c r="D1874" s="16" t="s">
        <v>13</v>
      </c>
      <c r="E1874" s="16" t="s">
        <v>36</v>
      </c>
      <c r="F1874">
        <v>8</v>
      </c>
      <c r="G1874">
        <v>12</v>
      </c>
      <c r="H1874">
        <v>96</v>
      </c>
      <c r="I1874">
        <v>96</v>
      </c>
    </row>
    <row r="1875" spans="1:9">
      <c r="A1875">
        <v>1828</v>
      </c>
      <c r="B1875" s="22">
        <v>44845</v>
      </c>
      <c r="C1875" s="16" t="s">
        <v>12</v>
      </c>
      <c r="D1875" s="16" t="s">
        <v>13</v>
      </c>
      <c r="E1875" s="16" t="s">
        <v>36</v>
      </c>
      <c r="F1875">
        <v>8</v>
      </c>
      <c r="G1875">
        <v>17</v>
      </c>
      <c r="H1875">
        <v>136</v>
      </c>
      <c r="I1875">
        <v>136</v>
      </c>
    </row>
    <row r="1876" spans="1:9">
      <c r="A1876">
        <v>1847</v>
      </c>
      <c r="B1876" s="22">
        <v>44772</v>
      </c>
      <c r="C1876" s="16" t="s">
        <v>15</v>
      </c>
      <c r="D1876" s="16" t="s">
        <v>16</v>
      </c>
      <c r="E1876" s="16" t="s">
        <v>23</v>
      </c>
      <c r="F1876">
        <v>10.45</v>
      </c>
      <c r="G1876">
        <v>7</v>
      </c>
      <c r="H1876">
        <v>73.150000000000006</v>
      </c>
      <c r="I1876">
        <v>73.149999999999991</v>
      </c>
    </row>
    <row r="1877" spans="1:9">
      <c r="A1877">
        <v>1851</v>
      </c>
      <c r="B1877" s="22">
        <v>44419</v>
      </c>
      <c r="C1877" s="16" t="s">
        <v>27</v>
      </c>
      <c r="D1877" s="16" t="s">
        <v>28</v>
      </c>
      <c r="E1877" s="16" t="s">
        <v>26</v>
      </c>
      <c r="F1877">
        <v>6.5</v>
      </c>
      <c r="G1877">
        <v>2</v>
      </c>
      <c r="H1877">
        <v>13</v>
      </c>
      <c r="I1877">
        <v>13</v>
      </c>
    </row>
    <row r="1878" spans="1:9">
      <c r="A1878">
        <v>1857</v>
      </c>
      <c r="B1878" s="22">
        <v>44791</v>
      </c>
      <c r="C1878" s="16" t="s">
        <v>24</v>
      </c>
      <c r="D1878" s="16" t="s">
        <v>25</v>
      </c>
      <c r="E1878" s="16" t="s">
        <v>20</v>
      </c>
      <c r="F1878">
        <v>12</v>
      </c>
      <c r="G1878">
        <v>18</v>
      </c>
      <c r="H1878">
        <v>216</v>
      </c>
      <c r="I1878">
        <v>216</v>
      </c>
    </row>
    <row r="1879" spans="1:9">
      <c r="A1879">
        <v>1887</v>
      </c>
      <c r="B1879" s="22">
        <v>44267</v>
      </c>
      <c r="C1879" s="16" t="s">
        <v>12</v>
      </c>
      <c r="D1879" s="16" t="s">
        <v>13</v>
      </c>
      <c r="E1879" s="16" t="s">
        <v>36</v>
      </c>
      <c r="F1879">
        <v>8</v>
      </c>
      <c r="G1879">
        <v>17</v>
      </c>
      <c r="H1879">
        <v>136</v>
      </c>
      <c r="I1879">
        <v>136</v>
      </c>
    </row>
    <row r="1880" spans="1:9">
      <c r="A1880">
        <v>1907</v>
      </c>
      <c r="B1880" s="22">
        <v>44099</v>
      </c>
      <c r="C1880" s="16" t="s">
        <v>15</v>
      </c>
      <c r="D1880" s="16" t="s">
        <v>16</v>
      </c>
      <c r="E1880" s="16" t="s">
        <v>20</v>
      </c>
      <c r="F1880">
        <v>12</v>
      </c>
      <c r="G1880">
        <v>4</v>
      </c>
      <c r="H1880">
        <v>48</v>
      </c>
      <c r="I1880">
        <v>48</v>
      </c>
    </row>
    <row r="1881" spans="1:9">
      <c r="A1881">
        <v>1945</v>
      </c>
      <c r="B1881" s="22">
        <v>44296</v>
      </c>
      <c r="C1881" s="16" t="s">
        <v>21</v>
      </c>
      <c r="D1881" s="16" t="s">
        <v>22</v>
      </c>
      <c r="E1881" s="16" t="s">
        <v>36</v>
      </c>
      <c r="F1881">
        <v>8</v>
      </c>
      <c r="G1881">
        <v>20</v>
      </c>
      <c r="H1881">
        <v>160</v>
      </c>
      <c r="I1881">
        <v>160</v>
      </c>
    </row>
    <row r="1882" spans="1:9">
      <c r="A1882">
        <v>1977</v>
      </c>
      <c r="B1882" s="22">
        <v>44114</v>
      </c>
      <c r="C1882" s="16" t="s">
        <v>24</v>
      </c>
      <c r="D1882" s="16" t="s">
        <v>25</v>
      </c>
      <c r="E1882" s="16" t="s">
        <v>29</v>
      </c>
      <c r="F1882">
        <v>12</v>
      </c>
      <c r="G1882">
        <v>2</v>
      </c>
      <c r="H1882">
        <v>24</v>
      </c>
      <c r="I1882">
        <v>24</v>
      </c>
    </row>
    <row r="1883" spans="1:9">
      <c r="A1883">
        <v>1978</v>
      </c>
      <c r="B1883" s="22">
        <v>44349</v>
      </c>
      <c r="C1883" s="16" t="s">
        <v>15</v>
      </c>
      <c r="D1883" s="16" t="s">
        <v>16</v>
      </c>
      <c r="E1883" s="16" t="s">
        <v>23</v>
      </c>
      <c r="F1883">
        <v>10.45</v>
      </c>
      <c r="G1883">
        <v>7</v>
      </c>
      <c r="H1883">
        <v>73.150000000000006</v>
      </c>
      <c r="I1883">
        <v>73.149999999999991</v>
      </c>
    </row>
    <row r="1884" spans="1:9">
      <c r="A1884">
        <v>1981</v>
      </c>
      <c r="B1884" s="22">
        <v>43905</v>
      </c>
      <c r="C1884" s="16" t="s">
        <v>27</v>
      </c>
      <c r="D1884" s="16" t="s">
        <v>28</v>
      </c>
      <c r="E1884" s="16" t="s">
        <v>26</v>
      </c>
      <c r="F1884">
        <v>6.5</v>
      </c>
      <c r="G1884">
        <v>14</v>
      </c>
      <c r="H1884">
        <v>91</v>
      </c>
      <c r="I1884">
        <v>91</v>
      </c>
    </row>
    <row r="1885" spans="1:9">
      <c r="A1885">
        <v>1982</v>
      </c>
      <c r="B1885" s="22">
        <v>44094</v>
      </c>
      <c r="C1885" s="16" t="s">
        <v>12</v>
      </c>
      <c r="D1885" s="16" t="s">
        <v>13</v>
      </c>
      <c r="E1885" s="16" t="s">
        <v>32</v>
      </c>
      <c r="F1885">
        <v>10.78</v>
      </c>
      <c r="G1885">
        <v>19</v>
      </c>
      <c r="H1885">
        <v>204.82</v>
      </c>
      <c r="I1885">
        <v>204.82</v>
      </c>
    </row>
    <row r="1886" spans="1:9">
      <c r="A1886">
        <v>2004</v>
      </c>
      <c r="B1886" s="22">
        <v>44182</v>
      </c>
      <c r="C1886" s="16" t="s">
        <v>15</v>
      </c>
      <c r="D1886" s="16" t="s">
        <v>16</v>
      </c>
      <c r="E1886" s="16" t="s">
        <v>36</v>
      </c>
      <c r="F1886">
        <v>8</v>
      </c>
      <c r="G1886">
        <v>7</v>
      </c>
      <c r="H1886">
        <v>56</v>
      </c>
      <c r="I1886">
        <v>56</v>
      </c>
    </row>
    <row r="1887" spans="1:9">
      <c r="A1887">
        <v>2005</v>
      </c>
      <c r="B1887" s="22">
        <v>43885</v>
      </c>
      <c r="C1887" s="16" t="s">
        <v>21</v>
      </c>
      <c r="D1887" s="16" t="s">
        <v>22</v>
      </c>
      <c r="E1887" s="16" t="s">
        <v>36</v>
      </c>
      <c r="F1887">
        <v>8</v>
      </c>
      <c r="G1887">
        <v>9</v>
      </c>
      <c r="H1887">
        <v>72</v>
      </c>
      <c r="I1887">
        <v>72</v>
      </c>
    </row>
    <row r="1888" spans="1:9">
      <c r="A1888">
        <v>2041</v>
      </c>
      <c r="B1888" s="22">
        <v>44184</v>
      </c>
      <c r="C1888" s="16" t="s">
        <v>24</v>
      </c>
      <c r="D1888" s="16" t="s">
        <v>25</v>
      </c>
      <c r="E1888" s="16" t="s">
        <v>29</v>
      </c>
      <c r="F1888">
        <v>12</v>
      </c>
      <c r="G1888">
        <v>15</v>
      </c>
      <c r="H1888">
        <v>180</v>
      </c>
      <c r="I1888">
        <v>180</v>
      </c>
    </row>
    <row r="1889" spans="1:9">
      <c r="A1889">
        <v>2042</v>
      </c>
      <c r="B1889" s="22">
        <v>44186</v>
      </c>
      <c r="C1889" s="16" t="s">
        <v>12</v>
      </c>
      <c r="D1889" s="16" t="s">
        <v>13</v>
      </c>
      <c r="E1889" s="16" t="s">
        <v>32</v>
      </c>
      <c r="F1889">
        <v>10.78</v>
      </c>
      <c r="G1889">
        <v>20</v>
      </c>
      <c r="H1889">
        <v>215.6</v>
      </c>
      <c r="I1889">
        <v>215.6</v>
      </c>
    </row>
    <row r="1890" spans="1:9">
      <c r="A1890">
        <v>2045</v>
      </c>
      <c r="B1890" s="22">
        <v>44379</v>
      </c>
      <c r="C1890" s="16" t="s">
        <v>30</v>
      </c>
      <c r="D1890" s="16" t="s">
        <v>31</v>
      </c>
      <c r="E1890" s="16" t="s">
        <v>20</v>
      </c>
      <c r="F1890">
        <v>12</v>
      </c>
      <c r="G1890">
        <v>11</v>
      </c>
      <c r="H1890">
        <v>132</v>
      </c>
      <c r="I1890">
        <v>132</v>
      </c>
    </row>
    <row r="1891" spans="1:9">
      <c r="A1891">
        <v>2046</v>
      </c>
      <c r="B1891" s="22">
        <v>44621</v>
      </c>
      <c r="C1891" s="16" t="s">
        <v>24</v>
      </c>
      <c r="D1891" s="16" t="s">
        <v>25</v>
      </c>
      <c r="E1891" s="16" t="s">
        <v>33</v>
      </c>
      <c r="F1891">
        <v>4</v>
      </c>
      <c r="G1891">
        <v>19</v>
      </c>
      <c r="H1891">
        <v>76</v>
      </c>
      <c r="I1891">
        <v>76</v>
      </c>
    </row>
    <row r="1892" spans="1:9">
      <c r="A1892">
        <v>2063</v>
      </c>
      <c r="B1892" s="22">
        <v>43975</v>
      </c>
      <c r="C1892" s="16" t="s">
        <v>15</v>
      </c>
      <c r="D1892" s="16" t="s">
        <v>16</v>
      </c>
      <c r="E1892" s="16" t="s">
        <v>36</v>
      </c>
      <c r="F1892">
        <v>8</v>
      </c>
      <c r="G1892">
        <v>15</v>
      </c>
      <c r="H1892">
        <v>120</v>
      </c>
      <c r="I1892">
        <v>120</v>
      </c>
    </row>
    <row r="1893" spans="1:9">
      <c r="A1893">
        <v>2064</v>
      </c>
      <c r="B1893" s="22">
        <v>44123</v>
      </c>
      <c r="C1893" s="16" t="s">
        <v>15</v>
      </c>
      <c r="D1893" s="16" t="s">
        <v>16</v>
      </c>
      <c r="E1893" s="16" t="s">
        <v>36</v>
      </c>
      <c r="F1893">
        <v>8</v>
      </c>
      <c r="G1893">
        <v>6</v>
      </c>
      <c r="H1893">
        <v>48</v>
      </c>
      <c r="I1893">
        <v>48</v>
      </c>
    </row>
    <row r="1894" spans="1:9">
      <c r="A1894">
        <v>2081</v>
      </c>
      <c r="B1894" s="22">
        <v>44355</v>
      </c>
      <c r="C1894" s="16" t="s">
        <v>30</v>
      </c>
      <c r="D1894" s="16" t="s">
        <v>31</v>
      </c>
      <c r="E1894" s="16" t="s">
        <v>32</v>
      </c>
      <c r="F1894">
        <v>10.78</v>
      </c>
      <c r="G1894">
        <v>13</v>
      </c>
      <c r="H1894">
        <v>140.13999999999999</v>
      </c>
      <c r="I1894">
        <v>140.13999999999999</v>
      </c>
    </row>
    <row r="1895" spans="1:9">
      <c r="A1895">
        <v>2101</v>
      </c>
      <c r="B1895" s="22">
        <v>44368</v>
      </c>
      <c r="C1895" s="16" t="s">
        <v>21</v>
      </c>
      <c r="D1895" s="16" t="s">
        <v>22</v>
      </c>
      <c r="E1895" s="16" t="s">
        <v>20</v>
      </c>
      <c r="F1895">
        <v>12</v>
      </c>
      <c r="G1895">
        <v>8</v>
      </c>
      <c r="H1895">
        <v>96</v>
      </c>
      <c r="I1895">
        <v>96</v>
      </c>
    </row>
    <row r="1896" spans="1:9">
      <c r="A1896">
        <v>2102</v>
      </c>
      <c r="B1896" s="22">
        <v>44852</v>
      </c>
      <c r="C1896" s="16" t="s">
        <v>27</v>
      </c>
      <c r="D1896" s="16" t="s">
        <v>28</v>
      </c>
      <c r="E1896" s="16" t="s">
        <v>32</v>
      </c>
      <c r="F1896">
        <v>10.78</v>
      </c>
      <c r="G1896">
        <v>13</v>
      </c>
      <c r="H1896">
        <v>140.13999999999999</v>
      </c>
      <c r="I1896">
        <v>140.13999999999999</v>
      </c>
    </row>
    <row r="1897" spans="1:9">
      <c r="A1897">
        <v>2112</v>
      </c>
      <c r="B1897" s="22">
        <v>44397</v>
      </c>
      <c r="C1897" s="16" t="s">
        <v>27</v>
      </c>
      <c r="D1897" s="16" t="s">
        <v>28</v>
      </c>
      <c r="E1897" s="16" t="s">
        <v>20</v>
      </c>
      <c r="F1897">
        <v>12</v>
      </c>
      <c r="G1897">
        <v>16</v>
      </c>
      <c r="H1897">
        <v>192</v>
      </c>
      <c r="I1897">
        <v>192</v>
      </c>
    </row>
    <row r="1898" spans="1:9">
      <c r="A1898">
        <v>2122</v>
      </c>
      <c r="B1898" s="22">
        <v>44262</v>
      </c>
      <c r="C1898" s="16" t="s">
        <v>15</v>
      </c>
      <c r="D1898" s="16" t="s">
        <v>16</v>
      </c>
      <c r="E1898" s="16" t="s">
        <v>36</v>
      </c>
      <c r="F1898">
        <v>8</v>
      </c>
      <c r="G1898">
        <v>9</v>
      </c>
      <c r="H1898">
        <v>72</v>
      </c>
      <c r="I1898">
        <v>72</v>
      </c>
    </row>
    <row r="1899" spans="1:9">
      <c r="A1899">
        <v>2145</v>
      </c>
      <c r="B1899" s="22">
        <v>44248</v>
      </c>
      <c r="C1899" s="16" t="s">
        <v>30</v>
      </c>
      <c r="D1899" s="16" t="s">
        <v>31</v>
      </c>
      <c r="E1899" s="16" t="s">
        <v>23</v>
      </c>
      <c r="F1899">
        <v>10.45</v>
      </c>
      <c r="G1899">
        <v>13</v>
      </c>
      <c r="H1899">
        <v>135.85</v>
      </c>
      <c r="I1899">
        <v>135.85</v>
      </c>
    </row>
    <row r="1900" spans="1:9">
      <c r="A1900">
        <v>2150</v>
      </c>
      <c r="B1900" s="22">
        <v>44549</v>
      </c>
      <c r="C1900" s="16" t="s">
        <v>24</v>
      </c>
      <c r="D1900" s="16" t="s">
        <v>25</v>
      </c>
      <c r="E1900" s="16" t="s">
        <v>26</v>
      </c>
      <c r="F1900">
        <v>6.5</v>
      </c>
      <c r="G1900">
        <v>11</v>
      </c>
      <c r="H1900">
        <v>71.5</v>
      </c>
      <c r="I1900">
        <v>71.5</v>
      </c>
    </row>
    <row r="1901" spans="1:9">
      <c r="A1901">
        <v>2159</v>
      </c>
      <c r="B1901" s="22">
        <v>44182</v>
      </c>
      <c r="C1901" s="16" t="s">
        <v>27</v>
      </c>
      <c r="D1901" s="16" t="s">
        <v>28</v>
      </c>
      <c r="E1901" s="16" t="s">
        <v>29</v>
      </c>
      <c r="F1901">
        <v>12</v>
      </c>
      <c r="G1901">
        <v>0</v>
      </c>
      <c r="H1901">
        <v>0</v>
      </c>
      <c r="I1901">
        <v>0</v>
      </c>
    </row>
    <row r="1902" spans="1:9">
      <c r="A1902">
        <v>2166</v>
      </c>
      <c r="B1902" s="22">
        <v>44012</v>
      </c>
      <c r="C1902" s="16" t="s">
        <v>21</v>
      </c>
      <c r="D1902" s="16" t="s">
        <v>22</v>
      </c>
      <c r="E1902" s="16" t="s">
        <v>20</v>
      </c>
      <c r="F1902">
        <v>12</v>
      </c>
      <c r="G1902">
        <v>20</v>
      </c>
      <c r="H1902">
        <v>240</v>
      </c>
      <c r="I1902">
        <v>240</v>
      </c>
    </row>
    <row r="1903" spans="1:9">
      <c r="A1903">
        <v>2167</v>
      </c>
      <c r="B1903" s="22">
        <v>44701</v>
      </c>
      <c r="C1903" s="16" t="s">
        <v>15</v>
      </c>
      <c r="D1903" s="16" t="s">
        <v>16</v>
      </c>
      <c r="E1903" s="16" t="s">
        <v>32</v>
      </c>
      <c r="F1903">
        <v>10.78</v>
      </c>
      <c r="G1903">
        <v>2</v>
      </c>
      <c r="H1903">
        <v>21.56</v>
      </c>
      <c r="I1903">
        <v>21.56</v>
      </c>
    </row>
    <row r="1904" spans="1:9">
      <c r="A1904">
        <v>2182</v>
      </c>
      <c r="B1904" s="22">
        <v>44525</v>
      </c>
      <c r="C1904" s="16" t="s">
        <v>12</v>
      </c>
      <c r="D1904" s="16" t="s">
        <v>13</v>
      </c>
      <c r="E1904" s="16" t="s">
        <v>36</v>
      </c>
      <c r="F1904">
        <v>8</v>
      </c>
      <c r="G1904">
        <v>7</v>
      </c>
      <c r="H1904">
        <v>56</v>
      </c>
      <c r="I1904">
        <v>56</v>
      </c>
    </row>
    <row r="1905" spans="1:9">
      <c r="A1905">
        <v>19</v>
      </c>
      <c r="B1905" s="22">
        <v>43893</v>
      </c>
      <c r="C1905" s="16" t="s">
        <v>18</v>
      </c>
      <c r="D1905" s="16" t="s">
        <v>19</v>
      </c>
      <c r="E1905" s="16" t="s">
        <v>20</v>
      </c>
      <c r="F1905">
        <v>12</v>
      </c>
      <c r="G1905">
        <v>7</v>
      </c>
      <c r="H1905">
        <v>84</v>
      </c>
      <c r="I1905">
        <v>84</v>
      </c>
    </row>
    <row r="1906" spans="1:9">
      <c r="A1906">
        <v>34</v>
      </c>
      <c r="B1906" s="22">
        <v>43996</v>
      </c>
      <c r="C1906" s="16" t="s">
        <v>18</v>
      </c>
      <c r="D1906" s="16" t="s">
        <v>19</v>
      </c>
      <c r="E1906" s="16" t="s">
        <v>29</v>
      </c>
      <c r="F1906">
        <v>12</v>
      </c>
      <c r="G1906">
        <v>100</v>
      </c>
      <c r="H1906">
        <v>1200</v>
      </c>
      <c r="I1906">
        <v>1200</v>
      </c>
    </row>
    <row r="1907" spans="1:9">
      <c r="A1907">
        <v>37</v>
      </c>
      <c r="B1907" s="22">
        <v>43898</v>
      </c>
      <c r="C1907" s="16" t="s">
        <v>18</v>
      </c>
      <c r="D1907" s="16" t="s">
        <v>19</v>
      </c>
      <c r="E1907" s="16" t="s">
        <v>33</v>
      </c>
      <c r="F1907">
        <v>4</v>
      </c>
      <c r="G1907">
        <v>19</v>
      </c>
      <c r="H1907">
        <v>76</v>
      </c>
      <c r="I1907">
        <v>76</v>
      </c>
    </row>
    <row r="1908" spans="1:9">
      <c r="A1908">
        <v>89</v>
      </c>
      <c r="B1908" s="22">
        <v>44672</v>
      </c>
      <c r="C1908" s="16" t="s">
        <v>18</v>
      </c>
      <c r="D1908" s="16" t="s">
        <v>19</v>
      </c>
      <c r="E1908" s="16" t="s">
        <v>29</v>
      </c>
      <c r="F1908">
        <v>12</v>
      </c>
      <c r="G1908">
        <v>10</v>
      </c>
      <c r="H1908">
        <v>120</v>
      </c>
      <c r="I1908">
        <v>120</v>
      </c>
    </row>
    <row r="1909" spans="1:9">
      <c r="A1909">
        <v>91</v>
      </c>
      <c r="B1909" s="22">
        <v>44912</v>
      </c>
      <c r="C1909" s="16" t="s">
        <v>18</v>
      </c>
      <c r="D1909" s="16" t="s">
        <v>19</v>
      </c>
      <c r="E1909" s="16" t="s">
        <v>33</v>
      </c>
      <c r="F1909">
        <v>4</v>
      </c>
      <c r="G1909">
        <v>10</v>
      </c>
      <c r="H1909">
        <v>40</v>
      </c>
      <c r="I1909">
        <v>40</v>
      </c>
    </row>
    <row r="1910" spans="1:9">
      <c r="A1910">
        <v>93</v>
      </c>
      <c r="B1910" s="22">
        <v>44745</v>
      </c>
      <c r="C1910" s="16" t="s">
        <v>18</v>
      </c>
      <c r="D1910" s="16" t="s">
        <v>19</v>
      </c>
      <c r="E1910" s="16" t="s">
        <v>26</v>
      </c>
      <c r="F1910">
        <v>6.5</v>
      </c>
      <c r="G1910">
        <v>14</v>
      </c>
      <c r="H1910">
        <v>91</v>
      </c>
      <c r="I1910">
        <v>91</v>
      </c>
    </row>
    <row r="1911" spans="1:9">
      <c r="A1911">
        <v>152</v>
      </c>
      <c r="B1911" s="22">
        <v>44726</v>
      </c>
      <c r="C1911" s="16" t="s">
        <v>18</v>
      </c>
      <c r="D1911" s="16" t="s">
        <v>19</v>
      </c>
      <c r="E1911" s="16" t="s">
        <v>29</v>
      </c>
      <c r="F1911">
        <v>12</v>
      </c>
      <c r="G1911">
        <v>9</v>
      </c>
      <c r="H1911">
        <v>108</v>
      </c>
      <c r="I1911">
        <v>108</v>
      </c>
    </row>
    <row r="1912" spans="1:9">
      <c r="A1912">
        <v>158</v>
      </c>
      <c r="B1912" s="22">
        <v>43956</v>
      </c>
      <c r="C1912" s="16" t="s">
        <v>18</v>
      </c>
      <c r="D1912" s="16" t="s">
        <v>19</v>
      </c>
      <c r="E1912" s="16" t="s">
        <v>33</v>
      </c>
      <c r="F1912">
        <v>4</v>
      </c>
      <c r="G1912">
        <v>11</v>
      </c>
      <c r="H1912">
        <v>44</v>
      </c>
      <c r="I1912">
        <v>44</v>
      </c>
    </row>
    <row r="1913" spans="1:9">
      <c r="A1913">
        <v>203</v>
      </c>
      <c r="B1913" s="22">
        <v>44181</v>
      </c>
      <c r="C1913" s="16" t="s">
        <v>18</v>
      </c>
      <c r="D1913" s="16" t="s">
        <v>19</v>
      </c>
      <c r="E1913" s="16" t="s">
        <v>33</v>
      </c>
      <c r="F1913">
        <v>4</v>
      </c>
      <c r="G1913">
        <v>9</v>
      </c>
      <c r="H1913">
        <v>36</v>
      </c>
      <c r="I1913">
        <v>36</v>
      </c>
    </row>
    <row r="1914" spans="1:9">
      <c r="A1914">
        <v>234</v>
      </c>
      <c r="B1914" s="22">
        <v>44801</v>
      </c>
      <c r="C1914" s="16" t="s">
        <v>18</v>
      </c>
      <c r="D1914" s="16" t="s">
        <v>19</v>
      </c>
      <c r="E1914" s="16" t="s">
        <v>36</v>
      </c>
      <c r="F1914">
        <v>8</v>
      </c>
      <c r="G1914">
        <v>9</v>
      </c>
      <c r="H1914">
        <v>72</v>
      </c>
      <c r="I1914">
        <v>72</v>
      </c>
    </row>
    <row r="1915" spans="1:9">
      <c r="A1915">
        <v>279</v>
      </c>
      <c r="B1915" s="22">
        <v>43898</v>
      </c>
      <c r="C1915" s="16" t="s">
        <v>18</v>
      </c>
      <c r="D1915" s="16" t="s">
        <v>19</v>
      </c>
      <c r="E1915" s="16" t="s">
        <v>32</v>
      </c>
      <c r="F1915">
        <v>10.78</v>
      </c>
      <c r="G1915">
        <v>0</v>
      </c>
      <c r="H1915">
        <v>0</v>
      </c>
      <c r="I1915">
        <v>0</v>
      </c>
    </row>
    <row r="1916" spans="1:9">
      <c r="A1916">
        <v>294</v>
      </c>
      <c r="B1916" s="22">
        <v>43884</v>
      </c>
      <c r="C1916" s="16" t="s">
        <v>18</v>
      </c>
      <c r="D1916" s="16" t="s">
        <v>19</v>
      </c>
      <c r="E1916" s="16" t="s">
        <v>36</v>
      </c>
      <c r="F1916">
        <v>8</v>
      </c>
      <c r="G1916">
        <v>11</v>
      </c>
      <c r="H1916">
        <v>88</v>
      </c>
      <c r="I1916">
        <v>88</v>
      </c>
    </row>
    <row r="1917" spans="1:9">
      <c r="A1917">
        <v>315</v>
      </c>
      <c r="B1917" s="22">
        <v>44893</v>
      </c>
      <c r="C1917" s="16" t="s">
        <v>18</v>
      </c>
      <c r="D1917" s="16" t="s">
        <v>19</v>
      </c>
      <c r="E1917" s="16" t="s">
        <v>32</v>
      </c>
      <c r="F1917">
        <v>10.78</v>
      </c>
      <c r="G1917">
        <v>8</v>
      </c>
      <c r="H1917">
        <v>86.24</v>
      </c>
      <c r="I1917">
        <v>86.24</v>
      </c>
    </row>
    <row r="1918" spans="1:9">
      <c r="A1918">
        <v>373</v>
      </c>
      <c r="B1918" s="22">
        <v>44914</v>
      </c>
      <c r="C1918" s="16" t="s">
        <v>18</v>
      </c>
      <c r="D1918" s="16" t="s">
        <v>19</v>
      </c>
      <c r="E1918" s="16" t="s">
        <v>20</v>
      </c>
      <c r="F1918">
        <v>12</v>
      </c>
      <c r="G1918">
        <v>18</v>
      </c>
      <c r="H1918">
        <v>216</v>
      </c>
      <c r="I1918">
        <v>216</v>
      </c>
    </row>
    <row r="1919" spans="1:9">
      <c r="A1919">
        <v>376</v>
      </c>
      <c r="B1919" s="22">
        <v>44395</v>
      </c>
      <c r="C1919" s="16" t="s">
        <v>18</v>
      </c>
      <c r="D1919" s="16" t="s">
        <v>19</v>
      </c>
      <c r="E1919" s="16" t="s">
        <v>33</v>
      </c>
      <c r="F1919">
        <v>4</v>
      </c>
      <c r="G1919">
        <v>15</v>
      </c>
      <c r="H1919">
        <v>60</v>
      </c>
      <c r="I1919">
        <v>60</v>
      </c>
    </row>
    <row r="1920" spans="1:9">
      <c r="A1920">
        <v>401</v>
      </c>
      <c r="B1920" s="22">
        <v>44469</v>
      </c>
      <c r="C1920" s="16" t="s">
        <v>18</v>
      </c>
      <c r="D1920" s="16" t="s">
        <v>19</v>
      </c>
      <c r="E1920" s="16" t="s">
        <v>32</v>
      </c>
      <c r="F1920">
        <v>10.78</v>
      </c>
      <c r="G1920">
        <v>0</v>
      </c>
      <c r="H1920">
        <v>0</v>
      </c>
      <c r="I1920">
        <v>0</v>
      </c>
    </row>
    <row r="1921" spans="1:9">
      <c r="A1921">
        <v>453</v>
      </c>
      <c r="B1921" s="22">
        <v>44275</v>
      </c>
      <c r="C1921" s="16" t="s">
        <v>18</v>
      </c>
      <c r="D1921" s="16" t="s">
        <v>19</v>
      </c>
      <c r="E1921" s="16" t="s">
        <v>20</v>
      </c>
      <c r="F1921">
        <v>12</v>
      </c>
      <c r="G1921">
        <v>12</v>
      </c>
      <c r="H1921">
        <v>144</v>
      </c>
      <c r="I1921">
        <v>144</v>
      </c>
    </row>
    <row r="1922" spans="1:9">
      <c r="A1922">
        <v>458</v>
      </c>
      <c r="B1922" s="22">
        <v>44032</v>
      </c>
      <c r="C1922" s="16" t="s">
        <v>18</v>
      </c>
      <c r="D1922" s="16" t="s">
        <v>19</v>
      </c>
      <c r="E1922" s="16" t="s">
        <v>33</v>
      </c>
      <c r="F1922">
        <v>4</v>
      </c>
      <c r="G1922">
        <v>18</v>
      </c>
      <c r="H1922">
        <v>72</v>
      </c>
      <c r="I1922">
        <v>72</v>
      </c>
    </row>
    <row r="1923" spans="1:9">
      <c r="A1923">
        <v>499</v>
      </c>
      <c r="B1923" s="22">
        <v>44118</v>
      </c>
      <c r="C1923" s="16" t="s">
        <v>18</v>
      </c>
      <c r="D1923" s="16" t="s">
        <v>19</v>
      </c>
      <c r="E1923" s="16" t="s">
        <v>26</v>
      </c>
      <c r="F1923">
        <v>6.5</v>
      </c>
      <c r="G1923">
        <v>12</v>
      </c>
      <c r="H1923">
        <v>78</v>
      </c>
      <c r="I1923">
        <v>78</v>
      </c>
    </row>
    <row r="1924" spans="1:9">
      <c r="A1924">
        <v>509</v>
      </c>
      <c r="B1924" s="22">
        <v>43897</v>
      </c>
      <c r="C1924" s="16" t="s">
        <v>18</v>
      </c>
      <c r="D1924" s="16" t="s">
        <v>19</v>
      </c>
      <c r="E1924" s="16" t="s">
        <v>33</v>
      </c>
      <c r="F1924">
        <v>4</v>
      </c>
      <c r="G1924">
        <v>3</v>
      </c>
      <c r="H1924">
        <v>12</v>
      </c>
      <c r="I1924">
        <v>12</v>
      </c>
    </row>
    <row r="1925" spans="1:9">
      <c r="A1925">
        <v>552</v>
      </c>
      <c r="B1925" s="22">
        <v>44037</v>
      </c>
      <c r="C1925" s="16" t="s">
        <v>18</v>
      </c>
      <c r="D1925" s="16" t="s">
        <v>19</v>
      </c>
      <c r="E1925" s="16" t="s">
        <v>26</v>
      </c>
      <c r="F1925">
        <v>6.5</v>
      </c>
      <c r="G1925">
        <v>3</v>
      </c>
      <c r="H1925">
        <v>19.5</v>
      </c>
      <c r="I1925">
        <v>19.5</v>
      </c>
    </row>
    <row r="1926" spans="1:9">
      <c r="A1926">
        <v>561</v>
      </c>
      <c r="B1926" s="22">
        <v>44172</v>
      </c>
      <c r="C1926" s="16" t="s">
        <v>18</v>
      </c>
      <c r="D1926" s="16" t="s">
        <v>19</v>
      </c>
      <c r="E1926" s="16" t="s">
        <v>29</v>
      </c>
      <c r="F1926">
        <v>12</v>
      </c>
      <c r="G1926">
        <v>1</v>
      </c>
      <c r="H1926">
        <v>12</v>
      </c>
      <c r="I1926">
        <v>12</v>
      </c>
    </row>
    <row r="1927" spans="1:9">
      <c r="A1927">
        <v>563</v>
      </c>
      <c r="B1927" s="22">
        <v>44170</v>
      </c>
      <c r="C1927" s="16" t="s">
        <v>18</v>
      </c>
      <c r="D1927" s="16" t="s">
        <v>19</v>
      </c>
      <c r="E1927" s="16" t="s">
        <v>33</v>
      </c>
      <c r="F1927">
        <v>4</v>
      </c>
      <c r="G1927">
        <v>17</v>
      </c>
      <c r="H1927">
        <v>68</v>
      </c>
      <c r="I1927">
        <v>68</v>
      </c>
    </row>
    <row r="1928" spans="1:9">
      <c r="A1928">
        <v>616</v>
      </c>
      <c r="B1928" s="22">
        <v>44468</v>
      </c>
      <c r="C1928" s="16" t="s">
        <v>18</v>
      </c>
      <c r="D1928" s="16" t="s">
        <v>19</v>
      </c>
      <c r="E1928" s="16" t="s">
        <v>26</v>
      </c>
      <c r="F1928">
        <v>6.5</v>
      </c>
      <c r="G1928">
        <v>8</v>
      </c>
      <c r="H1928">
        <v>52</v>
      </c>
      <c r="I1928">
        <v>52</v>
      </c>
    </row>
    <row r="1929" spans="1:9">
      <c r="A1929">
        <v>624</v>
      </c>
      <c r="B1929" s="22">
        <v>44071</v>
      </c>
      <c r="C1929" s="16" t="s">
        <v>18</v>
      </c>
      <c r="D1929" s="16" t="s">
        <v>19</v>
      </c>
      <c r="E1929" s="16" t="s">
        <v>29</v>
      </c>
      <c r="F1929">
        <v>12</v>
      </c>
      <c r="G1929">
        <v>14</v>
      </c>
      <c r="H1929">
        <v>168</v>
      </c>
      <c r="I1929">
        <v>168</v>
      </c>
    </row>
    <row r="1930" spans="1:9">
      <c r="A1930">
        <v>626</v>
      </c>
      <c r="B1930" s="22">
        <v>44234</v>
      </c>
      <c r="C1930" s="16" t="s">
        <v>18</v>
      </c>
      <c r="D1930" s="16" t="s">
        <v>19</v>
      </c>
      <c r="E1930" s="16" t="s">
        <v>32</v>
      </c>
      <c r="F1930">
        <v>10.78</v>
      </c>
      <c r="G1930">
        <v>12</v>
      </c>
      <c r="H1930">
        <v>129.36000000000001</v>
      </c>
      <c r="I1930">
        <v>129.35999999999999</v>
      </c>
    </row>
    <row r="1931" spans="1:9">
      <c r="A1931">
        <v>633</v>
      </c>
      <c r="B1931" s="22">
        <v>43863</v>
      </c>
      <c r="C1931" s="16" t="s">
        <v>18</v>
      </c>
      <c r="D1931" s="16" t="s">
        <v>19</v>
      </c>
      <c r="E1931" s="16" t="s">
        <v>26</v>
      </c>
      <c r="F1931">
        <v>6.5</v>
      </c>
      <c r="G1931">
        <v>16</v>
      </c>
      <c r="H1931">
        <v>104</v>
      </c>
      <c r="I1931">
        <v>104</v>
      </c>
    </row>
    <row r="1932" spans="1:9">
      <c r="A1932">
        <v>647</v>
      </c>
      <c r="B1932" s="22">
        <v>43908</v>
      </c>
      <c r="C1932" s="16" t="s">
        <v>18</v>
      </c>
      <c r="D1932" s="16" t="s">
        <v>19</v>
      </c>
      <c r="E1932" s="16" t="s">
        <v>36</v>
      </c>
      <c r="F1932">
        <v>8</v>
      </c>
      <c r="G1932">
        <v>17</v>
      </c>
      <c r="H1932">
        <v>136</v>
      </c>
      <c r="I1932">
        <v>136</v>
      </c>
    </row>
    <row r="1933" spans="1:9">
      <c r="A1933">
        <v>668</v>
      </c>
      <c r="B1933" s="22">
        <v>44507</v>
      </c>
      <c r="C1933" s="16" t="s">
        <v>18</v>
      </c>
      <c r="D1933" s="16" t="s">
        <v>19</v>
      </c>
      <c r="E1933" s="16" t="s">
        <v>23</v>
      </c>
      <c r="F1933">
        <v>10.45</v>
      </c>
      <c r="G1933">
        <v>7</v>
      </c>
      <c r="H1933">
        <v>73.150000000000006</v>
      </c>
      <c r="I1933">
        <v>73.149999999999991</v>
      </c>
    </row>
    <row r="1934" spans="1:9">
      <c r="A1934">
        <v>671</v>
      </c>
      <c r="B1934" s="22">
        <v>44452</v>
      </c>
      <c r="C1934" s="16" t="s">
        <v>18</v>
      </c>
      <c r="D1934" s="16" t="s">
        <v>19</v>
      </c>
      <c r="E1934" s="16" t="s">
        <v>26</v>
      </c>
      <c r="F1934">
        <v>6.5</v>
      </c>
      <c r="G1934">
        <v>15</v>
      </c>
      <c r="H1934">
        <v>97.5</v>
      </c>
      <c r="I1934">
        <v>97.5</v>
      </c>
    </row>
    <row r="1935" spans="1:9">
      <c r="A1935">
        <v>677</v>
      </c>
      <c r="B1935" s="22">
        <v>44128</v>
      </c>
      <c r="C1935" s="16" t="s">
        <v>18</v>
      </c>
      <c r="D1935" s="16" t="s">
        <v>19</v>
      </c>
      <c r="E1935" s="16" t="s">
        <v>26</v>
      </c>
      <c r="F1935">
        <v>6.5</v>
      </c>
      <c r="G1935">
        <v>7</v>
      </c>
      <c r="H1935">
        <v>45.5</v>
      </c>
      <c r="I1935">
        <v>45.5</v>
      </c>
    </row>
    <row r="1936" spans="1:9">
      <c r="A1936">
        <v>681</v>
      </c>
      <c r="B1936" s="22">
        <v>43888</v>
      </c>
      <c r="C1936" s="16" t="s">
        <v>18</v>
      </c>
      <c r="D1936" s="16" t="s">
        <v>19</v>
      </c>
      <c r="E1936" s="16" t="s">
        <v>29</v>
      </c>
      <c r="F1936">
        <v>12</v>
      </c>
      <c r="G1936">
        <v>13</v>
      </c>
      <c r="H1936">
        <v>156</v>
      </c>
      <c r="I1936">
        <v>156</v>
      </c>
    </row>
    <row r="1937" spans="1:9">
      <c r="A1937">
        <v>686</v>
      </c>
      <c r="B1937" s="22">
        <v>44600</v>
      </c>
      <c r="C1937" s="16" t="s">
        <v>18</v>
      </c>
      <c r="D1937" s="16" t="s">
        <v>19</v>
      </c>
      <c r="E1937" s="16" t="s">
        <v>32</v>
      </c>
      <c r="F1937">
        <v>10.78</v>
      </c>
      <c r="G1937">
        <v>17</v>
      </c>
      <c r="H1937">
        <v>183.26</v>
      </c>
      <c r="I1937">
        <v>183.26</v>
      </c>
    </row>
    <row r="1938" spans="1:9">
      <c r="A1938">
        <v>707</v>
      </c>
      <c r="B1938" s="22">
        <v>44877</v>
      </c>
      <c r="C1938" s="16" t="s">
        <v>18</v>
      </c>
      <c r="D1938" s="16" t="s">
        <v>19</v>
      </c>
      <c r="E1938" s="16" t="s">
        <v>36</v>
      </c>
      <c r="F1938">
        <v>8</v>
      </c>
      <c r="G1938">
        <v>10</v>
      </c>
      <c r="H1938">
        <v>80</v>
      </c>
      <c r="I1938">
        <v>80</v>
      </c>
    </row>
    <row r="1939" spans="1:9">
      <c r="A1939">
        <v>722</v>
      </c>
      <c r="B1939" s="22">
        <v>44217</v>
      </c>
      <c r="C1939" s="16" t="s">
        <v>18</v>
      </c>
      <c r="D1939" s="16" t="s">
        <v>19</v>
      </c>
      <c r="E1939" s="16" t="s">
        <v>33</v>
      </c>
      <c r="F1939">
        <v>4</v>
      </c>
      <c r="G1939">
        <v>19</v>
      </c>
      <c r="H1939">
        <v>76</v>
      </c>
      <c r="I1939">
        <v>76</v>
      </c>
    </row>
    <row r="1940" spans="1:9">
      <c r="A1940">
        <v>727</v>
      </c>
      <c r="B1940" s="22">
        <v>44110</v>
      </c>
      <c r="C1940" s="16" t="s">
        <v>18</v>
      </c>
      <c r="D1940" s="16" t="s">
        <v>19</v>
      </c>
      <c r="E1940" s="16" t="s">
        <v>26</v>
      </c>
      <c r="F1940">
        <v>6.5</v>
      </c>
      <c r="G1940">
        <v>10</v>
      </c>
      <c r="H1940">
        <v>65</v>
      </c>
      <c r="I1940">
        <v>65</v>
      </c>
    </row>
    <row r="1941" spans="1:9">
      <c r="A1941">
        <v>738</v>
      </c>
      <c r="B1941" s="22">
        <v>43995</v>
      </c>
      <c r="C1941" s="16" t="s">
        <v>18</v>
      </c>
      <c r="D1941" s="16" t="s">
        <v>19</v>
      </c>
      <c r="E1941" s="16" t="s">
        <v>32</v>
      </c>
      <c r="F1941">
        <v>10.78</v>
      </c>
      <c r="G1941">
        <v>8</v>
      </c>
      <c r="H1941">
        <v>86.24</v>
      </c>
      <c r="I1941">
        <v>86.24</v>
      </c>
    </row>
    <row r="1942" spans="1:9">
      <c r="A1942">
        <v>742</v>
      </c>
      <c r="B1942" s="22">
        <v>44448</v>
      </c>
      <c r="C1942" s="16" t="s">
        <v>18</v>
      </c>
      <c r="D1942" s="16" t="s">
        <v>19</v>
      </c>
      <c r="E1942" s="16" t="s">
        <v>29</v>
      </c>
      <c r="F1942">
        <v>12</v>
      </c>
      <c r="G1942">
        <v>5</v>
      </c>
      <c r="H1942">
        <v>60</v>
      </c>
      <c r="I1942">
        <v>60</v>
      </c>
    </row>
    <row r="1943" spans="1:9">
      <c r="A1943">
        <v>746</v>
      </c>
      <c r="B1943" s="22">
        <v>43862</v>
      </c>
      <c r="C1943" s="16" t="s">
        <v>18</v>
      </c>
      <c r="D1943" s="16" t="s">
        <v>19</v>
      </c>
      <c r="E1943" s="16" t="s">
        <v>20</v>
      </c>
      <c r="F1943">
        <v>12</v>
      </c>
      <c r="G1943">
        <v>7</v>
      </c>
      <c r="H1943">
        <v>84</v>
      </c>
      <c r="I1943">
        <v>84</v>
      </c>
    </row>
    <row r="1944" spans="1:9">
      <c r="A1944">
        <v>801</v>
      </c>
      <c r="B1944" s="22">
        <v>44859</v>
      </c>
      <c r="C1944" s="16" t="s">
        <v>18</v>
      </c>
      <c r="D1944" s="16" t="s">
        <v>19</v>
      </c>
      <c r="E1944" s="16" t="s">
        <v>23</v>
      </c>
      <c r="F1944">
        <v>10.45</v>
      </c>
      <c r="G1944">
        <v>6</v>
      </c>
      <c r="H1944">
        <v>62.7</v>
      </c>
      <c r="I1944">
        <v>62.699999999999996</v>
      </c>
    </row>
    <row r="1945" spans="1:9">
      <c r="A1945">
        <v>804</v>
      </c>
      <c r="B1945" s="22">
        <v>44029</v>
      </c>
      <c r="C1945" s="16" t="s">
        <v>18</v>
      </c>
      <c r="D1945" s="16" t="s">
        <v>19</v>
      </c>
      <c r="E1945" s="16" t="s">
        <v>20</v>
      </c>
      <c r="F1945">
        <v>12</v>
      </c>
      <c r="G1945">
        <v>3</v>
      </c>
      <c r="H1945">
        <v>36</v>
      </c>
      <c r="I1945">
        <v>36</v>
      </c>
    </row>
    <row r="1946" spans="1:9">
      <c r="A1946">
        <v>806</v>
      </c>
      <c r="B1946" s="22">
        <v>44227</v>
      </c>
      <c r="C1946" s="16" t="s">
        <v>18</v>
      </c>
      <c r="D1946" s="16" t="s">
        <v>19</v>
      </c>
      <c r="E1946" s="16" t="s">
        <v>33</v>
      </c>
      <c r="F1946">
        <v>4</v>
      </c>
      <c r="G1946">
        <v>12</v>
      </c>
      <c r="H1946">
        <v>48</v>
      </c>
      <c r="I1946">
        <v>48</v>
      </c>
    </row>
    <row r="1947" spans="1:9">
      <c r="A1947">
        <v>808</v>
      </c>
      <c r="B1947" s="22">
        <v>44190</v>
      </c>
      <c r="C1947" s="16" t="s">
        <v>18</v>
      </c>
      <c r="D1947" s="16" t="s">
        <v>19</v>
      </c>
      <c r="E1947" s="16" t="s">
        <v>26</v>
      </c>
      <c r="F1947">
        <v>6.5</v>
      </c>
      <c r="G1947">
        <v>8</v>
      </c>
      <c r="H1947">
        <v>52</v>
      </c>
      <c r="I1947">
        <v>52</v>
      </c>
    </row>
    <row r="1948" spans="1:9">
      <c r="A1948">
        <v>848</v>
      </c>
      <c r="B1948" s="22">
        <v>44777</v>
      </c>
      <c r="C1948" s="16" t="s">
        <v>18</v>
      </c>
      <c r="D1948" s="16" t="s">
        <v>19</v>
      </c>
      <c r="E1948" s="16" t="s">
        <v>33</v>
      </c>
      <c r="F1948">
        <v>4</v>
      </c>
      <c r="G1948">
        <v>9</v>
      </c>
      <c r="H1948">
        <v>36</v>
      </c>
      <c r="I1948">
        <v>36</v>
      </c>
    </row>
    <row r="1949" spans="1:9">
      <c r="A1949">
        <v>930</v>
      </c>
      <c r="B1949" s="22">
        <v>43917</v>
      </c>
      <c r="C1949" s="16" t="s">
        <v>18</v>
      </c>
      <c r="D1949" s="16" t="s">
        <v>19</v>
      </c>
      <c r="E1949" s="16" t="s">
        <v>33</v>
      </c>
      <c r="F1949">
        <v>4</v>
      </c>
      <c r="G1949">
        <v>14</v>
      </c>
      <c r="H1949">
        <v>56</v>
      </c>
      <c r="I1949">
        <v>56</v>
      </c>
    </row>
    <row r="1950" spans="1:9">
      <c r="A1950">
        <v>1061</v>
      </c>
      <c r="B1950" s="22">
        <v>44273</v>
      </c>
      <c r="C1950" s="16" t="s">
        <v>18</v>
      </c>
      <c r="D1950" s="16" t="s">
        <v>19</v>
      </c>
      <c r="E1950" s="16" t="s">
        <v>36</v>
      </c>
      <c r="F1950">
        <v>8</v>
      </c>
      <c r="G1950">
        <v>20</v>
      </c>
      <c r="H1950">
        <v>160</v>
      </c>
      <c r="I1950">
        <v>160</v>
      </c>
    </row>
    <row r="1951" spans="1:9">
      <c r="A1951">
        <v>1092</v>
      </c>
      <c r="B1951" s="22">
        <v>44869</v>
      </c>
      <c r="C1951" s="16" t="s">
        <v>18</v>
      </c>
      <c r="D1951" s="16" t="s">
        <v>19</v>
      </c>
      <c r="E1951" s="16" t="s">
        <v>32</v>
      </c>
      <c r="F1951">
        <v>10.78</v>
      </c>
      <c r="G1951">
        <v>4</v>
      </c>
      <c r="H1951">
        <v>43.12</v>
      </c>
      <c r="I1951">
        <v>43.12</v>
      </c>
    </row>
    <row r="1952" spans="1:9">
      <c r="A1952">
        <v>1102</v>
      </c>
      <c r="B1952" s="22">
        <v>44435</v>
      </c>
      <c r="C1952" s="16" t="s">
        <v>18</v>
      </c>
      <c r="D1952" s="16" t="s">
        <v>19</v>
      </c>
      <c r="E1952" s="16" t="s">
        <v>33</v>
      </c>
      <c r="F1952">
        <v>4</v>
      </c>
      <c r="G1952">
        <v>8</v>
      </c>
      <c r="H1952">
        <v>32</v>
      </c>
      <c r="I1952">
        <v>32</v>
      </c>
    </row>
    <row r="1953" spans="1:9">
      <c r="A1953">
        <v>1119</v>
      </c>
      <c r="B1953" s="22">
        <v>44378</v>
      </c>
      <c r="C1953" s="16" t="s">
        <v>18</v>
      </c>
      <c r="D1953" s="16" t="s">
        <v>19</v>
      </c>
      <c r="E1953" s="16" t="s">
        <v>36</v>
      </c>
      <c r="F1953">
        <v>8</v>
      </c>
      <c r="G1953">
        <v>6</v>
      </c>
      <c r="H1953">
        <v>48</v>
      </c>
      <c r="I1953">
        <v>48</v>
      </c>
    </row>
    <row r="1954" spans="1:9">
      <c r="A1954">
        <v>1137</v>
      </c>
      <c r="B1954" s="22">
        <v>44863</v>
      </c>
      <c r="C1954" s="16" t="s">
        <v>18</v>
      </c>
      <c r="D1954" s="16" t="s">
        <v>19</v>
      </c>
      <c r="E1954" s="16" t="s">
        <v>32</v>
      </c>
      <c r="F1954">
        <v>10.78</v>
      </c>
      <c r="G1954">
        <v>8</v>
      </c>
      <c r="H1954">
        <v>86.24</v>
      </c>
      <c r="I1954">
        <v>86.24</v>
      </c>
    </row>
    <row r="1955" spans="1:9">
      <c r="A1955">
        <v>1147</v>
      </c>
      <c r="B1955" s="22">
        <v>44477</v>
      </c>
      <c r="C1955" s="16" t="s">
        <v>18</v>
      </c>
      <c r="D1955" s="16" t="s">
        <v>19</v>
      </c>
      <c r="E1955" s="16" t="s">
        <v>33</v>
      </c>
      <c r="F1955">
        <v>4</v>
      </c>
      <c r="G1955">
        <v>6</v>
      </c>
      <c r="H1955">
        <v>24</v>
      </c>
      <c r="I1955">
        <v>24</v>
      </c>
    </row>
    <row r="1956" spans="1:9">
      <c r="A1956">
        <v>1153</v>
      </c>
      <c r="B1956" s="22">
        <v>44879</v>
      </c>
      <c r="C1956" s="16" t="s">
        <v>18</v>
      </c>
      <c r="D1956" s="16" t="s">
        <v>19</v>
      </c>
      <c r="E1956" s="16" t="s">
        <v>29</v>
      </c>
      <c r="F1956">
        <v>12</v>
      </c>
      <c r="G1956">
        <v>10</v>
      </c>
      <c r="H1956">
        <v>120</v>
      </c>
      <c r="I1956">
        <v>120</v>
      </c>
    </row>
    <row r="1957" spans="1:9">
      <c r="A1957">
        <v>1157</v>
      </c>
      <c r="B1957" s="22">
        <v>44574</v>
      </c>
      <c r="C1957" s="16" t="s">
        <v>18</v>
      </c>
      <c r="D1957" s="16" t="s">
        <v>19</v>
      </c>
      <c r="E1957" s="16" t="s">
        <v>20</v>
      </c>
      <c r="F1957">
        <v>12</v>
      </c>
      <c r="G1957">
        <v>2</v>
      </c>
      <c r="H1957">
        <v>24</v>
      </c>
      <c r="I1957">
        <v>24</v>
      </c>
    </row>
    <row r="1958" spans="1:9">
      <c r="A1958">
        <v>1194</v>
      </c>
      <c r="B1958" s="22">
        <v>43847</v>
      </c>
      <c r="C1958" s="16" t="s">
        <v>18</v>
      </c>
      <c r="D1958" s="16" t="s">
        <v>19</v>
      </c>
      <c r="E1958" s="16" t="s">
        <v>33</v>
      </c>
      <c r="F1958">
        <v>4</v>
      </c>
      <c r="G1958">
        <v>3</v>
      </c>
      <c r="H1958">
        <v>12</v>
      </c>
      <c r="I1958">
        <v>12</v>
      </c>
    </row>
    <row r="1959" spans="1:9">
      <c r="A1959">
        <v>1206</v>
      </c>
      <c r="B1959" s="22">
        <v>44374</v>
      </c>
      <c r="C1959" s="16" t="s">
        <v>18</v>
      </c>
      <c r="D1959" s="16" t="s">
        <v>19</v>
      </c>
      <c r="E1959" s="16" t="s">
        <v>26</v>
      </c>
      <c r="F1959">
        <v>6.5</v>
      </c>
      <c r="G1959">
        <v>6</v>
      </c>
      <c r="H1959">
        <v>39</v>
      </c>
      <c r="I1959">
        <v>39</v>
      </c>
    </row>
    <row r="1960" spans="1:9">
      <c r="A1960">
        <v>1214</v>
      </c>
      <c r="B1960" s="22">
        <v>43966</v>
      </c>
      <c r="C1960" s="16" t="s">
        <v>18</v>
      </c>
      <c r="D1960" s="16" t="s">
        <v>19</v>
      </c>
      <c r="E1960" s="16" t="s">
        <v>29</v>
      </c>
      <c r="F1960">
        <v>12</v>
      </c>
      <c r="G1960">
        <v>19</v>
      </c>
      <c r="H1960">
        <v>228</v>
      </c>
      <c r="I1960">
        <v>228</v>
      </c>
    </row>
    <row r="1961" spans="1:9">
      <c r="A1961">
        <v>1222</v>
      </c>
      <c r="B1961" s="22">
        <v>44093</v>
      </c>
      <c r="C1961" s="16" t="s">
        <v>18</v>
      </c>
      <c r="D1961" s="16" t="s">
        <v>19</v>
      </c>
      <c r="E1961" s="16" t="s">
        <v>20</v>
      </c>
      <c r="F1961">
        <v>12</v>
      </c>
      <c r="G1961">
        <v>17</v>
      </c>
      <c r="H1961">
        <v>204</v>
      </c>
      <c r="I1961">
        <v>204</v>
      </c>
    </row>
    <row r="1962" spans="1:9">
      <c r="A1962">
        <v>1223</v>
      </c>
      <c r="B1962" s="22">
        <v>44421</v>
      </c>
      <c r="C1962" s="16" t="s">
        <v>18</v>
      </c>
      <c r="D1962" s="16" t="s">
        <v>19</v>
      </c>
      <c r="E1962" s="16" t="s">
        <v>32</v>
      </c>
      <c r="F1962">
        <v>10.78</v>
      </c>
      <c r="G1962">
        <v>20</v>
      </c>
      <c r="H1962">
        <v>215.6</v>
      </c>
      <c r="I1962">
        <v>215.6</v>
      </c>
    </row>
    <row r="1963" spans="1:9">
      <c r="A1963">
        <v>1262</v>
      </c>
      <c r="B1963" s="22">
        <v>44447</v>
      </c>
      <c r="C1963" s="16" t="s">
        <v>18</v>
      </c>
      <c r="D1963" s="16" t="s">
        <v>19</v>
      </c>
      <c r="E1963" s="16" t="s">
        <v>26</v>
      </c>
      <c r="F1963">
        <v>6.5</v>
      </c>
      <c r="G1963">
        <v>10</v>
      </c>
      <c r="H1963">
        <v>65</v>
      </c>
      <c r="I1963">
        <v>65</v>
      </c>
    </row>
    <row r="1964" spans="1:9">
      <c r="A1964">
        <v>1272</v>
      </c>
      <c r="B1964" s="22">
        <v>43875</v>
      </c>
      <c r="C1964" s="16" t="s">
        <v>18</v>
      </c>
      <c r="D1964" s="16" t="s">
        <v>19</v>
      </c>
      <c r="E1964" s="16" t="s">
        <v>29</v>
      </c>
      <c r="F1964">
        <v>12</v>
      </c>
      <c r="G1964">
        <v>5</v>
      </c>
      <c r="H1964">
        <v>60</v>
      </c>
      <c r="I1964">
        <v>60</v>
      </c>
    </row>
    <row r="1965" spans="1:9">
      <c r="A1965">
        <v>1278</v>
      </c>
      <c r="B1965" s="22">
        <v>43911</v>
      </c>
      <c r="C1965" s="16" t="s">
        <v>18</v>
      </c>
      <c r="D1965" s="16" t="s">
        <v>19</v>
      </c>
      <c r="E1965" s="16" t="s">
        <v>33</v>
      </c>
      <c r="F1965">
        <v>4</v>
      </c>
      <c r="G1965">
        <v>12</v>
      </c>
      <c r="H1965">
        <v>48</v>
      </c>
      <c r="I1965">
        <v>48</v>
      </c>
    </row>
    <row r="1966" spans="1:9">
      <c r="A1966">
        <v>1322</v>
      </c>
      <c r="B1966" s="22">
        <v>43897</v>
      </c>
      <c r="C1966" s="16" t="s">
        <v>18</v>
      </c>
      <c r="D1966" s="16" t="s">
        <v>19</v>
      </c>
      <c r="E1966" s="16" t="s">
        <v>26</v>
      </c>
      <c r="F1966">
        <v>6.5</v>
      </c>
      <c r="G1966">
        <v>14</v>
      </c>
      <c r="H1966">
        <v>91</v>
      </c>
      <c r="I1966">
        <v>91</v>
      </c>
    </row>
    <row r="1967" spans="1:9">
      <c r="A1967">
        <v>1325</v>
      </c>
      <c r="B1967" s="22">
        <v>44344</v>
      </c>
      <c r="C1967" s="16" t="s">
        <v>18</v>
      </c>
      <c r="D1967" s="16" t="s">
        <v>19</v>
      </c>
      <c r="E1967" s="16" t="s">
        <v>26</v>
      </c>
      <c r="F1967">
        <v>6.5</v>
      </c>
      <c r="G1967">
        <v>15</v>
      </c>
      <c r="H1967">
        <v>97.5</v>
      </c>
      <c r="I1967">
        <v>97.5</v>
      </c>
    </row>
    <row r="1968" spans="1:9">
      <c r="A1968">
        <v>1332</v>
      </c>
      <c r="B1968" s="22">
        <v>44351</v>
      </c>
      <c r="C1968" s="16" t="s">
        <v>18</v>
      </c>
      <c r="D1968" s="16" t="s">
        <v>19</v>
      </c>
      <c r="E1968" s="16" t="s">
        <v>29</v>
      </c>
      <c r="F1968">
        <v>12</v>
      </c>
      <c r="G1968">
        <v>18</v>
      </c>
      <c r="H1968">
        <v>216</v>
      </c>
      <c r="I1968">
        <v>216</v>
      </c>
    </row>
    <row r="1969" spans="1:9">
      <c r="A1969">
        <v>1379</v>
      </c>
      <c r="B1969" s="22">
        <v>44371</v>
      </c>
      <c r="C1969" s="16" t="s">
        <v>18</v>
      </c>
      <c r="D1969" s="16" t="s">
        <v>19</v>
      </c>
      <c r="E1969" s="16" t="s">
        <v>26</v>
      </c>
      <c r="F1969">
        <v>6.5</v>
      </c>
      <c r="G1969">
        <v>3</v>
      </c>
      <c r="H1969">
        <v>19.5</v>
      </c>
      <c r="I1969">
        <v>19.5</v>
      </c>
    </row>
    <row r="1970" spans="1:9">
      <c r="A1970">
        <v>1404</v>
      </c>
      <c r="B1970" s="22">
        <v>44444</v>
      </c>
      <c r="C1970" s="16" t="s">
        <v>18</v>
      </c>
      <c r="D1970" s="16" t="s">
        <v>19</v>
      </c>
      <c r="E1970" s="16" t="s">
        <v>26</v>
      </c>
      <c r="F1970">
        <v>6.5</v>
      </c>
      <c r="G1970">
        <v>17</v>
      </c>
      <c r="H1970">
        <v>110.5</v>
      </c>
      <c r="I1970">
        <v>110.5</v>
      </c>
    </row>
    <row r="1971" spans="1:9">
      <c r="A1971">
        <v>1453</v>
      </c>
      <c r="B1971" s="22">
        <v>43902</v>
      </c>
      <c r="C1971" s="16" t="s">
        <v>18</v>
      </c>
      <c r="D1971" s="16" t="s">
        <v>19</v>
      </c>
      <c r="E1971" s="16" t="s">
        <v>33</v>
      </c>
      <c r="F1971">
        <v>4</v>
      </c>
      <c r="G1971">
        <v>6</v>
      </c>
      <c r="H1971">
        <v>24</v>
      </c>
      <c r="I1971">
        <v>24</v>
      </c>
    </row>
    <row r="1972" spans="1:9">
      <c r="A1972">
        <v>1455</v>
      </c>
      <c r="B1972" s="22">
        <v>44647</v>
      </c>
      <c r="C1972" s="16" t="s">
        <v>18</v>
      </c>
      <c r="D1972" s="16" t="s">
        <v>19</v>
      </c>
      <c r="E1972" s="16" t="s">
        <v>26</v>
      </c>
      <c r="F1972">
        <v>6.5</v>
      </c>
      <c r="G1972">
        <v>17</v>
      </c>
      <c r="H1972">
        <v>110.5</v>
      </c>
      <c r="I1972">
        <v>110.5</v>
      </c>
    </row>
    <row r="1973" spans="1:9">
      <c r="A1973">
        <v>1463</v>
      </c>
      <c r="B1973" s="22">
        <v>43860</v>
      </c>
      <c r="C1973" s="16" t="s">
        <v>18</v>
      </c>
      <c r="D1973" s="16" t="s">
        <v>19</v>
      </c>
      <c r="E1973" s="16" t="s">
        <v>32</v>
      </c>
      <c r="F1973">
        <v>10.78</v>
      </c>
      <c r="G1973">
        <v>1</v>
      </c>
      <c r="H1973">
        <v>10.78</v>
      </c>
      <c r="I1973">
        <v>10.78</v>
      </c>
    </row>
    <row r="1974" spans="1:9">
      <c r="A1974">
        <v>1473</v>
      </c>
      <c r="B1974" s="22">
        <v>44697</v>
      </c>
      <c r="C1974" s="16" t="s">
        <v>18</v>
      </c>
      <c r="D1974" s="16" t="s">
        <v>19</v>
      </c>
      <c r="E1974" s="16" t="s">
        <v>36</v>
      </c>
      <c r="F1974">
        <v>8</v>
      </c>
      <c r="G1974">
        <v>14</v>
      </c>
      <c r="H1974">
        <v>112</v>
      </c>
      <c r="I1974">
        <v>112</v>
      </c>
    </row>
    <row r="1975" spans="1:9">
      <c r="A1975">
        <v>1507</v>
      </c>
      <c r="B1975" s="22">
        <v>44694</v>
      </c>
      <c r="C1975" s="16" t="s">
        <v>18</v>
      </c>
      <c r="D1975" s="16" t="s">
        <v>19</v>
      </c>
      <c r="E1975" s="16" t="s">
        <v>33</v>
      </c>
      <c r="F1975">
        <v>4</v>
      </c>
      <c r="G1975">
        <v>1</v>
      </c>
      <c r="H1975">
        <v>4</v>
      </c>
      <c r="I1975">
        <v>4</v>
      </c>
    </row>
    <row r="1976" spans="1:9">
      <c r="A1976">
        <v>1509</v>
      </c>
      <c r="B1976" s="22">
        <v>43962</v>
      </c>
      <c r="C1976" s="16" t="s">
        <v>18</v>
      </c>
      <c r="D1976" s="16" t="s">
        <v>19</v>
      </c>
      <c r="E1976" s="16" t="s">
        <v>26</v>
      </c>
      <c r="F1976">
        <v>6.5</v>
      </c>
      <c r="G1976">
        <v>5</v>
      </c>
      <c r="H1976">
        <v>32.5</v>
      </c>
      <c r="I1976">
        <v>32.5</v>
      </c>
    </row>
    <row r="1977" spans="1:9">
      <c r="A1977">
        <v>1510</v>
      </c>
      <c r="B1977" s="22">
        <v>44113</v>
      </c>
      <c r="C1977" s="16" t="s">
        <v>18</v>
      </c>
      <c r="D1977" s="16" t="s">
        <v>19</v>
      </c>
      <c r="E1977" s="16" t="s">
        <v>32</v>
      </c>
      <c r="F1977">
        <v>10.78</v>
      </c>
      <c r="G1977">
        <v>7</v>
      </c>
      <c r="H1977">
        <v>75.459999999999994</v>
      </c>
      <c r="I1977">
        <v>75.459999999999994</v>
      </c>
    </row>
    <row r="1978" spans="1:9">
      <c r="A1978">
        <v>1515</v>
      </c>
      <c r="B1978" s="22">
        <v>44914</v>
      </c>
      <c r="C1978" s="16" t="s">
        <v>18</v>
      </c>
      <c r="D1978" s="16" t="s">
        <v>19</v>
      </c>
      <c r="E1978" s="16" t="s">
        <v>20</v>
      </c>
      <c r="F1978">
        <v>12</v>
      </c>
      <c r="G1978">
        <v>19</v>
      </c>
      <c r="H1978">
        <v>228</v>
      </c>
      <c r="I1978">
        <v>228</v>
      </c>
    </row>
    <row r="1979" spans="1:9">
      <c r="A1979">
        <v>1533</v>
      </c>
      <c r="B1979" s="22">
        <v>44745</v>
      </c>
      <c r="C1979" s="16" t="s">
        <v>18</v>
      </c>
      <c r="D1979" s="16" t="s">
        <v>19</v>
      </c>
      <c r="E1979" s="16" t="s">
        <v>36</v>
      </c>
      <c r="F1979">
        <v>8</v>
      </c>
      <c r="G1979">
        <v>1</v>
      </c>
      <c r="H1979">
        <v>8</v>
      </c>
      <c r="I1979">
        <v>8</v>
      </c>
    </row>
    <row r="1980" spans="1:9">
      <c r="A1980">
        <v>1557</v>
      </c>
      <c r="B1980" s="22">
        <v>44288</v>
      </c>
      <c r="C1980" s="16" t="s">
        <v>18</v>
      </c>
      <c r="D1980" s="16" t="s">
        <v>19</v>
      </c>
      <c r="E1980" s="16" t="s">
        <v>20</v>
      </c>
      <c r="F1980">
        <v>12</v>
      </c>
      <c r="G1980">
        <v>2</v>
      </c>
      <c r="H1980">
        <v>24</v>
      </c>
      <c r="I1980">
        <v>24</v>
      </c>
    </row>
    <row r="1981" spans="1:9">
      <c r="A1981">
        <v>1570</v>
      </c>
      <c r="B1981" s="22">
        <v>44228</v>
      </c>
      <c r="C1981" s="16" t="s">
        <v>18</v>
      </c>
      <c r="D1981" s="16" t="s">
        <v>19</v>
      </c>
      <c r="E1981" s="16" t="s">
        <v>32</v>
      </c>
      <c r="F1981">
        <v>10.78</v>
      </c>
      <c r="G1981">
        <v>16</v>
      </c>
      <c r="H1981">
        <v>172.48</v>
      </c>
      <c r="I1981">
        <v>172.48</v>
      </c>
    </row>
    <row r="1982" spans="1:9">
      <c r="A1982">
        <v>1574</v>
      </c>
      <c r="B1982" s="22">
        <v>44076</v>
      </c>
      <c r="C1982" s="16" t="s">
        <v>18</v>
      </c>
      <c r="D1982" s="16" t="s">
        <v>19</v>
      </c>
      <c r="E1982" s="16" t="s">
        <v>33</v>
      </c>
      <c r="F1982">
        <v>4</v>
      </c>
      <c r="G1982">
        <v>17</v>
      </c>
      <c r="H1982">
        <v>68</v>
      </c>
      <c r="I1982">
        <v>68</v>
      </c>
    </row>
    <row r="1983" spans="1:9">
      <c r="A1983">
        <v>1619</v>
      </c>
      <c r="B1983" s="22">
        <v>44289</v>
      </c>
      <c r="C1983" s="16" t="s">
        <v>18</v>
      </c>
      <c r="D1983" s="16" t="s">
        <v>19</v>
      </c>
      <c r="E1983" s="16" t="s">
        <v>33</v>
      </c>
      <c r="F1983">
        <v>4</v>
      </c>
      <c r="G1983">
        <v>4</v>
      </c>
      <c r="H1983">
        <v>16</v>
      </c>
      <c r="I1983">
        <v>16</v>
      </c>
    </row>
    <row r="1984" spans="1:9">
      <c r="A1984">
        <v>1744</v>
      </c>
      <c r="B1984" s="22">
        <v>44229</v>
      </c>
      <c r="C1984" s="16" t="s">
        <v>18</v>
      </c>
      <c r="D1984" s="16" t="s">
        <v>19</v>
      </c>
      <c r="E1984" s="16" t="s">
        <v>29</v>
      </c>
      <c r="F1984">
        <v>12</v>
      </c>
      <c r="G1984">
        <v>20</v>
      </c>
      <c r="H1984">
        <v>240</v>
      </c>
      <c r="I1984">
        <v>240</v>
      </c>
    </row>
    <row r="1985" spans="1:9">
      <c r="A1985">
        <v>1791</v>
      </c>
      <c r="B1985" s="22">
        <v>44831</v>
      </c>
      <c r="C1985" s="16" t="s">
        <v>18</v>
      </c>
      <c r="D1985" s="16" t="s">
        <v>19</v>
      </c>
      <c r="E1985" s="16" t="s">
        <v>23</v>
      </c>
      <c r="F1985">
        <v>10.45</v>
      </c>
      <c r="G1985">
        <v>4</v>
      </c>
      <c r="H1985">
        <v>41.8</v>
      </c>
      <c r="I1985">
        <v>41.8</v>
      </c>
    </row>
    <row r="1986" spans="1:9">
      <c r="A1986">
        <v>1792</v>
      </c>
      <c r="B1986" s="22">
        <v>44724</v>
      </c>
      <c r="C1986" s="16" t="s">
        <v>18</v>
      </c>
      <c r="D1986" s="16" t="s">
        <v>19</v>
      </c>
      <c r="E1986" s="16" t="s">
        <v>33</v>
      </c>
      <c r="F1986">
        <v>4</v>
      </c>
      <c r="G1986">
        <v>8</v>
      </c>
      <c r="H1986">
        <v>32</v>
      </c>
      <c r="I1986">
        <v>32</v>
      </c>
    </row>
    <row r="1987" spans="1:9">
      <c r="A1987">
        <v>1804</v>
      </c>
      <c r="B1987" s="22">
        <v>44498</v>
      </c>
      <c r="C1987" s="16" t="s">
        <v>18</v>
      </c>
      <c r="D1987" s="16" t="s">
        <v>19</v>
      </c>
      <c r="E1987" s="16" t="s">
        <v>29</v>
      </c>
      <c r="F1987">
        <v>12</v>
      </c>
      <c r="G1987">
        <v>1</v>
      </c>
      <c r="H1987">
        <v>12</v>
      </c>
      <c r="I1987">
        <v>12</v>
      </c>
    </row>
    <row r="1988" spans="1:9">
      <c r="A1988">
        <v>1861</v>
      </c>
      <c r="B1988" s="22">
        <v>44507</v>
      </c>
      <c r="C1988" s="16" t="s">
        <v>18</v>
      </c>
      <c r="D1988" s="16" t="s">
        <v>19</v>
      </c>
      <c r="E1988" s="16" t="s">
        <v>29</v>
      </c>
      <c r="F1988">
        <v>12</v>
      </c>
      <c r="G1988">
        <v>18</v>
      </c>
      <c r="H1988">
        <v>216</v>
      </c>
      <c r="I1988">
        <v>216</v>
      </c>
    </row>
    <row r="1989" spans="1:9">
      <c r="A1989">
        <v>1874</v>
      </c>
      <c r="B1989" s="22">
        <v>44815</v>
      </c>
      <c r="C1989" s="16" t="s">
        <v>18</v>
      </c>
      <c r="D1989" s="16" t="s">
        <v>19</v>
      </c>
      <c r="E1989" s="16" t="s">
        <v>33</v>
      </c>
      <c r="F1989">
        <v>4</v>
      </c>
      <c r="G1989">
        <v>15</v>
      </c>
      <c r="H1989">
        <v>60</v>
      </c>
      <c r="I1989">
        <v>60</v>
      </c>
    </row>
    <row r="1990" spans="1:9">
      <c r="A1990">
        <v>1886</v>
      </c>
      <c r="B1990" s="22">
        <v>44478</v>
      </c>
      <c r="C1990" s="16" t="s">
        <v>18</v>
      </c>
      <c r="D1990" s="16" t="s">
        <v>19</v>
      </c>
      <c r="E1990" s="16" t="s">
        <v>36</v>
      </c>
      <c r="F1990">
        <v>8</v>
      </c>
      <c r="G1990">
        <v>14</v>
      </c>
      <c r="H1990">
        <v>112</v>
      </c>
      <c r="I1990">
        <v>112</v>
      </c>
    </row>
    <row r="1991" spans="1:9">
      <c r="A1991">
        <v>1912</v>
      </c>
      <c r="B1991" s="22">
        <v>44389</v>
      </c>
      <c r="C1991" s="16" t="s">
        <v>18</v>
      </c>
      <c r="D1991" s="16" t="s">
        <v>19</v>
      </c>
      <c r="E1991" s="16" t="s">
        <v>20</v>
      </c>
      <c r="F1991">
        <v>12</v>
      </c>
      <c r="G1991">
        <v>10</v>
      </c>
      <c r="H1991">
        <v>120</v>
      </c>
      <c r="I1991">
        <v>120</v>
      </c>
    </row>
    <row r="1992" spans="1:9">
      <c r="A1992">
        <v>1915</v>
      </c>
      <c r="B1992" s="22">
        <v>44296</v>
      </c>
      <c r="C1992" s="16" t="s">
        <v>18</v>
      </c>
      <c r="D1992" s="16" t="s">
        <v>19</v>
      </c>
      <c r="E1992" s="16" t="s">
        <v>26</v>
      </c>
      <c r="F1992">
        <v>6.5</v>
      </c>
      <c r="G1992">
        <v>10</v>
      </c>
      <c r="H1992">
        <v>65</v>
      </c>
      <c r="I1992">
        <v>65</v>
      </c>
    </row>
    <row r="1993" spans="1:9">
      <c r="A1993">
        <v>1922</v>
      </c>
      <c r="B1993" s="22">
        <v>43900</v>
      </c>
      <c r="C1993" s="16" t="s">
        <v>18</v>
      </c>
      <c r="D1993" s="16" t="s">
        <v>19</v>
      </c>
      <c r="E1993" s="16" t="s">
        <v>29</v>
      </c>
      <c r="F1993">
        <v>12</v>
      </c>
      <c r="G1993">
        <v>16</v>
      </c>
      <c r="H1993">
        <v>192</v>
      </c>
      <c r="I1993">
        <v>192</v>
      </c>
    </row>
    <row r="1994" spans="1:9">
      <c r="A1994">
        <v>1923</v>
      </c>
      <c r="B1994" s="22">
        <v>43933</v>
      </c>
      <c r="C1994" s="16" t="s">
        <v>18</v>
      </c>
      <c r="D1994" s="16" t="s">
        <v>19</v>
      </c>
      <c r="E1994" s="16" t="s">
        <v>23</v>
      </c>
      <c r="F1994">
        <v>10.45</v>
      </c>
      <c r="G1994">
        <v>17</v>
      </c>
      <c r="H1994">
        <v>177.65</v>
      </c>
      <c r="I1994">
        <v>177.64999999999998</v>
      </c>
    </row>
    <row r="1995" spans="1:9">
      <c r="A1995">
        <v>1924</v>
      </c>
      <c r="B1995" s="22">
        <v>44319</v>
      </c>
      <c r="C1995" s="16" t="s">
        <v>18</v>
      </c>
      <c r="D1995" s="16" t="s">
        <v>19</v>
      </c>
      <c r="E1995" s="16" t="s">
        <v>32</v>
      </c>
      <c r="F1995">
        <v>10.78</v>
      </c>
      <c r="G1995">
        <v>4</v>
      </c>
      <c r="H1995">
        <v>43.12</v>
      </c>
      <c r="I1995">
        <v>43.12</v>
      </c>
    </row>
    <row r="1996" spans="1:9">
      <c r="A1996">
        <v>1925</v>
      </c>
      <c r="B1996" s="22">
        <v>44628</v>
      </c>
      <c r="C1996" s="16" t="s">
        <v>18</v>
      </c>
      <c r="D1996" s="16" t="s">
        <v>19</v>
      </c>
      <c r="E1996" s="16" t="s">
        <v>33</v>
      </c>
      <c r="F1996">
        <v>4</v>
      </c>
      <c r="G1996">
        <v>7</v>
      </c>
      <c r="H1996">
        <v>28</v>
      </c>
      <c r="I1996">
        <v>28</v>
      </c>
    </row>
    <row r="1997" spans="1:9">
      <c r="A1997">
        <v>1946</v>
      </c>
      <c r="B1997" s="22">
        <v>44107</v>
      </c>
      <c r="C1997" s="16" t="s">
        <v>18</v>
      </c>
      <c r="D1997" s="16" t="s">
        <v>19</v>
      </c>
      <c r="E1997" s="16" t="s">
        <v>36</v>
      </c>
      <c r="F1997">
        <v>8</v>
      </c>
      <c r="G1997">
        <v>19</v>
      </c>
      <c r="H1997">
        <v>152</v>
      </c>
      <c r="I1997">
        <v>152</v>
      </c>
    </row>
    <row r="1998" spans="1:9">
      <c r="A1998">
        <v>1968</v>
      </c>
      <c r="B1998" s="22">
        <v>44171</v>
      </c>
      <c r="C1998" s="16" t="s">
        <v>18</v>
      </c>
      <c r="D1998" s="16" t="s">
        <v>19</v>
      </c>
      <c r="E1998" s="16" t="s">
        <v>26</v>
      </c>
      <c r="F1998">
        <v>6.5</v>
      </c>
      <c r="G1998">
        <v>20</v>
      </c>
      <c r="H1998">
        <v>130</v>
      </c>
      <c r="I1998">
        <v>130</v>
      </c>
    </row>
    <row r="1999" spans="1:9">
      <c r="A1999">
        <v>1979</v>
      </c>
      <c r="B1999" s="22">
        <v>44283</v>
      </c>
      <c r="C1999" s="16" t="s">
        <v>18</v>
      </c>
      <c r="D1999" s="16" t="s">
        <v>19</v>
      </c>
      <c r="E1999" s="16" t="s">
        <v>33</v>
      </c>
      <c r="F1999">
        <v>4</v>
      </c>
      <c r="G1999">
        <v>6</v>
      </c>
      <c r="H1999">
        <v>24</v>
      </c>
      <c r="I1999">
        <v>24</v>
      </c>
    </row>
    <row r="2000" spans="1:9">
      <c r="A2000">
        <v>1983</v>
      </c>
      <c r="B2000" s="22">
        <v>44275</v>
      </c>
      <c r="C2000" s="16" t="s">
        <v>18</v>
      </c>
      <c r="D2000" s="16" t="s">
        <v>19</v>
      </c>
      <c r="E2000" s="16" t="s">
        <v>32</v>
      </c>
      <c r="F2000">
        <v>10.78</v>
      </c>
      <c r="G2000">
        <v>19</v>
      </c>
      <c r="H2000">
        <v>204.82</v>
      </c>
      <c r="I2000">
        <v>204.82</v>
      </c>
    </row>
    <row r="2001" spans="1:9">
      <c r="A2001">
        <v>1994</v>
      </c>
      <c r="B2001" s="22">
        <v>44268</v>
      </c>
      <c r="C2001" s="16" t="s">
        <v>18</v>
      </c>
      <c r="D2001" s="16" t="s">
        <v>19</v>
      </c>
      <c r="E2001" s="16" t="s">
        <v>20</v>
      </c>
      <c r="F2001">
        <v>12</v>
      </c>
      <c r="G2001">
        <v>1</v>
      </c>
      <c r="H2001">
        <v>12</v>
      </c>
      <c r="I2001">
        <v>12</v>
      </c>
    </row>
    <row r="2002" spans="1:9">
      <c r="A2002">
        <v>2032</v>
      </c>
      <c r="B2002" s="22">
        <v>43923</v>
      </c>
      <c r="C2002" s="16" t="s">
        <v>18</v>
      </c>
      <c r="D2002" s="16" t="s">
        <v>19</v>
      </c>
      <c r="E2002" s="16" t="s">
        <v>26</v>
      </c>
      <c r="F2002">
        <v>6.5</v>
      </c>
      <c r="G2002">
        <v>13</v>
      </c>
      <c r="H2002">
        <v>84.5</v>
      </c>
      <c r="I2002">
        <v>84.5</v>
      </c>
    </row>
    <row r="2003" spans="1:9">
      <c r="A2003">
        <v>2036</v>
      </c>
      <c r="B2003" s="22">
        <v>43997</v>
      </c>
      <c r="C2003" s="16" t="s">
        <v>18</v>
      </c>
      <c r="D2003" s="16" t="s">
        <v>19</v>
      </c>
      <c r="E2003" s="16" t="s">
        <v>32</v>
      </c>
      <c r="F2003">
        <v>10.78</v>
      </c>
      <c r="G2003">
        <v>17</v>
      </c>
      <c r="H2003">
        <v>183.26</v>
      </c>
      <c r="I2003">
        <v>183.26</v>
      </c>
    </row>
    <row r="2004" spans="1:9">
      <c r="A2004">
        <v>2049</v>
      </c>
      <c r="B2004" s="22">
        <v>44224</v>
      </c>
      <c r="C2004" s="16" t="s">
        <v>18</v>
      </c>
      <c r="D2004" s="16" t="s">
        <v>19</v>
      </c>
      <c r="E2004" s="16" t="s">
        <v>26</v>
      </c>
      <c r="F2004">
        <v>6.5</v>
      </c>
      <c r="G2004">
        <v>1</v>
      </c>
      <c r="H2004">
        <v>6.5</v>
      </c>
      <c r="I2004">
        <v>6.5</v>
      </c>
    </row>
    <row r="2005" spans="1:9">
      <c r="A2005">
        <v>2087</v>
      </c>
      <c r="B2005" s="22">
        <v>44575</v>
      </c>
      <c r="C2005" s="16" t="s">
        <v>18</v>
      </c>
      <c r="D2005" s="16" t="s">
        <v>19</v>
      </c>
      <c r="E2005" s="16" t="s">
        <v>26</v>
      </c>
      <c r="F2005">
        <v>6.5</v>
      </c>
      <c r="G2005">
        <v>0</v>
      </c>
      <c r="H2005">
        <v>0</v>
      </c>
      <c r="I2005">
        <v>0</v>
      </c>
    </row>
    <row r="2006" spans="1:9">
      <c r="A2006">
        <v>2093</v>
      </c>
      <c r="B2006" s="22">
        <v>44665</v>
      </c>
      <c r="C2006" s="16" t="s">
        <v>18</v>
      </c>
      <c r="D2006" s="16" t="s">
        <v>19</v>
      </c>
      <c r="E2006" s="16" t="s">
        <v>26</v>
      </c>
      <c r="F2006">
        <v>6.5</v>
      </c>
      <c r="G2006">
        <v>0</v>
      </c>
      <c r="H2006">
        <v>0</v>
      </c>
      <c r="I2006">
        <v>0</v>
      </c>
    </row>
    <row r="2007" spans="1:9">
      <c r="A2007">
        <v>2138</v>
      </c>
      <c r="B2007" s="22">
        <v>44093</v>
      </c>
      <c r="C2007" s="16" t="s">
        <v>18</v>
      </c>
      <c r="D2007" s="16" t="s">
        <v>19</v>
      </c>
      <c r="E2007" s="16" t="s">
        <v>33</v>
      </c>
      <c r="F2007">
        <v>4</v>
      </c>
      <c r="G2007">
        <v>18</v>
      </c>
      <c r="H2007">
        <v>72</v>
      </c>
      <c r="I2007">
        <v>72</v>
      </c>
    </row>
    <row r="2008" spans="1:9">
      <c r="A2008">
        <v>2143</v>
      </c>
      <c r="B2008" s="22">
        <v>44278</v>
      </c>
      <c r="C2008" s="16" t="s">
        <v>18</v>
      </c>
      <c r="D2008" s="16" t="s">
        <v>19</v>
      </c>
      <c r="E2008" s="16" t="s">
        <v>26</v>
      </c>
      <c r="F2008">
        <v>6.5</v>
      </c>
      <c r="G2008">
        <v>11</v>
      </c>
      <c r="H2008">
        <v>71.5</v>
      </c>
      <c r="I2008">
        <v>71.5</v>
      </c>
    </row>
    <row r="2009" spans="1:9">
      <c r="A2009">
        <v>30</v>
      </c>
      <c r="B2009" s="22">
        <v>44013</v>
      </c>
      <c r="C2009" s="16" t="s">
        <v>8</v>
      </c>
      <c r="D2009" s="16" t="s">
        <v>9</v>
      </c>
      <c r="E2009" s="16" t="s">
        <v>26</v>
      </c>
      <c r="F2009">
        <v>6.5</v>
      </c>
      <c r="G2009">
        <v>11</v>
      </c>
      <c r="H2009">
        <v>71.5</v>
      </c>
      <c r="I2009">
        <v>71.5</v>
      </c>
    </row>
    <row r="2010" spans="1:9">
      <c r="A2010">
        <v>57</v>
      </c>
      <c r="B2010" s="22">
        <v>44117</v>
      </c>
      <c r="C2010" s="16" t="s">
        <v>8</v>
      </c>
      <c r="D2010" s="16" t="s">
        <v>9</v>
      </c>
      <c r="E2010" s="16" t="s">
        <v>36</v>
      </c>
      <c r="F2010">
        <v>8</v>
      </c>
      <c r="G2010">
        <v>100</v>
      </c>
      <c r="H2010">
        <v>800</v>
      </c>
      <c r="I2010">
        <v>800</v>
      </c>
    </row>
    <row r="2011" spans="1:9">
      <c r="A2011">
        <v>83</v>
      </c>
      <c r="B2011" s="22">
        <v>43882</v>
      </c>
      <c r="C2011" s="16" t="s">
        <v>8</v>
      </c>
      <c r="D2011" s="16" t="s">
        <v>9</v>
      </c>
      <c r="E2011" s="16" t="s">
        <v>26</v>
      </c>
      <c r="F2011">
        <v>6.5</v>
      </c>
      <c r="G2011">
        <v>3</v>
      </c>
      <c r="H2011">
        <v>19.5</v>
      </c>
      <c r="I2011">
        <v>19.5</v>
      </c>
    </row>
    <row r="2012" spans="1:9">
      <c r="A2012">
        <v>106</v>
      </c>
      <c r="B2012" s="22">
        <v>44598</v>
      </c>
      <c r="C2012" s="16" t="s">
        <v>8</v>
      </c>
      <c r="D2012" s="16" t="s">
        <v>9</v>
      </c>
      <c r="E2012" s="16" t="s">
        <v>20</v>
      </c>
      <c r="F2012">
        <v>12</v>
      </c>
      <c r="G2012">
        <v>16</v>
      </c>
      <c r="H2012">
        <v>192</v>
      </c>
      <c r="I2012">
        <v>192</v>
      </c>
    </row>
    <row r="2013" spans="1:9">
      <c r="A2013">
        <v>117</v>
      </c>
      <c r="B2013" s="22">
        <v>44136</v>
      </c>
      <c r="C2013" s="16" t="s">
        <v>8</v>
      </c>
      <c r="D2013" s="16" t="s">
        <v>9</v>
      </c>
      <c r="E2013" s="16" t="s">
        <v>36</v>
      </c>
      <c r="F2013">
        <v>8</v>
      </c>
      <c r="G2013">
        <v>12</v>
      </c>
      <c r="H2013">
        <v>96</v>
      </c>
      <c r="I2013">
        <v>96</v>
      </c>
    </row>
    <row r="2014" spans="1:9">
      <c r="A2014">
        <v>147</v>
      </c>
      <c r="B2014" s="22">
        <v>44184</v>
      </c>
      <c r="C2014" s="16" t="s">
        <v>8</v>
      </c>
      <c r="D2014" s="16" t="s">
        <v>9</v>
      </c>
      <c r="E2014" s="16" t="s">
        <v>26</v>
      </c>
      <c r="F2014">
        <v>6.5</v>
      </c>
      <c r="G2014">
        <v>3</v>
      </c>
      <c r="H2014">
        <v>19.5</v>
      </c>
      <c r="I2014">
        <v>19.5</v>
      </c>
    </row>
    <row r="2015" spans="1:9">
      <c r="A2015">
        <v>154</v>
      </c>
      <c r="B2015" s="22">
        <v>44277</v>
      </c>
      <c r="C2015" s="16" t="s">
        <v>8</v>
      </c>
      <c r="D2015" s="16" t="s">
        <v>9</v>
      </c>
      <c r="E2015" s="16" t="s">
        <v>32</v>
      </c>
      <c r="F2015">
        <v>10.78</v>
      </c>
      <c r="G2015">
        <v>10</v>
      </c>
      <c r="H2015">
        <v>107.8</v>
      </c>
      <c r="I2015">
        <v>107.8</v>
      </c>
    </row>
    <row r="2016" spans="1:9">
      <c r="A2016">
        <v>157</v>
      </c>
      <c r="B2016" s="22">
        <v>44787</v>
      </c>
      <c r="C2016" s="16" t="s">
        <v>8</v>
      </c>
      <c r="D2016" s="16" t="s">
        <v>9</v>
      </c>
      <c r="E2016" s="16" t="s">
        <v>20</v>
      </c>
      <c r="F2016">
        <v>12</v>
      </c>
      <c r="G2016">
        <v>14</v>
      </c>
      <c r="H2016">
        <v>168</v>
      </c>
      <c r="I2016">
        <v>168</v>
      </c>
    </row>
    <row r="2017" spans="1:9">
      <c r="A2017">
        <v>196</v>
      </c>
      <c r="B2017" s="22">
        <v>44604</v>
      </c>
      <c r="C2017" s="16" t="s">
        <v>8</v>
      </c>
      <c r="D2017" s="16" t="s">
        <v>9</v>
      </c>
      <c r="E2017" s="16" t="s">
        <v>23</v>
      </c>
      <c r="F2017">
        <v>10.45</v>
      </c>
      <c r="G2017">
        <v>16</v>
      </c>
      <c r="H2017">
        <v>167.2</v>
      </c>
      <c r="I2017">
        <v>167.2</v>
      </c>
    </row>
    <row r="2018" spans="1:9">
      <c r="A2018">
        <v>202</v>
      </c>
      <c r="B2018" s="22">
        <v>43982</v>
      </c>
      <c r="C2018" s="16" t="s">
        <v>8</v>
      </c>
      <c r="D2018" s="16" t="s">
        <v>9</v>
      </c>
      <c r="E2018" s="16" t="s">
        <v>26</v>
      </c>
      <c r="F2018">
        <v>6.5</v>
      </c>
      <c r="G2018">
        <v>8</v>
      </c>
      <c r="H2018">
        <v>52</v>
      </c>
      <c r="I2018">
        <v>52</v>
      </c>
    </row>
    <row r="2019" spans="1:9">
      <c r="A2019">
        <v>215</v>
      </c>
      <c r="B2019" s="22">
        <v>44116</v>
      </c>
      <c r="C2019" s="16" t="s">
        <v>8</v>
      </c>
      <c r="D2019" s="16" t="s">
        <v>9</v>
      </c>
      <c r="E2019" s="16" t="s">
        <v>32</v>
      </c>
      <c r="F2019">
        <v>10.78</v>
      </c>
      <c r="G2019">
        <v>17</v>
      </c>
      <c r="H2019">
        <v>183.26</v>
      </c>
      <c r="I2019">
        <v>183.26</v>
      </c>
    </row>
    <row r="2020" spans="1:9">
      <c r="A2020">
        <v>257</v>
      </c>
      <c r="B2020" s="22">
        <v>44458</v>
      </c>
      <c r="C2020" s="16" t="s">
        <v>8</v>
      </c>
      <c r="D2020" s="16" t="s">
        <v>9</v>
      </c>
      <c r="E2020" s="16" t="s">
        <v>23</v>
      </c>
      <c r="F2020">
        <v>10.45</v>
      </c>
      <c r="G2020">
        <v>0</v>
      </c>
      <c r="H2020">
        <v>0</v>
      </c>
      <c r="I2020">
        <v>0</v>
      </c>
    </row>
    <row r="2021" spans="1:9">
      <c r="A2021">
        <v>262</v>
      </c>
      <c r="B2021" s="22">
        <v>44820</v>
      </c>
      <c r="C2021" s="16" t="s">
        <v>8</v>
      </c>
      <c r="D2021" s="16" t="s">
        <v>9</v>
      </c>
      <c r="E2021" s="16" t="s">
        <v>26</v>
      </c>
      <c r="F2021">
        <v>6.5</v>
      </c>
      <c r="G2021">
        <v>7</v>
      </c>
      <c r="H2021">
        <v>45.5</v>
      </c>
      <c r="I2021">
        <v>45.5</v>
      </c>
    </row>
    <row r="2022" spans="1:9">
      <c r="A2022">
        <v>265</v>
      </c>
      <c r="B2022" s="22">
        <v>43869</v>
      </c>
      <c r="C2022" s="16" t="s">
        <v>8</v>
      </c>
      <c r="D2022" s="16" t="s">
        <v>9</v>
      </c>
      <c r="E2022" s="16" t="s">
        <v>26</v>
      </c>
      <c r="F2022">
        <v>6.5</v>
      </c>
      <c r="G2022">
        <v>4</v>
      </c>
      <c r="H2022">
        <v>26</v>
      </c>
      <c r="I2022">
        <v>26</v>
      </c>
    </row>
    <row r="2023" spans="1:9">
      <c r="A2023">
        <v>266</v>
      </c>
      <c r="B2023" s="22">
        <v>44842</v>
      </c>
      <c r="C2023" s="16" t="s">
        <v>8</v>
      </c>
      <c r="D2023" s="16" t="s">
        <v>9</v>
      </c>
      <c r="E2023" s="16" t="s">
        <v>32</v>
      </c>
      <c r="F2023">
        <v>10.78</v>
      </c>
      <c r="G2023">
        <v>6</v>
      </c>
      <c r="H2023">
        <v>64.680000000000007</v>
      </c>
      <c r="I2023">
        <v>64.679999999999993</v>
      </c>
    </row>
    <row r="2024" spans="1:9">
      <c r="A2024">
        <v>314</v>
      </c>
      <c r="B2024" s="22">
        <v>44046</v>
      </c>
      <c r="C2024" s="16" t="s">
        <v>8</v>
      </c>
      <c r="D2024" s="16" t="s">
        <v>9</v>
      </c>
      <c r="E2024" s="16" t="s">
        <v>23</v>
      </c>
      <c r="F2024">
        <v>10.45</v>
      </c>
      <c r="G2024">
        <v>15</v>
      </c>
      <c r="H2024">
        <v>156.75</v>
      </c>
      <c r="I2024">
        <v>156.75</v>
      </c>
    </row>
    <row r="2025" spans="1:9">
      <c r="A2025">
        <v>318</v>
      </c>
      <c r="B2025" s="22">
        <v>44157</v>
      </c>
      <c r="C2025" s="16" t="s">
        <v>8</v>
      </c>
      <c r="D2025" s="16" t="s">
        <v>9</v>
      </c>
      <c r="E2025" s="16" t="s">
        <v>26</v>
      </c>
      <c r="F2025">
        <v>6.5</v>
      </c>
      <c r="G2025">
        <v>5</v>
      </c>
      <c r="H2025">
        <v>32.5</v>
      </c>
      <c r="I2025">
        <v>32.5</v>
      </c>
    </row>
    <row r="2026" spans="1:9">
      <c r="A2026">
        <v>321</v>
      </c>
      <c r="B2026" s="22">
        <v>44559</v>
      </c>
      <c r="C2026" s="16" t="s">
        <v>8</v>
      </c>
      <c r="D2026" s="16" t="s">
        <v>9</v>
      </c>
      <c r="E2026" s="16" t="s">
        <v>26</v>
      </c>
      <c r="F2026">
        <v>6.5</v>
      </c>
      <c r="G2026">
        <v>2</v>
      </c>
      <c r="H2026">
        <v>13</v>
      </c>
      <c r="I2026">
        <v>13</v>
      </c>
    </row>
    <row r="2027" spans="1:9">
      <c r="A2027">
        <v>326</v>
      </c>
      <c r="B2027" s="22">
        <v>44727</v>
      </c>
      <c r="C2027" s="16" t="s">
        <v>8</v>
      </c>
      <c r="D2027" s="16" t="s">
        <v>9</v>
      </c>
      <c r="E2027" s="16" t="s">
        <v>23</v>
      </c>
      <c r="F2027">
        <v>10.45</v>
      </c>
      <c r="G2027">
        <v>10</v>
      </c>
      <c r="H2027">
        <v>104.5</v>
      </c>
      <c r="I2027">
        <v>104.5</v>
      </c>
    </row>
    <row r="2028" spans="1:9">
      <c r="A2028">
        <v>329</v>
      </c>
      <c r="B2028" s="22">
        <v>44774</v>
      </c>
      <c r="C2028" s="16" t="s">
        <v>8</v>
      </c>
      <c r="D2028" s="16" t="s">
        <v>9</v>
      </c>
      <c r="E2028" s="16" t="s">
        <v>29</v>
      </c>
      <c r="F2028">
        <v>12</v>
      </c>
      <c r="G2028">
        <v>20</v>
      </c>
      <c r="H2028">
        <v>240</v>
      </c>
      <c r="I2028">
        <v>240</v>
      </c>
    </row>
    <row r="2029" spans="1:9">
      <c r="A2029">
        <v>334</v>
      </c>
      <c r="B2029" s="22">
        <v>44033</v>
      </c>
      <c r="C2029" s="16" t="s">
        <v>8</v>
      </c>
      <c r="D2029" s="16" t="s">
        <v>9</v>
      </c>
      <c r="E2029" s="16" t="s">
        <v>33</v>
      </c>
      <c r="F2029">
        <v>4</v>
      </c>
      <c r="G2029">
        <v>17</v>
      </c>
      <c r="H2029">
        <v>68</v>
      </c>
      <c r="I2029">
        <v>68</v>
      </c>
    </row>
    <row r="2030" spans="1:9">
      <c r="A2030">
        <v>375</v>
      </c>
      <c r="B2030" s="22">
        <v>43956</v>
      </c>
      <c r="C2030" s="16" t="s">
        <v>8</v>
      </c>
      <c r="D2030" s="16" t="s">
        <v>9</v>
      </c>
      <c r="E2030" s="16" t="s">
        <v>23</v>
      </c>
      <c r="F2030">
        <v>10.45</v>
      </c>
      <c r="G2030">
        <v>3</v>
      </c>
      <c r="H2030">
        <v>31.35</v>
      </c>
      <c r="I2030">
        <v>31.349999999999998</v>
      </c>
    </row>
    <row r="2031" spans="1:9">
      <c r="A2031">
        <v>378</v>
      </c>
      <c r="B2031" s="22">
        <v>44069</v>
      </c>
      <c r="C2031" s="16" t="s">
        <v>8</v>
      </c>
      <c r="D2031" s="16" t="s">
        <v>9</v>
      </c>
      <c r="E2031" s="16" t="s">
        <v>26</v>
      </c>
      <c r="F2031">
        <v>6.5</v>
      </c>
      <c r="G2031">
        <v>19</v>
      </c>
      <c r="H2031">
        <v>123.5</v>
      </c>
      <c r="I2031">
        <v>123.5</v>
      </c>
    </row>
    <row r="2032" spans="1:9">
      <c r="A2032">
        <v>381</v>
      </c>
      <c r="B2032" s="22">
        <v>44495</v>
      </c>
      <c r="C2032" s="16" t="s">
        <v>8</v>
      </c>
      <c r="D2032" s="16" t="s">
        <v>9</v>
      </c>
      <c r="E2032" s="16" t="s">
        <v>26</v>
      </c>
      <c r="F2032">
        <v>6.5</v>
      </c>
      <c r="G2032">
        <v>15</v>
      </c>
      <c r="H2032">
        <v>97.5</v>
      </c>
      <c r="I2032">
        <v>97.5</v>
      </c>
    </row>
    <row r="2033" spans="1:9">
      <c r="A2033">
        <v>384</v>
      </c>
      <c r="B2033" s="22">
        <v>44461</v>
      </c>
      <c r="C2033" s="16" t="s">
        <v>8</v>
      </c>
      <c r="D2033" s="16" t="s">
        <v>9</v>
      </c>
      <c r="E2033" s="16" t="s">
        <v>26</v>
      </c>
      <c r="F2033">
        <v>6.5</v>
      </c>
      <c r="G2033">
        <v>12</v>
      </c>
      <c r="H2033">
        <v>78</v>
      </c>
      <c r="I2033">
        <v>78</v>
      </c>
    </row>
    <row r="2034" spans="1:9">
      <c r="A2034">
        <v>386</v>
      </c>
      <c r="B2034" s="22">
        <v>44656</v>
      </c>
      <c r="C2034" s="16" t="s">
        <v>8</v>
      </c>
      <c r="D2034" s="16" t="s">
        <v>9</v>
      </c>
      <c r="E2034" s="16" t="s">
        <v>23</v>
      </c>
      <c r="F2034">
        <v>10.45</v>
      </c>
      <c r="G2034">
        <v>1</v>
      </c>
      <c r="H2034">
        <v>10.45</v>
      </c>
      <c r="I2034">
        <v>10.45</v>
      </c>
    </row>
    <row r="2035" spans="1:9">
      <c r="A2035">
        <v>438</v>
      </c>
      <c r="B2035" s="22">
        <v>44202</v>
      </c>
      <c r="C2035" s="16" t="s">
        <v>8</v>
      </c>
      <c r="D2035" s="16" t="s">
        <v>9</v>
      </c>
      <c r="E2035" s="16" t="s">
        <v>26</v>
      </c>
      <c r="F2035">
        <v>6.5</v>
      </c>
      <c r="G2035">
        <v>18</v>
      </c>
      <c r="H2035">
        <v>117</v>
      </c>
      <c r="I2035">
        <v>117</v>
      </c>
    </row>
    <row r="2036" spans="1:9">
      <c r="A2036">
        <v>441</v>
      </c>
      <c r="B2036" s="22">
        <v>44738</v>
      </c>
      <c r="C2036" s="16" t="s">
        <v>8</v>
      </c>
      <c r="D2036" s="16" t="s">
        <v>9</v>
      </c>
      <c r="E2036" s="16" t="s">
        <v>20</v>
      </c>
      <c r="F2036">
        <v>12</v>
      </c>
      <c r="G2036">
        <v>7</v>
      </c>
      <c r="H2036">
        <v>84</v>
      </c>
      <c r="I2036">
        <v>84</v>
      </c>
    </row>
    <row r="2037" spans="1:9">
      <c r="A2037">
        <v>443</v>
      </c>
      <c r="B2037" s="22">
        <v>43874</v>
      </c>
      <c r="C2037" s="16" t="s">
        <v>8</v>
      </c>
      <c r="D2037" s="16" t="s">
        <v>9</v>
      </c>
      <c r="E2037" s="16" t="s">
        <v>23</v>
      </c>
      <c r="F2037">
        <v>10.45</v>
      </c>
      <c r="G2037">
        <v>4</v>
      </c>
      <c r="H2037">
        <v>41.8</v>
      </c>
      <c r="I2037">
        <v>41.8</v>
      </c>
    </row>
    <row r="2038" spans="1:9">
      <c r="A2038">
        <v>460</v>
      </c>
      <c r="B2038" s="22">
        <v>44093</v>
      </c>
      <c r="C2038" s="16" t="s">
        <v>8</v>
      </c>
      <c r="D2038" s="16" t="s">
        <v>9</v>
      </c>
      <c r="E2038" s="16" t="s">
        <v>26</v>
      </c>
      <c r="F2038">
        <v>6.5</v>
      </c>
      <c r="G2038">
        <v>13</v>
      </c>
      <c r="H2038">
        <v>84.5</v>
      </c>
      <c r="I2038">
        <v>84.5</v>
      </c>
    </row>
    <row r="2039" spans="1:9">
      <c r="A2039">
        <v>470</v>
      </c>
      <c r="B2039" s="22">
        <v>43932</v>
      </c>
      <c r="C2039" s="16" t="s">
        <v>8</v>
      </c>
      <c r="D2039" s="16" t="s">
        <v>9</v>
      </c>
      <c r="E2039" s="16" t="s">
        <v>36</v>
      </c>
      <c r="F2039">
        <v>8</v>
      </c>
      <c r="G2039">
        <v>19</v>
      </c>
      <c r="H2039">
        <v>152</v>
      </c>
      <c r="I2039">
        <v>152</v>
      </c>
    </row>
    <row r="2040" spans="1:9">
      <c r="A2040">
        <v>491</v>
      </c>
      <c r="B2040" s="22">
        <v>44541</v>
      </c>
      <c r="C2040" s="16" t="s">
        <v>8</v>
      </c>
      <c r="D2040" s="16" t="s">
        <v>9</v>
      </c>
      <c r="E2040" s="16" t="s">
        <v>20</v>
      </c>
      <c r="F2040">
        <v>12</v>
      </c>
      <c r="G2040">
        <v>5</v>
      </c>
      <c r="H2040">
        <v>60</v>
      </c>
      <c r="I2040">
        <v>60</v>
      </c>
    </row>
    <row r="2041" spans="1:9">
      <c r="A2041">
        <v>502</v>
      </c>
      <c r="B2041" s="22">
        <v>44162</v>
      </c>
      <c r="C2041" s="16" t="s">
        <v>8</v>
      </c>
      <c r="D2041" s="16" t="s">
        <v>9</v>
      </c>
      <c r="E2041" s="16" t="s">
        <v>26</v>
      </c>
      <c r="F2041">
        <v>6.5</v>
      </c>
      <c r="G2041">
        <v>15</v>
      </c>
      <c r="H2041">
        <v>97.5</v>
      </c>
      <c r="I2041">
        <v>97.5</v>
      </c>
    </row>
    <row r="2042" spans="1:9">
      <c r="A2042">
        <v>504</v>
      </c>
      <c r="B2042" s="22">
        <v>43858</v>
      </c>
      <c r="C2042" s="16" t="s">
        <v>8</v>
      </c>
      <c r="D2042" s="16" t="s">
        <v>9</v>
      </c>
      <c r="E2042" s="16" t="s">
        <v>23</v>
      </c>
      <c r="F2042">
        <v>10.45</v>
      </c>
      <c r="G2042">
        <v>9</v>
      </c>
      <c r="H2042">
        <v>94.05</v>
      </c>
      <c r="I2042">
        <v>94.05</v>
      </c>
    </row>
    <row r="2043" spans="1:9">
      <c r="A2043">
        <v>511</v>
      </c>
      <c r="B2043" s="22">
        <v>44174</v>
      </c>
      <c r="C2043" s="16" t="s">
        <v>8</v>
      </c>
      <c r="D2043" s="16" t="s">
        <v>9</v>
      </c>
      <c r="E2043" s="16" t="s">
        <v>26</v>
      </c>
      <c r="F2043">
        <v>6.5</v>
      </c>
      <c r="G2043">
        <v>15</v>
      </c>
      <c r="H2043">
        <v>97.5</v>
      </c>
      <c r="I2043">
        <v>97.5</v>
      </c>
    </row>
    <row r="2044" spans="1:9">
      <c r="A2044">
        <v>530</v>
      </c>
      <c r="B2044" s="22">
        <v>44202</v>
      </c>
      <c r="C2044" s="16" t="s">
        <v>8</v>
      </c>
      <c r="D2044" s="16" t="s">
        <v>9</v>
      </c>
      <c r="E2044" s="16" t="s">
        <v>36</v>
      </c>
      <c r="F2044">
        <v>8</v>
      </c>
      <c r="G2044">
        <v>12</v>
      </c>
      <c r="H2044">
        <v>96</v>
      </c>
      <c r="I2044">
        <v>96</v>
      </c>
    </row>
    <row r="2045" spans="1:9">
      <c r="A2045">
        <v>555</v>
      </c>
      <c r="B2045" s="22">
        <v>44565</v>
      </c>
      <c r="C2045" s="16" t="s">
        <v>8</v>
      </c>
      <c r="D2045" s="16" t="s">
        <v>9</v>
      </c>
      <c r="E2045" s="16" t="s">
        <v>26</v>
      </c>
      <c r="F2045">
        <v>6.5</v>
      </c>
      <c r="G2045">
        <v>20</v>
      </c>
      <c r="H2045">
        <v>130</v>
      </c>
      <c r="I2045">
        <v>130</v>
      </c>
    </row>
    <row r="2046" spans="1:9">
      <c r="A2046">
        <v>619</v>
      </c>
      <c r="B2046" s="22">
        <v>44491</v>
      </c>
      <c r="C2046" s="16" t="s">
        <v>8</v>
      </c>
      <c r="D2046" s="16" t="s">
        <v>9</v>
      </c>
      <c r="E2046" s="16" t="s">
        <v>26</v>
      </c>
      <c r="F2046">
        <v>6.5</v>
      </c>
      <c r="G2046">
        <v>15</v>
      </c>
      <c r="H2046">
        <v>97.5</v>
      </c>
      <c r="I2046">
        <v>97.5</v>
      </c>
    </row>
    <row r="2047" spans="1:9">
      <c r="A2047">
        <v>620</v>
      </c>
      <c r="B2047" s="22">
        <v>44230</v>
      </c>
      <c r="C2047" s="16" t="s">
        <v>8</v>
      </c>
      <c r="D2047" s="16" t="s">
        <v>9</v>
      </c>
      <c r="E2047" s="16" t="s">
        <v>32</v>
      </c>
      <c r="F2047">
        <v>10.78</v>
      </c>
      <c r="G2047">
        <v>10</v>
      </c>
      <c r="H2047">
        <v>107.8</v>
      </c>
      <c r="I2047">
        <v>107.8</v>
      </c>
    </row>
    <row r="2048" spans="1:9">
      <c r="A2048">
        <v>666</v>
      </c>
      <c r="B2048" s="22">
        <v>44744</v>
      </c>
      <c r="C2048" s="16" t="s">
        <v>8</v>
      </c>
      <c r="D2048" s="16" t="s">
        <v>9</v>
      </c>
      <c r="E2048" s="16" t="s">
        <v>32</v>
      </c>
      <c r="F2048">
        <v>10.78</v>
      </c>
      <c r="G2048">
        <v>16</v>
      </c>
      <c r="H2048">
        <v>172.48</v>
      </c>
      <c r="I2048">
        <v>172.48</v>
      </c>
    </row>
    <row r="2049" spans="1:9">
      <c r="A2049">
        <v>674</v>
      </c>
      <c r="B2049" s="22">
        <v>44334</v>
      </c>
      <c r="C2049" s="16" t="s">
        <v>8</v>
      </c>
      <c r="D2049" s="16" t="s">
        <v>9</v>
      </c>
      <c r="E2049" s="16" t="s">
        <v>26</v>
      </c>
      <c r="F2049">
        <v>6.5</v>
      </c>
      <c r="G2049">
        <v>17</v>
      </c>
      <c r="H2049">
        <v>110.5</v>
      </c>
      <c r="I2049">
        <v>110.5</v>
      </c>
    </row>
    <row r="2050" spans="1:9">
      <c r="A2050">
        <v>675</v>
      </c>
      <c r="B2050" s="22">
        <v>44550</v>
      </c>
      <c r="C2050" s="16" t="s">
        <v>8</v>
      </c>
      <c r="D2050" s="16" t="s">
        <v>9</v>
      </c>
      <c r="E2050" s="16" t="s">
        <v>33</v>
      </c>
      <c r="F2050">
        <v>4</v>
      </c>
      <c r="G2050">
        <v>17</v>
      </c>
      <c r="H2050">
        <v>68</v>
      </c>
      <c r="I2050">
        <v>68</v>
      </c>
    </row>
    <row r="2051" spans="1:9">
      <c r="A2051">
        <v>737</v>
      </c>
      <c r="B2051" s="22">
        <v>44013</v>
      </c>
      <c r="C2051" s="16" t="s">
        <v>8</v>
      </c>
      <c r="D2051" s="16" t="s">
        <v>9</v>
      </c>
      <c r="E2051" s="16" t="s">
        <v>26</v>
      </c>
      <c r="F2051">
        <v>6.5</v>
      </c>
      <c r="G2051">
        <v>15</v>
      </c>
      <c r="H2051">
        <v>97.5</v>
      </c>
      <c r="I2051">
        <v>97.5</v>
      </c>
    </row>
    <row r="2052" spans="1:9">
      <c r="A2052">
        <v>751</v>
      </c>
      <c r="B2052" s="22">
        <v>44206</v>
      </c>
      <c r="C2052" s="16" t="s">
        <v>8</v>
      </c>
      <c r="D2052" s="16" t="s">
        <v>9</v>
      </c>
      <c r="E2052" s="16" t="s">
        <v>32</v>
      </c>
      <c r="F2052">
        <v>10.78</v>
      </c>
      <c r="G2052">
        <v>10</v>
      </c>
      <c r="H2052">
        <v>107.8</v>
      </c>
      <c r="I2052">
        <v>107.8</v>
      </c>
    </row>
    <row r="2053" spans="1:9">
      <c r="A2053">
        <v>786</v>
      </c>
      <c r="B2053" s="22">
        <v>44255</v>
      </c>
      <c r="C2053" s="16" t="s">
        <v>8</v>
      </c>
      <c r="D2053" s="16" t="s">
        <v>9</v>
      </c>
      <c r="E2053" s="16" t="s">
        <v>23</v>
      </c>
      <c r="F2053">
        <v>10.45</v>
      </c>
      <c r="G2053">
        <v>7</v>
      </c>
      <c r="H2053">
        <v>73.150000000000006</v>
      </c>
      <c r="I2053">
        <v>73.149999999999991</v>
      </c>
    </row>
    <row r="2054" spans="1:9">
      <c r="A2054">
        <v>793</v>
      </c>
      <c r="B2054" s="22">
        <v>44820</v>
      </c>
      <c r="C2054" s="16" t="s">
        <v>8</v>
      </c>
      <c r="D2054" s="16" t="s">
        <v>9</v>
      </c>
      <c r="E2054" s="16" t="s">
        <v>26</v>
      </c>
      <c r="F2054">
        <v>6.5</v>
      </c>
      <c r="G2054">
        <v>18</v>
      </c>
      <c r="H2054">
        <v>117</v>
      </c>
      <c r="I2054">
        <v>117</v>
      </c>
    </row>
    <row r="2055" spans="1:9">
      <c r="A2055">
        <v>845</v>
      </c>
      <c r="B2055" s="22">
        <v>44097</v>
      </c>
      <c r="C2055" s="16" t="s">
        <v>8</v>
      </c>
      <c r="D2055" s="16" t="s">
        <v>9</v>
      </c>
      <c r="E2055" s="16" t="s">
        <v>20</v>
      </c>
      <c r="F2055">
        <v>12</v>
      </c>
      <c r="G2055">
        <v>8</v>
      </c>
      <c r="H2055">
        <v>96</v>
      </c>
      <c r="I2055">
        <v>96</v>
      </c>
    </row>
    <row r="2056" spans="1:9">
      <c r="A2056">
        <v>847</v>
      </c>
      <c r="B2056" s="22">
        <v>44124</v>
      </c>
      <c r="C2056" s="16" t="s">
        <v>8</v>
      </c>
      <c r="D2056" s="16" t="s">
        <v>9</v>
      </c>
      <c r="E2056" s="16" t="s">
        <v>23</v>
      </c>
      <c r="F2056">
        <v>10.45</v>
      </c>
      <c r="G2056">
        <v>3</v>
      </c>
      <c r="H2056">
        <v>31.35</v>
      </c>
      <c r="I2056">
        <v>31.349999999999998</v>
      </c>
    </row>
    <row r="2057" spans="1:9">
      <c r="A2057">
        <v>856</v>
      </c>
      <c r="B2057" s="22">
        <v>43916</v>
      </c>
      <c r="C2057" s="16" t="s">
        <v>8</v>
      </c>
      <c r="D2057" s="16" t="s">
        <v>9</v>
      </c>
      <c r="E2057" s="16" t="s">
        <v>26</v>
      </c>
      <c r="F2057">
        <v>6.5</v>
      </c>
      <c r="G2057">
        <v>14</v>
      </c>
      <c r="H2057">
        <v>91</v>
      </c>
      <c r="I2057">
        <v>91</v>
      </c>
    </row>
    <row r="2058" spans="1:9">
      <c r="A2058">
        <v>884</v>
      </c>
      <c r="B2058" s="22">
        <v>44293</v>
      </c>
      <c r="C2058" s="16" t="s">
        <v>8</v>
      </c>
      <c r="D2058" s="16" t="s">
        <v>9</v>
      </c>
      <c r="E2058" s="16" t="s">
        <v>36</v>
      </c>
      <c r="F2058">
        <v>8</v>
      </c>
      <c r="G2058">
        <v>3</v>
      </c>
      <c r="H2058">
        <v>24</v>
      </c>
      <c r="I2058">
        <v>24</v>
      </c>
    </row>
    <row r="2059" spans="1:9">
      <c r="A2059">
        <v>903</v>
      </c>
      <c r="B2059" s="22">
        <v>44870</v>
      </c>
      <c r="C2059" s="16" t="s">
        <v>8</v>
      </c>
      <c r="D2059" s="16" t="s">
        <v>9</v>
      </c>
      <c r="E2059" s="16" t="s">
        <v>23</v>
      </c>
      <c r="F2059">
        <v>10.45</v>
      </c>
      <c r="G2059">
        <v>1</v>
      </c>
      <c r="H2059">
        <v>10.45</v>
      </c>
      <c r="I2059">
        <v>10.45</v>
      </c>
    </row>
    <row r="2060" spans="1:9">
      <c r="A2060">
        <v>910</v>
      </c>
      <c r="B2060" s="22">
        <v>44201</v>
      </c>
      <c r="C2060" s="16" t="s">
        <v>8</v>
      </c>
      <c r="D2060" s="16" t="s">
        <v>9</v>
      </c>
      <c r="E2060" s="16" t="s">
        <v>26</v>
      </c>
      <c r="F2060">
        <v>6.5</v>
      </c>
      <c r="G2060">
        <v>0</v>
      </c>
      <c r="H2060">
        <v>0</v>
      </c>
      <c r="I2060">
        <v>0</v>
      </c>
    </row>
    <row r="2061" spans="1:9">
      <c r="A2061">
        <v>915</v>
      </c>
      <c r="B2061" s="22">
        <v>44008</v>
      </c>
      <c r="C2061" s="16" t="s">
        <v>8</v>
      </c>
      <c r="D2061" s="16" t="s">
        <v>9</v>
      </c>
      <c r="E2061" s="16" t="s">
        <v>23</v>
      </c>
      <c r="F2061">
        <v>10.45</v>
      </c>
      <c r="G2061">
        <v>12</v>
      </c>
      <c r="H2061">
        <v>125.4</v>
      </c>
      <c r="I2061">
        <v>125.39999999999999</v>
      </c>
    </row>
    <row r="2062" spans="1:9">
      <c r="A2062">
        <v>918</v>
      </c>
      <c r="B2062" s="22">
        <v>44123</v>
      </c>
      <c r="C2062" s="16" t="s">
        <v>8</v>
      </c>
      <c r="D2062" s="16" t="s">
        <v>9</v>
      </c>
      <c r="E2062" s="16" t="s">
        <v>29</v>
      </c>
      <c r="F2062">
        <v>12</v>
      </c>
      <c r="G2062">
        <v>6</v>
      </c>
      <c r="H2062">
        <v>72</v>
      </c>
      <c r="I2062">
        <v>72</v>
      </c>
    </row>
    <row r="2063" spans="1:9">
      <c r="A2063">
        <v>925</v>
      </c>
      <c r="B2063" s="22">
        <v>43861</v>
      </c>
      <c r="C2063" s="16" t="s">
        <v>8</v>
      </c>
      <c r="D2063" s="16" t="s">
        <v>9</v>
      </c>
      <c r="E2063" s="16" t="s">
        <v>20</v>
      </c>
      <c r="F2063">
        <v>12</v>
      </c>
      <c r="G2063">
        <v>20</v>
      </c>
      <c r="H2063">
        <v>240</v>
      </c>
      <c r="I2063">
        <v>240</v>
      </c>
    </row>
    <row r="2064" spans="1:9">
      <c r="A2064">
        <v>942</v>
      </c>
      <c r="B2064" s="22">
        <v>44283</v>
      </c>
      <c r="C2064" s="16" t="s">
        <v>8</v>
      </c>
      <c r="D2064" s="16" t="s">
        <v>9</v>
      </c>
      <c r="E2064" s="16" t="s">
        <v>36</v>
      </c>
      <c r="F2064">
        <v>8</v>
      </c>
      <c r="G2064">
        <v>18</v>
      </c>
      <c r="H2064">
        <v>144</v>
      </c>
      <c r="I2064">
        <v>144</v>
      </c>
    </row>
    <row r="2065" spans="1:9">
      <c r="A2065">
        <v>971</v>
      </c>
      <c r="B2065" s="22">
        <v>44385</v>
      </c>
      <c r="C2065" s="16" t="s">
        <v>8</v>
      </c>
      <c r="D2065" s="16" t="s">
        <v>9</v>
      </c>
      <c r="E2065" s="16" t="s">
        <v>26</v>
      </c>
      <c r="F2065">
        <v>6.5</v>
      </c>
      <c r="G2065">
        <v>0</v>
      </c>
      <c r="H2065">
        <v>0</v>
      </c>
      <c r="I2065">
        <v>0</v>
      </c>
    </row>
    <row r="2066" spans="1:9">
      <c r="A2066">
        <v>974</v>
      </c>
      <c r="B2066" s="22">
        <v>44136</v>
      </c>
      <c r="C2066" s="16" t="s">
        <v>8</v>
      </c>
      <c r="D2066" s="16" t="s">
        <v>9</v>
      </c>
      <c r="E2066" s="16" t="s">
        <v>26</v>
      </c>
      <c r="F2066">
        <v>6.5</v>
      </c>
      <c r="G2066">
        <v>0</v>
      </c>
      <c r="H2066">
        <v>0</v>
      </c>
      <c r="I2066">
        <v>0</v>
      </c>
    </row>
    <row r="2067" spans="1:9">
      <c r="A2067">
        <v>976</v>
      </c>
      <c r="B2067" s="22">
        <v>44356</v>
      </c>
      <c r="C2067" s="16" t="s">
        <v>8</v>
      </c>
      <c r="D2067" s="16" t="s">
        <v>9</v>
      </c>
      <c r="E2067" s="16" t="s">
        <v>23</v>
      </c>
      <c r="F2067">
        <v>10.45</v>
      </c>
      <c r="G2067">
        <v>5</v>
      </c>
      <c r="H2067">
        <v>52.25</v>
      </c>
      <c r="I2067">
        <v>52.25</v>
      </c>
    </row>
    <row r="2068" spans="1:9">
      <c r="A2068">
        <v>991</v>
      </c>
      <c r="B2068" s="22">
        <v>43988</v>
      </c>
      <c r="C2068" s="16" t="s">
        <v>8</v>
      </c>
      <c r="D2068" s="16" t="s">
        <v>9</v>
      </c>
      <c r="E2068" s="16" t="s">
        <v>32</v>
      </c>
      <c r="F2068">
        <v>10.78</v>
      </c>
      <c r="G2068">
        <v>10</v>
      </c>
      <c r="H2068">
        <v>107.8</v>
      </c>
      <c r="I2068">
        <v>107.8</v>
      </c>
    </row>
    <row r="2069" spans="1:9">
      <c r="A2069">
        <v>1024</v>
      </c>
      <c r="B2069" s="22">
        <v>44262</v>
      </c>
      <c r="C2069" s="16" t="s">
        <v>8</v>
      </c>
      <c r="D2069" s="16" t="s">
        <v>9</v>
      </c>
      <c r="E2069" s="16" t="s">
        <v>26</v>
      </c>
      <c r="F2069">
        <v>6.5</v>
      </c>
      <c r="G2069">
        <v>20</v>
      </c>
      <c r="H2069">
        <v>130</v>
      </c>
      <c r="I2069">
        <v>130</v>
      </c>
    </row>
    <row r="2070" spans="1:9">
      <c r="A2070">
        <v>1027</v>
      </c>
      <c r="B2070" s="22">
        <v>44679</v>
      </c>
      <c r="C2070" s="16" t="s">
        <v>8</v>
      </c>
      <c r="D2070" s="16" t="s">
        <v>9</v>
      </c>
      <c r="E2070" s="16" t="s">
        <v>26</v>
      </c>
      <c r="F2070">
        <v>6.5</v>
      </c>
      <c r="G2070">
        <v>15</v>
      </c>
      <c r="H2070">
        <v>97.5</v>
      </c>
      <c r="I2070">
        <v>97.5</v>
      </c>
    </row>
    <row r="2071" spans="1:9">
      <c r="A2071">
        <v>1031</v>
      </c>
      <c r="B2071" s="22">
        <v>44106</v>
      </c>
      <c r="C2071" s="16" t="s">
        <v>8</v>
      </c>
      <c r="D2071" s="16" t="s">
        <v>9</v>
      </c>
      <c r="E2071" s="16" t="s">
        <v>23</v>
      </c>
      <c r="F2071">
        <v>10.45</v>
      </c>
      <c r="G2071">
        <v>9</v>
      </c>
      <c r="H2071">
        <v>94.05</v>
      </c>
      <c r="I2071">
        <v>94.05</v>
      </c>
    </row>
    <row r="2072" spans="1:9">
      <c r="A2072">
        <v>1035</v>
      </c>
      <c r="B2072" s="22">
        <v>43880</v>
      </c>
      <c r="C2072" s="16" t="s">
        <v>8</v>
      </c>
      <c r="D2072" s="16" t="s">
        <v>9</v>
      </c>
      <c r="E2072" s="16" t="s">
        <v>33</v>
      </c>
      <c r="F2072">
        <v>4</v>
      </c>
      <c r="G2072">
        <v>8</v>
      </c>
      <c r="H2072">
        <v>32</v>
      </c>
      <c r="I2072">
        <v>32</v>
      </c>
    </row>
    <row r="2073" spans="1:9">
      <c r="A2073">
        <v>1038</v>
      </c>
      <c r="B2073" s="22">
        <v>44854</v>
      </c>
      <c r="C2073" s="16" t="s">
        <v>8</v>
      </c>
      <c r="D2073" s="16" t="s">
        <v>9</v>
      </c>
      <c r="E2073" s="16" t="s">
        <v>32</v>
      </c>
      <c r="F2073">
        <v>10.78</v>
      </c>
      <c r="G2073">
        <v>1</v>
      </c>
      <c r="H2073">
        <v>10.78</v>
      </c>
      <c r="I2073">
        <v>10.78</v>
      </c>
    </row>
    <row r="2074" spans="1:9">
      <c r="A2074">
        <v>1088</v>
      </c>
      <c r="B2074" s="22">
        <v>44516</v>
      </c>
      <c r="C2074" s="16" t="s">
        <v>8</v>
      </c>
      <c r="D2074" s="16" t="s">
        <v>9</v>
      </c>
      <c r="E2074" s="16" t="s">
        <v>26</v>
      </c>
      <c r="F2074">
        <v>6.5</v>
      </c>
      <c r="G2074">
        <v>14</v>
      </c>
      <c r="H2074">
        <v>91</v>
      </c>
      <c r="I2074">
        <v>91</v>
      </c>
    </row>
    <row r="2075" spans="1:9">
      <c r="A2075">
        <v>1091</v>
      </c>
      <c r="B2075" s="22">
        <v>44917</v>
      </c>
      <c r="C2075" s="16" t="s">
        <v>8</v>
      </c>
      <c r="D2075" s="16" t="s">
        <v>9</v>
      </c>
      <c r="E2075" s="16" t="s">
        <v>26</v>
      </c>
      <c r="F2075">
        <v>6.5</v>
      </c>
      <c r="G2075">
        <v>11</v>
      </c>
      <c r="H2075">
        <v>71.5</v>
      </c>
      <c r="I2075">
        <v>71.5</v>
      </c>
    </row>
    <row r="2076" spans="1:9">
      <c r="A2076">
        <v>1098</v>
      </c>
      <c r="B2076" s="22">
        <v>44146</v>
      </c>
      <c r="C2076" s="16" t="s">
        <v>8</v>
      </c>
      <c r="D2076" s="16" t="s">
        <v>9</v>
      </c>
      <c r="E2076" s="16" t="s">
        <v>32</v>
      </c>
      <c r="F2076">
        <v>10.78</v>
      </c>
      <c r="G2076">
        <v>9</v>
      </c>
      <c r="H2076">
        <v>97.02</v>
      </c>
      <c r="I2076">
        <v>97.02</v>
      </c>
    </row>
    <row r="2077" spans="1:9">
      <c r="A2077">
        <v>1105</v>
      </c>
      <c r="B2077" s="22">
        <v>44786</v>
      </c>
      <c r="C2077" s="16" t="s">
        <v>8</v>
      </c>
      <c r="D2077" s="16" t="s">
        <v>9</v>
      </c>
      <c r="E2077" s="16" t="s">
        <v>26</v>
      </c>
      <c r="F2077">
        <v>6.5</v>
      </c>
      <c r="G2077">
        <v>11</v>
      </c>
      <c r="H2077">
        <v>71.5</v>
      </c>
      <c r="I2077">
        <v>71.5</v>
      </c>
    </row>
    <row r="2078" spans="1:9">
      <c r="A2078">
        <v>1146</v>
      </c>
      <c r="B2078" s="22">
        <v>44785</v>
      </c>
      <c r="C2078" s="16" t="s">
        <v>8</v>
      </c>
      <c r="D2078" s="16" t="s">
        <v>9</v>
      </c>
      <c r="E2078" s="16" t="s">
        <v>26</v>
      </c>
      <c r="F2078">
        <v>6.5</v>
      </c>
      <c r="G2078">
        <v>2</v>
      </c>
      <c r="H2078">
        <v>13</v>
      </c>
      <c r="I2078">
        <v>13</v>
      </c>
    </row>
    <row r="2079" spans="1:9">
      <c r="A2079">
        <v>1149</v>
      </c>
      <c r="B2079" s="22">
        <v>44403</v>
      </c>
      <c r="C2079" s="16" t="s">
        <v>8</v>
      </c>
      <c r="D2079" s="16" t="s">
        <v>9</v>
      </c>
      <c r="E2079" s="16" t="s">
        <v>26</v>
      </c>
      <c r="F2079">
        <v>6.5</v>
      </c>
      <c r="G2079">
        <v>20</v>
      </c>
      <c r="H2079">
        <v>130</v>
      </c>
      <c r="I2079">
        <v>130</v>
      </c>
    </row>
    <row r="2080" spans="1:9">
      <c r="A2080">
        <v>1199</v>
      </c>
      <c r="B2080" s="22">
        <v>44160</v>
      </c>
      <c r="C2080" s="16" t="s">
        <v>8</v>
      </c>
      <c r="D2080" s="16" t="s">
        <v>9</v>
      </c>
      <c r="E2080" s="16" t="s">
        <v>26</v>
      </c>
      <c r="F2080">
        <v>6.5</v>
      </c>
      <c r="G2080">
        <v>11</v>
      </c>
      <c r="H2080">
        <v>71.5</v>
      </c>
      <c r="I2080">
        <v>71.5</v>
      </c>
    </row>
    <row r="2081" spans="1:9">
      <c r="A2081">
        <v>1209</v>
      </c>
      <c r="B2081" s="22">
        <v>43970</v>
      </c>
      <c r="C2081" s="16" t="s">
        <v>8</v>
      </c>
      <c r="D2081" s="16" t="s">
        <v>9</v>
      </c>
      <c r="E2081" s="16" t="s">
        <v>26</v>
      </c>
      <c r="F2081">
        <v>6.5</v>
      </c>
      <c r="G2081">
        <v>18</v>
      </c>
      <c r="H2081">
        <v>117</v>
      </c>
      <c r="I2081">
        <v>117</v>
      </c>
    </row>
    <row r="2082" spans="1:9">
      <c r="A2082">
        <v>1218</v>
      </c>
      <c r="B2082" s="22">
        <v>44276</v>
      </c>
      <c r="C2082" s="16" t="s">
        <v>8</v>
      </c>
      <c r="D2082" s="16" t="s">
        <v>9</v>
      </c>
      <c r="E2082" s="16" t="s">
        <v>20</v>
      </c>
      <c r="F2082">
        <v>12</v>
      </c>
      <c r="G2082">
        <v>17</v>
      </c>
      <c r="H2082">
        <v>204</v>
      </c>
      <c r="I2082">
        <v>204</v>
      </c>
    </row>
    <row r="2083" spans="1:9">
      <c r="A2083">
        <v>1265</v>
      </c>
      <c r="B2083" s="22">
        <v>43851</v>
      </c>
      <c r="C2083" s="16" t="s">
        <v>8</v>
      </c>
      <c r="D2083" s="16" t="s">
        <v>9</v>
      </c>
      <c r="E2083" s="16" t="s">
        <v>26</v>
      </c>
      <c r="F2083">
        <v>6.5</v>
      </c>
      <c r="G2083">
        <v>15</v>
      </c>
      <c r="H2083">
        <v>97.5</v>
      </c>
      <c r="I2083">
        <v>97.5</v>
      </c>
    </row>
    <row r="2084" spans="1:9">
      <c r="A2084">
        <v>1276</v>
      </c>
      <c r="B2084" s="22">
        <v>44424</v>
      </c>
      <c r="C2084" s="16" t="s">
        <v>8</v>
      </c>
      <c r="D2084" s="16" t="s">
        <v>9</v>
      </c>
      <c r="E2084" s="16" t="s">
        <v>20</v>
      </c>
      <c r="F2084">
        <v>12</v>
      </c>
      <c r="G2084">
        <v>17</v>
      </c>
      <c r="H2084">
        <v>204</v>
      </c>
      <c r="I2084">
        <v>204</v>
      </c>
    </row>
    <row r="2085" spans="1:9">
      <c r="A2085">
        <v>1296</v>
      </c>
      <c r="B2085" s="22">
        <v>44278</v>
      </c>
      <c r="C2085" s="16" t="s">
        <v>8</v>
      </c>
      <c r="D2085" s="16" t="s">
        <v>9</v>
      </c>
      <c r="E2085" s="16" t="s">
        <v>36</v>
      </c>
      <c r="F2085">
        <v>8</v>
      </c>
      <c r="G2085">
        <v>1</v>
      </c>
      <c r="H2085">
        <v>8</v>
      </c>
      <c r="I2085">
        <v>8</v>
      </c>
    </row>
    <row r="2086" spans="1:9">
      <c r="A2086">
        <v>1319</v>
      </c>
      <c r="B2086" s="22">
        <v>44577</v>
      </c>
      <c r="C2086" s="16" t="s">
        <v>8</v>
      </c>
      <c r="D2086" s="16" t="s">
        <v>9</v>
      </c>
      <c r="E2086" s="16" t="s">
        <v>23</v>
      </c>
      <c r="F2086">
        <v>10.45</v>
      </c>
      <c r="G2086">
        <v>16</v>
      </c>
      <c r="H2086">
        <v>167.2</v>
      </c>
      <c r="I2086">
        <v>167.2</v>
      </c>
    </row>
    <row r="2087" spans="1:9">
      <c r="A2087">
        <v>1328</v>
      </c>
      <c r="B2087" s="22">
        <v>44445</v>
      </c>
      <c r="C2087" s="16" t="s">
        <v>8</v>
      </c>
      <c r="D2087" s="16" t="s">
        <v>9</v>
      </c>
      <c r="E2087" s="16" t="s">
        <v>26</v>
      </c>
      <c r="F2087">
        <v>6.5</v>
      </c>
      <c r="G2087">
        <v>17</v>
      </c>
      <c r="H2087">
        <v>110.5</v>
      </c>
      <c r="I2087">
        <v>110.5</v>
      </c>
    </row>
    <row r="2088" spans="1:9">
      <c r="A2088">
        <v>1356</v>
      </c>
      <c r="B2088" s="22">
        <v>43842</v>
      </c>
      <c r="C2088" s="16" t="s">
        <v>8</v>
      </c>
      <c r="D2088" s="16" t="s">
        <v>9</v>
      </c>
      <c r="E2088" s="16" t="s">
        <v>36</v>
      </c>
      <c r="F2088">
        <v>8</v>
      </c>
      <c r="G2088">
        <v>20</v>
      </c>
      <c r="H2088">
        <v>160</v>
      </c>
      <c r="I2088">
        <v>160</v>
      </c>
    </row>
    <row r="2089" spans="1:9">
      <c r="A2089">
        <v>1375</v>
      </c>
      <c r="B2089" s="22">
        <v>44288</v>
      </c>
      <c r="C2089" s="16" t="s">
        <v>8</v>
      </c>
      <c r="D2089" s="16" t="s">
        <v>9</v>
      </c>
      <c r="E2089" s="16" t="s">
        <v>23</v>
      </c>
      <c r="F2089">
        <v>10.45</v>
      </c>
      <c r="G2089">
        <v>15</v>
      </c>
      <c r="H2089">
        <v>156.75</v>
      </c>
      <c r="I2089">
        <v>156.75</v>
      </c>
    </row>
    <row r="2090" spans="1:9">
      <c r="A2090">
        <v>1382</v>
      </c>
      <c r="B2090" s="22">
        <v>44344</v>
      </c>
      <c r="C2090" s="16" t="s">
        <v>8</v>
      </c>
      <c r="D2090" s="16" t="s">
        <v>9</v>
      </c>
      <c r="E2090" s="16" t="s">
        <v>26</v>
      </c>
      <c r="F2090">
        <v>6.5</v>
      </c>
      <c r="G2090">
        <v>3</v>
      </c>
      <c r="H2090">
        <v>19.5</v>
      </c>
      <c r="I2090">
        <v>19.5</v>
      </c>
    </row>
    <row r="2091" spans="1:9">
      <c r="A2091">
        <v>1402</v>
      </c>
      <c r="B2091" s="22">
        <v>44413</v>
      </c>
      <c r="C2091" s="16" t="s">
        <v>8</v>
      </c>
      <c r="D2091" s="16" t="s">
        <v>9</v>
      </c>
      <c r="E2091" s="16" t="s">
        <v>33</v>
      </c>
      <c r="F2091">
        <v>4</v>
      </c>
      <c r="G2091">
        <v>10</v>
      </c>
      <c r="H2091">
        <v>40</v>
      </c>
      <c r="I2091">
        <v>40</v>
      </c>
    </row>
    <row r="2092" spans="1:9">
      <c r="A2092">
        <v>1437</v>
      </c>
      <c r="B2092" s="22">
        <v>44422</v>
      </c>
      <c r="C2092" s="16" t="s">
        <v>8</v>
      </c>
      <c r="D2092" s="16" t="s">
        <v>9</v>
      </c>
      <c r="E2092" s="16" t="s">
        <v>23</v>
      </c>
      <c r="F2092">
        <v>10.45</v>
      </c>
      <c r="G2092">
        <v>19</v>
      </c>
      <c r="H2092">
        <v>198.55</v>
      </c>
      <c r="I2092">
        <v>198.54999999999998</v>
      </c>
    </row>
    <row r="2093" spans="1:9">
      <c r="A2093">
        <v>1446</v>
      </c>
      <c r="B2093" s="22">
        <v>44500</v>
      </c>
      <c r="C2093" s="16" t="s">
        <v>8</v>
      </c>
      <c r="D2093" s="16" t="s">
        <v>9</v>
      </c>
      <c r="E2093" s="16" t="s">
        <v>26</v>
      </c>
      <c r="F2093">
        <v>6.5</v>
      </c>
      <c r="G2093">
        <v>6</v>
      </c>
      <c r="H2093">
        <v>39</v>
      </c>
      <c r="I2093">
        <v>39</v>
      </c>
    </row>
    <row r="2094" spans="1:9">
      <c r="A2094">
        <v>1448</v>
      </c>
      <c r="B2094" s="22">
        <v>43903</v>
      </c>
      <c r="C2094" s="16" t="s">
        <v>8</v>
      </c>
      <c r="D2094" s="16" t="s">
        <v>9</v>
      </c>
      <c r="E2094" s="16" t="s">
        <v>23</v>
      </c>
      <c r="F2094">
        <v>10.45</v>
      </c>
      <c r="G2094">
        <v>1</v>
      </c>
      <c r="H2094">
        <v>10.45</v>
      </c>
      <c r="I2094">
        <v>10.45</v>
      </c>
    </row>
    <row r="2095" spans="1:9">
      <c r="A2095">
        <v>1452</v>
      </c>
      <c r="B2095" s="22">
        <v>44244</v>
      </c>
      <c r="C2095" s="16" t="s">
        <v>8</v>
      </c>
      <c r="D2095" s="16" t="s">
        <v>9</v>
      </c>
      <c r="E2095" s="16" t="s">
        <v>32</v>
      </c>
      <c r="F2095">
        <v>10.78</v>
      </c>
      <c r="G2095">
        <v>4</v>
      </c>
      <c r="H2095">
        <v>43.12</v>
      </c>
      <c r="I2095">
        <v>43.12</v>
      </c>
    </row>
    <row r="2096" spans="1:9">
      <c r="A2096">
        <v>1493</v>
      </c>
      <c r="B2096" s="22">
        <v>44583</v>
      </c>
      <c r="C2096" s="16" t="s">
        <v>8</v>
      </c>
      <c r="D2096" s="16" t="s">
        <v>9</v>
      </c>
      <c r="E2096" s="16" t="s">
        <v>23</v>
      </c>
      <c r="F2096">
        <v>10.45</v>
      </c>
      <c r="G2096">
        <v>5</v>
      </c>
      <c r="H2096">
        <v>52.25</v>
      </c>
      <c r="I2096">
        <v>52.25</v>
      </c>
    </row>
    <row r="2097" spans="1:9">
      <c r="A2097">
        <v>1499</v>
      </c>
      <c r="B2097" s="22">
        <v>44296</v>
      </c>
      <c r="C2097" s="16" t="s">
        <v>8</v>
      </c>
      <c r="D2097" s="16" t="s">
        <v>9</v>
      </c>
      <c r="E2097" s="16" t="s">
        <v>26</v>
      </c>
      <c r="F2097">
        <v>6.5</v>
      </c>
      <c r="G2097">
        <v>0</v>
      </c>
      <c r="H2097">
        <v>0</v>
      </c>
      <c r="I2097">
        <v>0</v>
      </c>
    </row>
    <row r="2098" spans="1:9">
      <c r="A2098">
        <v>1503</v>
      </c>
      <c r="B2098" s="22">
        <v>43908</v>
      </c>
      <c r="C2098" s="16" t="s">
        <v>8</v>
      </c>
      <c r="D2098" s="16" t="s">
        <v>9</v>
      </c>
      <c r="E2098" s="16" t="s">
        <v>23</v>
      </c>
      <c r="F2098">
        <v>10.45</v>
      </c>
      <c r="G2098">
        <v>6</v>
      </c>
      <c r="H2098">
        <v>62.7</v>
      </c>
      <c r="I2098">
        <v>62.699999999999996</v>
      </c>
    </row>
    <row r="2099" spans="1:9">
      <c r="A2099">
        <v>1506</v>
      </c>
      <c r="B2099" s="22">
        <v>44915</v>
      </c>
      <c r="C2099" s="16" t="s">
        <v>8</v>
      </c>
      <c r="D2099" s="16" t="s">
        <v>9</v>
      </c>
      <c r="E2099" s="16" t="s">
        <v>29</v>
      </c>
      <c r="F2099">
        <v>12</v>
      </c>
      <c r="G2099">
        <v>3</v>
      </c>
      <c r="H2099">
        <v>36</v>
      </c>
      <c r="I2099">
        <v>36</v>
      </c>
    </row>
    <row r="2100" spans="1:9">
      <c r="A2100">
        <v>1512</v>
      </c>
      <c r="B2100" s="22">
        <v>43978</v>
      </c>
      <c r="C2100" s="16" t="s">
        <v>8</v>
      </c>
      <c r="D2100" s="16" t="s">
        <v>9</v>
      </c>
      <c r="E2100" s="16" t="s">
        <v>32</v>
      </c>
      <c r="F2100">
        <v>10.78</v>
      </c>
      <c r="G2100">
        <v>1</v>
      </c>
      <c r="H2100">
        <v>10.78</v>
      </c>
      <c r="I2100">
        <v>10.78</v>
      </c>
    </row>
    <row r="2101" spans="1:9">
      <c r="A2101">
        <v>1563</v>
      </c>
      <c r="B2101" s="22">
        <v>44343</v>
      </c>
      <c r="C2101" s="16" t="s">
        <v>8</v>
      </c>
      <c r="D2101" s="16" t="s">
        <v>9</v>
      </c>
      <c r="E2101" s="16" t="s">
        <v>26</v>
      </c>
      <c r="F2101">
        <v>6.5</v>
      </c>
      <c r="G2101">
        <v>0</v>
      </c>
      <c r="H2101">
        <v>0</v>
      </c>
      <c r="I2101">
        <v>0</v>
      </c>
    </row>
    <row r="2102" spans="1:9">
      <c r="A2102">
        <v>1564</v>
      </c>
      <c r="B2102" s="22">
        <v>44040</v>
      </c>
      <c r="C2102" s="16" t="s">
        <v>8</v>
      </c>
      <c r="D2102" s="16" t="s">
        <v>9</v>
      </c>
      <c r="E2102" s="16" t="s">
        <v>32</v>
      </c>
      <c r="F2102">
        <v>10.78</v>
      </c>
      <c r="G2102">
        <v>4</v>
      </c>
      <c r="H2102">
        <v>43.12</v>
      </c>
      <c r="I2102">
        <v>43.12</v>
      </c>
    </row>
    <row r="2103" spans="1:9">
      <c r="A2103">
        <v>1566</v>
      </c>
      <c r="B2103" s="22">
        <v>44836</v>
      </c>
      <c r="C2103" s="16" t="s">
        <v>8</v>
      </c>
      <c r="D2103" s="16" t="s">
        <v>9</v>
      </c>
      <c r="E2103" s="16" t="s">
        <v>23</v>
      </c>
      <c r="F2103">
        <v>10.45</v>
      </c>
      <c r="G2103">
        <v>7</v>
      </c>
      <c r="H2103">
        <v>73.150000000000006</v>
      </c>
      <c r="I2103">
        <v>73.149999999999991</v>
      </c>
    </row>
    <row r="2104" spans="1:9">
      <c r="A2104">
        <v>1618</v>
      </c>
      <c r="B2104" s="22">
        <v>44838</v>
      </c>
      <c r="C2104" s="16" t="s">
        <v>8</v>
      </c>
      <c r="D2104" s="16" t="s">
        <v>9</v>
      </c>
      <c r="E2104" s="16" t="s">
        <v>26</v>
      </c>
      <c r="F2104">
        <v>6.5</v>
      </c>
      <c r="G2104">
        <v>3</v>
      </c>
      <c r="H2104">
        <v>19.5</v>
      </c>
      <c r="I2104">
        <v>19.5</v>
      </c>
    </row>
    <row r="2105" spans="1:9">
      <c r="A2105">
        <v>1623</v>
      </c>
      <c r="B2105" s="22">
        <v>43879</v>
      </c>
      <c r="C2105" s="16" t="s">
        <v>8</v>
      </c>
      <c r="D2105" s="16" t="s">
        <v>9</v>
      </c>
      <c r="E2105" s="16" t="s">
        <v>23</v>
      </c>
      <c r="F2105">
        <v>10.45</v>
      </c>
      <c r="G2105">
        <v>13</v>
      </c>
      <c r="H2105">
        <v>135.85</v>
      </c>
      <c r="I2105">
        <v>135.85</v>
      </c>
    </row>
    <row r="2106" spans="1:9">
      <c r="A2106">
        <v>1629</v>
      </c>
      <c r="B2106" s="22">
        <v>44725</v>
      </c>
      <c r="C2106" s="16" t="s">
        <v>8</v>
      </c>
      <c r="D2106" s="16" t="s">
        <v>9</v>
      </c>
      <c r="E2106" s="16" t="s">
        <v>20</v>
      </c>
      <c r="F2106">
        <v>12</v>
      </c>
      <c r="G2106">
        <v>13</v>
      </c>
      <c r="H2106">
        <v>156</v>
      </c>
      <c r="I2106">
        <v>156</v>
      </c>
    </row>
    <row r="2107" spans="1:9">
      <c r="A2107">
        <v>1678</v>
      </c>
      <c r="B2107" s="22">
        <v>44200</v>
      </c>
      <c r="C2107" s="16" t="s">
        <v>8</v>
      </c>
      <c r="D2107" s="16" t="s">
        <v>9</v>
      </c>
      <c r="E2107" s="16" t="s">
        <v>26</v>
      </c>
      <c r="F2107">
        <v>6.5</v>
      </c>
      <c r="G2107">
        <v>2</v>
      </c>
      <c r="H2107">
        <v>13</v>
      </c>
      <c r="I2107">
        <v>13</v>
      </c>
    </row>
    <row r="2108" spans="1:9">
      <c r="A2108">
        <v>1681</v>
      </c>
      <c r="B2108" s="22">
        <v>44682</v>
      </c>
      <c r="C2108" s="16" t="s">
        <v>8</v>
      </c>
      <c r="D2108" s="16" t="s">
        <v>9</v>
      </c>
      <c r="E2108" s="16" t="s">
        <v>26</v>
      </c>
      <c r="F2108">
        <v>6.5</v>
      </c>
      <c r="G2108">
        <v>12</v>
      </c>
      <c r="H2108">
        <v>78</v>
      </c>
      <c r="I2108">
        <v>78</v>
      </c>
    </row>
    <row r="2109" spans="1:9">
      <c r="A2109">
        <v>1694</v>
      </c>
      <c r="B2109" s="22">
        <v>44027</v>
      </c>
      <c r="C2109" s="16" t="s">
        <v>8</v>
      </c>
      <c r="D2109" s="16" t="s">
        <v>9</v>
      </c>
      <c r="E2109" s="16" t="s">
        <v>20</v>
      </c>
      <c r="F2109">
        <v>12</v>
      </c>
      <c r="G2109">
        <v>1</v>
      </c>
      <c r="H2109">
        <v>12</v>
      </c>
      <c r="I2109">
        <v>12</v>
      </c>
    </row>
    <row r="2110" spans="1:9">
      <c r="A2110">
        <v>1709</v>
      </c>
      <c r="B2110" s="22">
        <v>43996</v>
      </c>
      <c r="C2110" s="16" t="s">
        <v>8</v>
      </c>
      <c r="D2110" s="16" t="s">
        <v>9</v>
      </c>
      <c r="E2110" s="16" t="s">
        <v>36</v>
      </c>
      <c r="F2110">
        <v>8</v>
      </c>
      <c r="G2110">
        <v>2</v>
      </c>
      <c r="H2110">
        <v>16</v>
      </c>
      <c r="I2110">
        <v>16</v>
      </c>
    </row>
    <row r="2111" spans="1:9">
      <c r="A2111">
        <v>1734</v>
      </c>
      <c r="B2111" s="22">
        <v>44613</v>
      </c>
      <c r="C2111" s="16" t="s">
        <v>8</v>
      </c>
      <c r="D2111" s="16" t="s">
        <v>9</v>
      </c>
      <c r="E2111" s="16" t="s">
        <v>26</v>
      </c>
      <c r="F2111">
        <v>6.5</v>
      </c>
      <c r="G2111">
        <v>14</v>
      </c>
      <c r="H2111">
        <v>91</v>
      </c>
      <c r="I2111">
        <v>91</v>
      </c>
    </row>
    <row r="2112" spans="1:9">
      <c r="A2112">
        <v>1737</v>
      </c>
      <c r="B2112" s="22">
        <v>44596</v>
      </c>
      <c r="C2112" s="16" t="s">
        <v>8</v>
      </c>
      <c r="D2112" s="16" t="s">
        <v>9</v>
      </c>
      <c r="E2112" s="16" t="s">
        <v>26</v>
      </c>
      <c r="F2112">
        <v>6.5</v>
      </c>
      <c r="G2112">
        <v>2</v>
      </c>
      <c r="H2112">
        <v>13</v>
      </c>
      <c r="I2112">
        <v>13</v>
      </c>
    </row>
    <row r="2113" spans="1:9">
      <c r="A2113">
        <v>1750</v>
      </c>
      <c r="B2113" s="22">
        <v>44433</v>
      </c>
      <c r="C2113" s="16" t="s">
        <v>8</v>
      </c>
      <c r="D2113" s="16" t="s">
        <v>9</v>
      </c>
      <c r="E2113" s="16" t="s">
        <v>33</v>
      </c>
      <c r="F2113">
        <v>4</v>
      </c>
      <c r="G2113">
        <v>18</v>
      </c>
      <c r="H2113">
        <v>72</v>
      </c>
      <c r="I2113">
        <v>72</v>
      </c>
    </row>
    <row r="2114" spans="1:9">
      <c r="A2114">
        <v>1769</v>
      </c>
      <c r="B2114" s="22">
        <v>44207</v>
      </c>
      <c r="C2114" s="16" t="s">
        <v>8</v>
      </c>
      <c r="D2114" s="16" t="s">
        <v>9</v>
      </c>
      <c r="E2114" s="16" t="s">
        <v>36</v>
      </c>
      <c r="F2114">
        <v>8</v>
      </c>
      <c r="G2114">
        <v>9</v>
      </c>
      <c r="H2114">
        <v>72</v>
      </c>
      <c r="I2114">
        <v>72</v>
      </c>
    </row>
    <row r="2115" spans="1:9">
      <c r="A2115">
        <v>1794</v>
      </c>
      <c r="B2115" s="22">
        <v>43975</v>
      </c>
      <c r="C2115" s="16" t="s">
        <v>8</v>
      </c>
      <c r="D2115" s="16" t="s">
        <v>9</v>
      </c>
      <c r="E2115" s="16" t="s">
        <v>26</v>
      </c>
      <c r="F2115">
        <v>6.5</v>
      </c>
      <c r="G2115">
        <v>9</v>
      </c>
      <c r="H2115">
        <v>58.5</v>
      </c>
      <c r="I2115">
        <v>58.5</v>
      </c>
    </row>
    <row r="2116" spans="1:9">
      <c r="A2116">
        <v>1797</v>
      </c>
      <c r="B2116" s="22">
        <v>44016</v>
      </c>
      <c r="C2116" s="16" t="s">
        <v>8</v>
      </c>
      <c r="D2116" s="16" t="s">
        <v>9</v>
      </c>
      <c r="E2116" s="16" t="s">
        <v>26</v>
      </c>
      <c r="F2116">
        <v>6.5</v>
      </c>
      <c r="G2116">
        <v>18</v>
      </c>
      <c r="H2116">
        <v>117</v>
      </c>
      <c r="I2116">
        <v>117</v>
      </c>
    </row>
    <row r="2117" spans="1:9">
      <c r="A2117">
        <v>1800</v>
      </c>
      <c r="B2117" s="22">
        <v>44677</v>
      </c>
      <c r="C2117" s="16" t="s">
        <v>8</v>
      </c>
      <c r="D2117" s="16" t="s">
        <v>9</v>
      </c>
      <c r="E2117" s="16" t="s">
        <v>26</v>
      </c>
      <c r="F2117">
        <v>6.5</v>
      </c>
      <c r="G2117">
        <v>18</v>
      </c>
      <c r="H2117">
        <v>117</v>
      </c>
      <c r="I2117">
        <v>117</v>
      </c>
    </row>
    <row r="2118" spans="1:9">
      <c r="A2118">
        <v>1812</v>
      </c>
      <c r="B2118" s="22">
        <v>44856</v>
      </c>
      <c r="C2118" s="16" t="s">
        <v>8</v>
      </c>
      <c r="D2118" s="16" t="s">
        <v>9</v>
      </c>
      <c r="E2118" s="16" t="s">
        <v>32</v>
      </c>
      <c r="F2118">
        <v>10.78</v>
      </c>
      <c r="G2118">
        <v>3</v>
      </c>
      <c r="H2118">
        <v>32.340000000000003</v>
      </c>
      <c r="I2118">
        <v>32.339999999999996</v>
      </c>
    </row>
    <row r="2119" spans="1:9">
      <c r="A2119">
        <v>1848</v>
      </c>
      <c r="B2119" s="22">
        <v>44247</v>
      </c>
      <c r="C2119" s="16" t="s">
        <v>8</v>
      </c>
      <c r="D2119" s="16" t="s">
        <v>9</v>
      </c>
      <c r="E2119" s="16" t="s">
        <v>32</v>
      </c>
      <c r="F2119">
        <v>10.78</v>
      </c>
      <c r="G2119">
        <v>5</v>
      </c>
      <c r="H2119">
        <v>53.9</v>
      </c>
      <c r="I2119">
        <v>53.9</v>
      </c>
    </row>
    <row r="2120" spans="1:9">
      <c r="A2120">
        <v>1854</v>
      </c>
      <c r="B2120" s="22">
        <v>44474</v>
      </c>
      <c r="C2120" s="16" t="s">
        <v>8</v>
      </c>
      <c r="D2120" s="16" t="s">
        <v>9</v>
      </c>
      <c r="E2120" s="16" t="s">
        <v>26</v>
      </c>
      <c r="F2120">
        <v>6.5</v>
      </c>
      <c r="G2120">
        <v>6</v>
      </c>
      <c r="H2120">
        <v>39</v>
      </c>
      <c r="I2120">
        <v>39</v>
      </c>
    </row>
    <row r="2121" spans="1:9">
      <c r="A2121">
        <v>1876</v>
      </c>
      <c r="B2121" s="22">
        <v>44917</v>
      </c>
      <c r="C2121" s="16" t="s">
        <v>8</v>
      </c>
      <c r="D2121" s="16" t="s">
        <v>9</v>
      </c>
      <c r="E2121" s="16" t="s">
        <v>26</v>
      </c>
      <c r="F2121">
        <v>6.5</v>
      </c>
      <c r="G2121">
        <v>16</v>
      </c>
      <c r="H2121">
        <v>104</v>
      </c>
      <c r="I2121">
        <v>104</v>
      </c>
    </row>
    <row r="2122" spans="1:9">
      <c r="A2122">
        <v>1909</v>
      </c>
      <c r="B2122" s="22">
        <v>44478</v>
      </c>
      <c r="C2122" s="16" t="s">
        <v>8</v>
      </c>
      <c r="D2122" s="16" t="s">
        <v>9</v>
      </c>
      <c r="E2122" s="16" t="s">
        <v>23</v>
      </c>
      <c r="F2122">
        <v>10.45</v>
      </c>
      <c r="G2122">
        <v>9</v>
      </c>
      <c r="H2122">
        <v>94.05</v>
      </c>
      <c r="I2122">
        <v>94.05</v>
      </c>
    </row>
    <row r="2123" spans="1:9">
      <c r="A2123">
        <v>1918</v>
      </c>
      <c r="B2123" s="22">
        <v>44366</v>
      </c>
      <c r="C2123" s="16" t="s">
        <v>8</v>
      </c>
      <c r="D2123" s="16" t="s">
        <v>9</v>
      </c>
      <c r="E2123" s="16" t="s">
        <v>26</v>
      </c>
      <c r="F2123">
        <v>6.5</v>
      </c>
      <c r="G2123">
        <v>11</v>
      </c>
      <c r="H2123">
        <v>71.5</v>
      </c>
      <c r="I2123">
        <v>71.5</v>
      </c>
    </row>
    <row r="2124" spans="1:9">
      <c r="A2124">
        <v>1927</v>
      </c>
      <c r="B2124" s="22">
        <v>44541</v>
      </c>
      <c r="C2124" s="16" t="s">
        <v>8</v>
      </c>
      <c r="D2124" s="16" t="s">
        <v>9</v>
      </c>
      <c r="E2124" s="16" t="s">
        <v>26</v>
      </c>
      <c r="F2124">
        <v>6.5</v>
      </c>
      <c r="G2124">
        <v>3</v>
      </c>
      <c r="H2124">
        <v>19.5</v>
      </c>
      <c r="I2124">
        <v>19.5</v>
      </c>
    </row>
    <row r="2125" spans="1:9">
      <c r="A2125">
        <v>1935</v>
      </c>
      <c r="B2125" s="22">
        <v>44893</v>
      </c>
      <c r="C2125" s="16" t="s">
        <v>8</v>
      </c>
      <c r="D2125" s="16" t="s">
        <v>9</v>
      </c>
      <c r="E2125" s="16" t="s">
        <v>32</v>
      </c>
      <c r="F2125">
        <v>10.78</v>
      </c>
      <c r="G2125">
        <v>20</v>
      </c>
      <c r="H2125">
        <v>215.6</v>
      </c>
      <c r="I2125">
        <v>215.6</v>
      </c>
    </row>
    <row r="2126" spans="1:9">
      <c r="A2126">
        <v>1965</v>
      </c>
      <c r="B2126" s="22">
        <v>44568</v>
      </c>
      <c r="C2126" s="16" t="s">
        <v>8</v>
      </c>
      <c r="D2126" s="16" t="s">
        <v>9</v>
      </c>
      <c r="E2126" s="16" t="s">
        <v>23</v>
      </c>
      <c r="F2126">
        <v>10.45</v>
      </c>
      <c r="G2126">
        <v>11</v>
      </c>
      <c r="H2126">
        <v>114.95</v>
      </c>
      <c r="I2126">
        <v>114.94999999999999</v>
      </c>
    </row>
    <row r="2127" spans="1:9">
      <c r="A2127">
        <v>1971</v>
      </c>
      <c r="B2127" s="22">
        <v>44020</v>
      </c>
      <c r="C2127" s="16" t="s">
        <v>8</v>
      </c>
      <c r="D2127" s="16" t="s">
        <v>9</v>
      </c>
      <c r="E2127" s="16" t="s">
        <v>26</v>
      </c>
      <c r="F2127">
        <v>6.5</v>
      </c>
      <c r="G2127">
        <v>6</v>
      </c>
      <c r="H2127">
        <v>39</v>
      </c>
      <c r="I2127">
        <v>39</v>
      </c>
    </row>
    <row r="2128" spans="1:9">
      <c r="A2128">
        <v>1987</v>
      </c>
      <c r="B2128" s="22">
        <v>44719</v>
      </c>
      <c r="C2128" s="16" t="s">
        <v>8</v>
      </c>
      <c r="D2128" s="16" t="s">
        <v>9</v>
      </c>
      <c r="E2128" s="16" t="s">
        <v>20</v>
      </c>
      <c r="F2128">
        <v>12</v>
      </c>
      <c r="G2128">
        <v>20</v>
      </c>
      <c r="H2128">
        <v>240</v>
      </c>
      <c r="I2128">
        <v>240</v>
      </c>
    </row>
    <row r="2129" spans="1:9">
      <c r="A2129">
        <v>2026</v>
      </c>
      <c r="B2129" s="22">
        <v>44428</v>
      </c>
      <c r="C2129" s="16" t="s">
        <v>8</v>
      </c>
      <c r="D2129" s="16" t="s">
        <v>9</v>
      </c>
      <c r="E2129" s="16" t="s">
        <v>23</v>
      </c>
      <c r="F2129">
        <v>10.45</v>
      </c>
      <c r="G2129">
        <v>4</v>
      </c>
      <c r="H2129">
        <v>41.8</v>
      </c>
      <c r="I2129">
        <v>41.8</v>
      </c>
    </row>
    <row r="2130" spans="1:9">
      <c r="A2130">
        <v>2029</v>
      </c>
      <c r="B2130" s="22">
        <v>44591</v>
      </c>
      <c r="C2130" s="16" t="s">
        <v>8</v>
      </c>
      <c r="D2130" s="16" t="s">
        <v>9</v>
      </c>
      <c r="E2130" s="16" t="s">
        <v>20</v>
      </c>
      <c r="F2130">
        <v>12</v>
      </c>
      <c r="G2130">
        <v>2</v>
      </c>
      <c r="H2130">
        <v>24</v>
      </c>
      <c r="I2130">
        <v>24</v>
      </c>
    </row>
    <row r="2131" spans="1:9">
      <c r="A2131">
        <v>2035</v>
      </c>
      <c r="B2131" s="22">
        <v>44255</v>
      </c>
      <c r="C2131" s="16" t="s">
        <v>8</v>
      </c>
      <c r="D2131" s="16" t="s">
        <v>9</v>
      </c>
      <c r="E2131" s="16" t="s">
        <v>26</v>
      </c>
      <c r="F2131">
        <v>6.5</v>
      </c>
      <c r="G2131">
        <v>13</v>
      </c>
      <c r="H2131">
        <v>84.5</v>
      </c>
      <c r="I2131">
        <v>84.5</v>
      </c>
    </row>
    <row r="2132" spans="1:9">
      <c r="A2132">
        <v>2038</v>
      </c>
      <c r="B2132" s="22">
        <v>44256</v>
      </c>
      <c r="C2132" s="16" t="s">
        <v>8</v>
      </c>
      <c r="D2132" s="16" t="s">
        <v>9</v>
      </c>
      <c r="E2132" s="16" t="s">
        <v>23</v>
      </c>
      <c r="F2132">
        <v>10.45</v>
      </c>
      <c r="G2132">
        <v>19</v>
      </c>
      <c r="H2132">
        <v>198.55</v>
      </c>
      <c r="I2132">
        <v>198.54999999999998</v>
      </c>
    </row>
    <row r="2133" spans="1:9">
      <c r="A2133">
        <v>2090</v>
      </c>
      <c r="B2133" s="22">
        <v>44892</v>
      </c>
      <c r="C2133" s="16" t="s">
        <v>8</v>
      </c>
      <c r="D2133" s="16" t="s">
        <v>9</v>
      </c>
      <c r="E2133" s="16" t="s">
        <v>26</v>
      </c>
      <c r="F2133">
        <v>6.5</v>
      </c>
      <c r="G2133">
        <v>20</v>
      </c>
      <c r="H2133">
        <v>130</v>
      </c>
      <c r="I2133">
        <v>130</v>
      </c>
    </row>
    <row r="2134" spans="1:9">
      <c r="A2134">
        <v>2091</v>
      </c>
      <c r="B2134" s="22">
        <v>44025</v>
      </c>
      <c r="C2134" s="16" t="s">
        <v>8</v>
      </c>
      <c r="D2134" s="16" t="s">
        <v>9</v>
      </c>
      <c r="E2134" s="16" t="s">
        <v>33</v>
      </c>
      <c r="F2134">
        <v>4</v>
      </c>
      <c r="G2134">
        <v>9</v>
      </c>
      <c r="H2134">
        <v>36</v>
      </c>
      <c r="I2134">
        <v>36</v>
      </c>
    </row>
    <row r="2135" spans="1:9">
      <c r="A2135">
        <v>2095</v>
      </c>
      <c r="B2135" s="22">
        <v>44323</v>
      </c>
      <c r="C2135" s="16" t="s">
        <v>8</v>
      </c>
      <c r="D2135" s="16" t="s">
        <v>9</v>
      </c>
      <c r="E2135" s="16" t="s">
        <v>23</v>
      </c>
      <c r="F2135">
        <v>10.45</v>
      </c>
      <c r="G2135">
        <v>2</v>
      </c>
      <c r="H2135">
        <v>20.9</v>
      </c>
      <c r="I2135">
        <v>20.9</v>
      </c>
    </row>
    <row r="2136" spans="1:9">
      <c r="A2136">
        <v>2098</v>
      </c>
      <c r="B2136" s="22">
        <v>44151</v>
      </c>
      <c r="C2136" s="16" t="s">
        <v>8</v>
      </c>
      <c r="D2136" s="16" t="s">
        <v>9</v>
      </c>
      <c r="E2136" s="16" t="s">
        <v>29</v>
      </c>
      <c r="F2136">
        <v>12</v>
      </c>
      <c r="G2136">
        <v>19</v>
      </c>
      <c r="H2136">
        <v>228</v>
      </c>
      <c r="I2136">
        <v>228</v>
      </c>
    </row>
    <row r="2137" spans="1:9">
      <c r="A2137">
        <v>2123</v>
      </c>
      <c r="B2137" s="22">
        <v>44023</v>
      </c>
      <c r="C2137" s="16" t="s">
        <v>8</v>
      </c>
      <c r="D2137" s="16" t="s">
        <v>9</v>
      </c>
      <c r="E2137" s="16" t="s">
        <v>36</v>
      </c>
      <c r="F2137">
        <v>8</v>
      </c>
      <c r="G2137">
        <v>3</v>
      </c>
      <c r="H2137">
        <v>24</v>
      </c>
      <c r="I2137">
        <v>24</v>
      </c>
    </row>
    <row r="2138" spans="1:9">
      <c r="A2138">
        <v>2153</v>
      </c>
      <c r="B2138" s="22">
        <v>44525</v>
      </c>
      <c r="C2138" s="16" t="s">
        <v>8</v>
      </c>
      <c r="D2138" s="16" t="s">
        <v>9</v>
      </c>
      <c r="E2138" s="16" t="s">
        <v>26</v>
      </c>
      <c r="F2138">
        <v>6.5</v>
      </c>
      <c r="G2138">
        <v>6</v>
      </c>
      <c r="H2138">
        <v>39</v>
      </c>
      <c r="I2138">
        <v>39</v>
      </c>
    </row>
    <row r="2139" spans="1:9">
      <c r="A2139">
        <v>2156</v>
      </c>
      <c r="B2139" s="22">
        <v>44221</v>
      </c>
      <c r="C2139" s="16" t="s">
        <v>8</v>
      </c>
      <c r="D2139" s="16" t="s">
        <v>9</v>
      </c>
      <c r="E2139" s="16" t="s">
        <v>23</v>
      </c>
      <c r="F2139">
        <v>10.45</v>
      </c>
      <c r="G2139">
        <v>6</v>
      </c>
      <c r="H2139">
        <v>62.7</v>
      </c>
      <c r="I2139">
        <v>62.699999999999996</v>
      </c>
    </row>
    <row r="2140" spans="1:9">
      <c r="A2140">
        <v>2181</v>
      </c>
      <c r="B2140" s="22">
        <v>44254</v>
      </c>
      <c r="C2140" s="16" t="s">
        <v>8</v>
      </c>
      <c r="D2140" s="16" t="s">
        <v>9</v>
      </c>
      <c r="E2140" s="16" t="s">
        <v>36</v>
      </c>
      <c r="F2140">
        <v>8</v>
      </c>
      <c r="G2140">
        <v>7</v>
      </c>
      <c r="H2140">
        <v>56</v>
      </c>
      <c r="I2140">
        <v>56</v>
      </c>
    </row>
    <row r="2141" spans="1:9">
      <c r="A2141">
        <v>148</v>
      </c>
      <c r="B2141" s="22">
        <v>44359</v>
      </c>
      <c r="C2141" s="16" t="s">
        <v>14</v>
      </c>
      <c r="D2141" s="16" t="s">
        <v>9</v>
      </c>
      <c r="E2141" s="16" t="s">
        <v>32</v>
      </c>
      <c r="F2141">
        <v>10.78</v>
      </c>
      <c r="G2141">
        <v>0</v>
      </c>
      <c r="H2141">
        <v>0</v>
      </c>
      <c r="I2141">
        <v>0</v>
      </c>
    </row>
    <row r="2142" spans="1:9">
      <c r="A2142">
        <v>193</v>
      </c>
      <c r="B2142" s="22">
        <v>44257</v>
      </c>
      <c r="C2142" s="16" t="s">
        <v>14</v>
      </c>
      <c r="D2142" s="16" t="s">
        <v>9</v>
      </c>
      <c r="E2142" s="16" t="s">
        <v>32</v>
      </c>
      <c r="F2142">
        <v>10.78</v>
      </c>
      <c r="G2142">
        <v>3</v>
      </c>
      <c r="H2142">
        <v>32.340000000000003</v>
      </c>
      <c r="I2142">
        <v>32.339999999999996</v>
      </c>
    </row>
    <row r="2143" spans="1:9">
      <c r="A2143">
        <v>278</v>
      </c>
      <c r="B2143" s="22">
        <v>44019</v>
      </c>
      <c r="C2143" s="16" t="s">
        <v>14</v>
      </c>
      <c r="D2143" s="16" t="s">
        <v>9</v>
      </c>
      <c r="E2143" s="16" t="s">
        <v>20</v>
      </c>
      <c r="F2143">
        <v>12</v>
      </c>
      <c r="G2143">
        <v>1</v>
      </c>
      <c r="H2143">
        <v>12</v>
      </c>
      <c r="I2143">
        <v>12</v>
      </c>
    </row>
    <row r="2144" spans="1:9">
      <c r="A2144">
        <v>324</v>
      </c>
      <c r="B2144" s="22">
        <v>44373</v>
      </c>
      <c r="C2144" s="16" t="s">
        <v>14</v>
      </c>
      <c r="D2144" s="16" t="s">
        <v>9</v>
      </c>
      <c r="E2144" s="16" t="s">
        <v>20</v>
      </c>
      <c r="F2144">
        <v>12</v>
      </c>
      <c r="G2144">
        <v>17</v>
      </c>
      <c r="H2144">
        <v>204</v>
      </c>
      <c r="I2144">
        <v>204</v>
      </c>
    </row>
    <row r="2145" spans="1:9">
      <c r="A2145">
        <v>507</v>
      </c>
      <c r="B2145" s="22">
        <v>44406</v>
      </c>
      <c r="C2145" s="16" t="s">
        <v>14</v>
      </c>
      <c r="D2145" s="16" t="s">
        <v>9</v>
      </c>
      <c r="E2145" s="16" t="s">
        <v>29</v>
      </c>
      <c r="F2145">
        <v>12</v>
      </c>
      <c r="G2145">
        <v>3</v>
      </c>
      <c r="H2145">
        <v>36</v>
      </c>
      <c r="I2145">
        <v>36</v>
      </c>
    </row>
    <row r="2146" spans="1:9">
      <c r="A2146">
        <v>519</v>
      </c>
      <c r="B2146" s="22">
        <v>44243</v>
      </c>
      <c r="C2146" s="16" t="s">
        <v>14</v>
      </c>
      <c r="D2146" s="16" t="s">
        <v>9</v>
      </c>
      <c r="E2146" s="16" t="s">
        <v>32</v>
      </c>
      <c r="F2146">
        <v>10.78</v>
      </c>
      <c r="G2146">
        <v>19</v>
      </c>
      <c r="H2146">
        <v>204.82</v>
      </c>
      <c r="I2146">
        <v>204.82</v>
      </c>
    </row>
    <row r="2147" spans="1:9">
      <c r="A2147">
        <v>566</v>
      </c>
      <c r="B2147" s="22">
        <v>44867</v>
      </c>
      <c r="C2147" s="16" t="s">
        <v>14</v>
      </c>
      <c r="D2147" s="16" t="s">
        <v>9</v>
      </c>
      <c r="E2147" s="16" t="s">
        <v>32</v>
      </c>
      <c r="F2147">
        <v>10.78</v>
      </c>
      <c r="G2147">
        <v>5</v>
      </c>
      <c r="H2147">
        <v>53.9</v>
      </c>
      <c r="I2147">
        <v>53.9</v>
      </c>
    </row>
    <row r="2148" spans="1:9">
      <c r="A2148">
        <v>610</v>
      </c>
      <c r="B2148" s="22">
        <v>44294</v>
      </c>
      <c r="C2148" s="16" t="s">
        <v>14</v>
      </c>
      <c r="D2148" s="16" t="s">
        <v>9</v>
      </c>
      <c r="E2148" s="16" t="s">
        <v>23</v>
      </c>
      <c r="F2148">
        <v>10.45</v>
      </c>
      <c r="G2148">
        <v>13</v>
      </c>
      <c r="H2148">
        <v>135.85</v>
      </c>
      <c r="I2148">
        <v>135.85</v>
      </c>
    </row>
    <row r="2149" spans="1:9">
      <c r="A2149">
        <v>613</v>
      </c>
      <c r="B2149" s="22">
        <v>44089</v>
      </c>
      <c r="C2149" s="16" t="s">
        <v>14</v>
      </c>
      <c r="D2149" s="16" t="s">
        <v>9</v>
      </c>
      <c r="E2149" s="16" t="s">
        <v>20</v>
      </c>
      <c r="F2149">
        <v>12</v>
      </c>
      <c r="G2149">
        <v>16</v>
      </c>
      <c r="H2149">
        <v>192</v>
      </c>
      <c r="I2149">
        <v>192</v>
      </c>
    </row>
    <row r="2150" spans="1:9">
      <c r="A2150">
        <v>696</v>
      </c>
      <c r="B2150" s="22">
        <v>44149</v>
      </c>
      <c r="C2150" s="16" t="s">
        <v>14</v>
      </c>
      <c r="D2150" s="16" t="s">
        <v>9</v>
      </c>
      <c r="E2150" s="16" t="s">
        <v>20</v>
      </c>
      <c r="F2150">
        <v>12</v>
      </c>
      <c r="G2150">
        <v>2</v>
      </c>
      <c r="H2150">
        <v>24</v>
      </c>
      <c r="I2150">
        <v>24</v>
      </c>
    </row>
    <row r="2151" spans="1:9">
      <c r="A2151">
        <v>743</v>
      </c>
      <c r="B2151" s="22">
        <v>43884</v>
      </c>
      <c r="C2151" s="16" t="s">
        <v>14</v>
      </c>
      <c r="D2151" s="16" t="s">
        <v>9</v>
      </c>
      <c r="E2151" s="16" t="s">
        <v>23</v>
      </c>
      <c r="F2151">
        <v>10.45</v>
      </c>
      <c r="G2151">
        <v>14</v>
      </c>
      <c r="H2151">
        <v>146.30000000000001</v>
      </c>
      <c r="I2151">
        <v>146.29999999999998</v>
      </c>
    </row>
    <row r="2152" spans="1:9">
      <c r="A2152">
        <v>965</v>
      </c>
      <c r="B2152" s="22">
        <v>44912</v>
      </c>
      <c r="C2152" s="16" t="s">
        <v>14</v>
      </c>
      <c r="D2152" s="16" t="s">
        <v>9</v>
      </c>
      <c r="E2152" s="16" t="s">
        <v>23</v>
      </c>
      <c r="F2152">
        <v>10.45</v>
      </c>
      <c r="G2152">
        <v>16</v>
      </c>
      <c r="H2152">
        <v>167.2</v>
      </c>
      <c r="I2152">
        <v>167.2</v>
      </c>
    </row>
    <row r="2153" spans="1:9">
      <c r="A2153">
        <v>980</v>
      </c>
      <c r="B2153" s="22">
        <v>43838</v>
      </c>
      <c r="C2153" s="16" t="s">
        <v>14</v>
      </c>
      <c r="D2153" s="16" t="s">
        <v>9</v>
      </c>
      <c r="E2153" s="16" t="s">
        <v>32</v>
      </c>
      <c r="F2153">
        <v>10.78</v>
      </c>
      <c r="G2153">
        <v>11</v>
      </c>
      <c r="H2153">
        <v>118.58</v>
      </c>
      <c r="I2153">
        <v>118.58</v>
      </c>
    </row>
    <row r="2154" spans="1:9">
      <c r="A2154">
        <v>1039</v>
      </c>
      <c r="B2154" s="22">
        <v>44624</v>
      </c>
      <c r="C2154" s="16" t="s">
        <v>14</v>
      </c>
      <c r="D2154" s="16" t="s">
        <v>9</v>
      </c>
      <c r="E2154" s="16" t="s">
        <v>32</v>
      </c>
      <c r="F2154">
        <v>10.78</v>
      </c>
      <c r="G2154">
        <v>6</v>
      </c>
      <c r="H2154">
        <v>64.680000000000007</v>
      </c>
      <c r="I2154">
        <v>64.679999999999993</v>
      </c>
    </row>
    <row r="2155" spans="1:9">
      <c r="A2155">
        <v>1050</v>
      </c>
      <c r="B2155" s="22">
        <v>44392</v>
      </c>
      <c r="C2155" s="16" t="s">
        <v>14</v>
      </c>
      <c r="D2155" s="16" t="s">
        <v>9</v>
      </c>
      <c r="E2155" s="16" t="s">
        <v>20</v>
      </c>
      <c r="F2155">
        <v>12</v>
      </c>
      <c r="G2155">
        <v>15</v>
      </c>
      <c r="H2155">
        <v>180</v>
      </c>
      <c r="I2155">
        <v>180</v>
      </c>
    </row>
    <row r="2156" spans="1:9">
      <c r="A2156">
        <v>1096</v>
      </c>
      <c r="B2156" s="22">
        <v>44749</v>
      </c>
      <c r="C2156" s="16" t="s">
        <v>14</v>
      </c>
      <c r="D2156" s="16" t="s">
        <v>9</v>
      </c>
      <c r="E2156" s="16" t="s">
        <v>29</v>
      </c>
      <c r="F2156">
        <v>12</v>
      </c>
      <c r="G2156">
        <v>18</v>
      </c>
      <c r="H2156">
        <v>216</v>
      </c>
      <c r="I2156">
        <v>216</v>
      </c>
    </row>
    <row r="2157" spans="1:9">
      <c r="A2157">
        <v>1097</v>
      </c>
      <c r="B2157" s="22">
        <v>44478</v>
      </c>
      <c r="C2157" s="16" t="s">
        <v>14</v>
      </c>
      <c r="D2157" s="16" t="s">
        <v>9</v>
      </c>
      <c r="E2157" s="16" t="s">
        <v>23</v>
      </c>
      <c r="F2157">
        <v>10.45</v>
      </c>
      <c r="G2157">
        <v>11</v>
      </c>
      <c r="H2157">
        <v>114.95</v>
      </c>
      <c r="I2157">
        <v>114.94999999999999</v>
      </c>
    </row>
    <row r="2158" spans="1:9">
      <c r="A2158">
        <v>1101</v>
      </c>
      <c r="B2158" s="22">
        <v>44122</v>
      </c>
      <c r="C2158" s="16" t="s">
        <v>14</v>
      </c>
      <c r="D2158" s="16" t="s">
        <v>9</v>
      </c>
      <c r="E2158" s="16" t="s">
        <v>20</v>
      </c>
      <c r="F2158">
        <v>12</v>
      </c>
      <c r="G2158">
        <v>11</v>
      </c>
      <c r="H2158">
        <v>132</v>
      </c>
      <c r="I2158">
        <v>132</v>
      </c>
    </row>
    <row r="2159" spans="1:9">
      <c r="A2159">
        <v>1340</v>
      </c>
      <c r="B2159" s="22">
        <v>44516</v>
      </c>
      <c r="C2159" s="16" t="s">
        <v>14</v>
      </c>
      <c r="D2159" s="16" t="s">
        <v>9</v>
      </c>
      <c r="E2159" s="16" t="s">
        <v>32</v>
      </c>
      <c r="F2159">
        <v>10.78</v>
      </c>
      <c r="G2159">
        <v>17</v>
      </c>
      <c r="H2159">
        <v>183.26</v>
      </c>
      <c r="I2159">
        <v>183.26</v>
      </c>
    </row>
    <row r="2160" spans="1:9">
      <c r="A2160">
        <v>1376</v>
      </c>
      <c r="B2160" s="22">
        <v>44598</v>
      </c>
      <c r="C2160" s="16" t="s">
        <v>14</v>
      </c>
      <c r="D2160" s="16" t="s">
        <v>9</v>
      </c>
      <c r="E2160" s="16" t="s">
        <v>32</v>
      </c>
      <c r="F2160">
        <v>10.78</v>
      </c>
      <c r="G2160">
        <v>13</v>
      </c>
      <c r="H2160">
        <v>140.13999999999999</v>
      </c>
      <c r="I2160">
        <v>140.13999999999999</v>
      </c>
    </row>
    <row r="2161" spans="1:9">
      <c r="A2161">
        <v>1385</v>
      </c>
      <c r="B2161" s="22">
        <v>44480</v>
      </c>
      <c r="C2161" s="16" t="s">
        <v>14</v>
      </c>
      <c r="D2161" s="16" t="s">
        <v>9</v>
      </c>
      <c r="E2161" s="16" t="s">
        <v>20</v>
      </c>
      <c r="F2161">
        <v>12</v>
      </c>
      <c r="G2161">
        <v>13</v>
      </c>
      <c r="H2161">
        <v>156</v>
      </c>
      <c r="I2161">
        <v>156</v>
      </c>
    </row>
    <row r="2162" spans="1:9">
      <c r="A2162">
        <v>1435</v>
      </c>
      <c r="B2162" s="22">
        <v>44496</v>
      </c>
      <c r="C2162" s="16" t="s">
        <v>14</v>
      </c>
      <c r="D2162" s="16" t="s">
        <v>9</v>
      </c>
      <c r="E2162" s="16" t="s">
        <v>20</v>
      </c>
      <c r="F2162">
        <v>12</v>
      </c>
      <c r="G2162">
        <v>19</v>
      </c>
      <c r="H2162">
        <v>228</v>
      </c>
      <c r="I2162">
        <v>228</v>
      </c>
    </row>
    <row r="2163" spans="1:9">
      <c r="A2163">
        <v>1686</v>
      </c>
      <c r="B2163" s="22">
        <v>44343</v>
      </c>
      <c r="C2163" s="16" t="s">
        <v>14</v>
      </c>
      <c r="D2163" s="16" t="s">
        <v>9</v>
      </c>
      <c r="E2163" s="16" t="s">
        <v>29</v>
      </c>
      <c r="F2163">
        <v>12</v>
      </c>
      <c r="G2163">
        <v>16</v>
      </c>
      <c r="H2163">
        <v>192</v>
      </c>
      <c r="I2163">
        <v>192</v>
      </c>
    </row>
    <row r="2164" spans="1:9">
      <c r="A2164">
        <v>1730</v>
      </c>
      <c r="B2164" s="22">
        <v>44204</v>
      </c>
      <c r="C2164" s="16" t="s">
        <v>14</v>
      </c>
      <c r="D2164" s="16" t="s">
        <v>9</v>
      </c>
      <c r="E2164" s="16" t="s">
        <v>23</v>
      </c>
      <c r="F2164">
        <v>10.45</v>
      </c>
      <c r="G2164">
        <v>9</v>
      </c>
      <c r="H2164">
        <v>94.05</v>
      </c>
      <c r="I2164">
        <v>94.05</v>
      </c>
    </row>
    <row r="2165" spans="1:9">
      <c r="A2165">
        <v>1789</v>
      </c>
      <c r="B2165" s="22">
        <v>44813</v>
      </c>
      <c r="C2165" s="16" t="s">
        <v>14</v>
      </c>
      <c r="D2165" s="16" t="s">
        <v>9</v>
      </c>
      <c r="E2165" s="16" t="s">
        <v>20</v>
      </c>
      <c r="F2165">
        <v>12</v>
      </c>
      <c r="G2165">
        <v>10</v>
      </c>
      <c r="H2165">
        <v>120</v>
      </c>
      <c r="I2165">
        <v>120</v>
      </c>
    </row>
    <row r="2166" spans="1:9">
      <c r="A2166">
        <v>1817</v>
      </c>
      <c r="B2166" s="22">
        <v>44747</v>
      </c>
      <c r="C2166" s="16" t="s">
        <v>14</v>
      </c>
      <c r="D2166" s="16" t="s">
        <v>9</v>
      </c>
      <c r="E2166" s="16" t="s">
        <v>32</v>
      </c>
      <c r="F2166">
        <v>10.78</v>
      </c>
      <c r="G2166">
        <v>13</v>
      </c>
      <c r="H2166">
        <v>140.13999999999999</v>
      </c>
      <c r="I2166">
        <v>140.13999999999999</v>
      </c>
    </row>
    <row r="2167" spans="1:9">
      <c r="A2167">
        <v>1862</v>
      </c>
      <c r="B2167" s="22">
        <v>44430</v>
      </c>
      <c r="C2167" s="16" t="s">
        <v>14</v>
      </c>
      <c r="D2167" s="16" t="s">
        <v>9</v>
      </c>
      <c r="E2167" s="16" t="s">
        <v>23</v>
      </c>
      <c r="F2167">
        <v>10.45</v>
      </c>
      <c r="G2167">
        <v>11</v>
      </c>
      <c r="H2167">
        <v>114.95</v>
      </c>
      <c r="I2167">
        <v>114.94999999999999</v>
      </c>
    </row>
    <row r="2168" spans="1:9">
      <c r="A2168">
        <v>1865</v>
      </c>
      <c r="B2168" s="22">
        <v>44444</v>
      </c>
      <c r="C2168" s="16" t="s">
        <v>14</v>
      </c>
      <c r="D2168" s="16" t="s">
        <v>9</v>
      </c>
      <c r="E2168" s="16" t="s">
        <v>32</v>
      </c>
      <c r="F2168">
        <v>10.78</v>
      </c>
      <c r="G2168">
        <v>2</v>
      </c>
      <c r="H2168">
        <v>21.56</v>
      </c>
      <c r="I2168">
        <v>21.56</v>
      </c>
    </row>
    <row r="2169" spans="1:9">
      <c r="A2169">
        <v>1869</v>
      </c>
      <c r="B2169" s="22">
        <v>44032</v>
      </c>
      <c r="C2169" s="16" t="s">
        <v>14</v>
      </c>
      <c r="D2169" s="16" t="s">
        <v>9</v>
      </c>
      <c r="E2169" s="16" t="s">
        <v>20</v>
      </c>
      <c r="F2169">
        <v>12</v>
      </c>
      <c r="G2169">
        <v>9</v>
      </c>
      <c r="H2169">
        <v>108</v>
      </c>
      <c r="I2169">
        <v>108</v>
      </c>
    </row>
    <row r="2170" spans="1:9">
      <c r="A2170">
        <v>2084</v>
      </c>
      <c r="B2170" s="22">
        <v>44848</v>
      </c>
      <c r="C2170" s="16" t="s">
        <v>14</v>
      </c>
      <c r="D2170" s="16" t="s">
        <v>9</v>
      </c>
      <c r="E2170" s="16" t="s">
        <v>23</v>
      </c>
      <c r="F2170">
        <v>10.45</v>
      </c>
      <c r="G2170">
        <v>5</v>
      </c>
      <c r="H2170">
        <v>52.25</v>
      </c>
      <c r="I2170">
        <v>52.25</v>
      </c>
    </row>
    <row r="2171" spans="1:9">
      <c r="A2171">
        <v>2154</v>
      </c>
      <c r="B2171" s="22">
        <v>44058</v>
      </c>
      <c r="C2171" s="16" t="s">
        <v>14</v>
      </c>
      <c r="D2171" s="16" t="s">
        <v>9</v>
      </c>
      <c r="E2171" s="16" t="s">
        <v>32</v>
      </c>
      <c r="F2171">
        <v>10.78</v>
      </c>
      <c r="G2171">
        <v>6</v>
      </c>
      <c r="H2171">
        <v>64.680000000000007</v>
      </c>
      <c r="I2171">
        <v>64.679999999999993</v>
      </c>
    </row>
    <row r="2172" spans="1:9">
      <c r="A2172">
        <v>2162</v>
      </c>
      <c r="B2172" s="22">
        <v>43944</v>
      </c>
      <c r="C2172" s="16" t="s">
        <v>14</v>
      </c>
      <c r="D2172" s="16" t="s">
        <v>9</v>
      </c>
      <c r="E2172" s="16" t="s">
        <v>20</v>
      </c>
      <c r="F2172">
        <v>12</v>
      </c>
      <c r="G2172">
        <v>1</v>
      </c>
      <c r="H2172">
        <v>12</v>
      </c>
      <c r="I2172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8 D A A B Q S w M E F A A C A A g A 0 5 y B V y S m 0 w S l A A A A 9 w A A A B I A H A B D b 2 5 m a W c v U G F j a 2 F n Z S 5 4 b W w g o h g A K K A U A A A A A A A A A A A A A A A A A A A A A A A A A A A A h Y + 9 D o I w H M R f h X S n X z o Y 8 q c M T i a S m G i M a 1 M q N E I x t F j e z c F H 8 h X E K O r m c M P d / Y a 7 + / U G 2 d D U 0 U V 3 z r Q 2 R Q x T F G m r 2 s L Y M k W 9 P 8 Y L l A n Y S H W S p Y 5 G 2 L p k c E W K K u / P C S E h B B x m u O 1 K w i l l 5 J C v t 6 r S j U Q f 2 P y H Y 2 O d l 1 Z p J G D / G i M 4 Z n w U m 3 N M g U w p 5 M Z + C T 4 O f r Y / I S z 7 2 v e d F s b H q x 2 Q y Q J 5 n x A P U E s D B B Q A A g A I A N O c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n I F X n J n c P / g A A A C O A Q A A E w A c A E Z v c m 1 1 b G F z L 1 N l Y 3 R p b 2 4 x L m 0 g o h g A K K A U A A A A A A A A A A A A A A A A A A A A A A A A A A A A d Z C 9 a s M w E I B 3 g 9 9 B q E s C r i F Q u o Q M R s l Q a O O 0 F X Q I G W T 7 k o p I u i C f I Y 3 x u / R d + m J V 4 3 h p W i 3 S f d / 9 o R p K 0 u j Y a 3 9 P p n E U R / W 7 8 l A x q Q o w R k 3 Y j B m g O G L h 5 F 7 v t I O A F s c S T C o a 7 8 H R G / p 9 g b g f j d v 1 U l m Y 8 a G Y b 7 q 1 Q E c h a Z P 0 P W 7 4 E 1 Z 6 q 0 t F y E g f k I d 2 I d 9 A K r 1 y 9 R a 9 F W g a 6 + T H A e r R Z W b S t j z 3 V X j x h D 0 4 u r 9 L f 3 y X s J b P M 5 k F S i F m l S I g b X s h c O f Q w u A I j n T m y 7 + g y O T t 6 i W f X 4 m V h 9 M J B + w a W 4 A / i + d G O d L 0 9 X m 9 k s x l 9 r j 4 V d O N 4 0 i 7 / 7 5 h + g 1 Q S w E C L Q A U A A I A C A D T n I F X J K b T B K U A A A D 3 A A A A E g A A A A A A A A A A A A A A A A A A A A A A Q 2 9 u Z m l n L 1 B h Y 2 t h Z 2 U u e G 1 s U E s B A i 0 A F A A C A A g A 0 5 y B V w / K 6 a u k A A A A 6 Q A A A B M A A A A A A A A A A A A A A A A A 8 Q A A A F t D b 2 5 0 Z W 5 0 X 1 R 5 c G V z X S 5 4 b W x Q S w E C L Q A U A A I A C A D T n I F X n J n c P / g A A A C O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w A A A A A A A H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R h Y m V s b G E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E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M V Q x O D o z O D o z N i 4 2 M D c x N D Y 1 W i I g L z 4 8 R W 5 0 c n k g V H l w Z T 0 i R m l s b E N v b H V t b l R 5 c G V z I i B W Y W x 1 Z T 0 i c 0 F 3 Y 0 d C Z 1 l G Q X d V P S I g L z 4 8 R W 5 0 c n k g V H l w Z T 0 i R m l s b E N v b H V t b k 5 h b W V z I i B W Y W x 1 Z T 0 i c 1 s m c X V v d D t P c m R p b m U m c X V v d D s s J n F 1 b 3 Q 7 R E F U Q S Z x d W 9 0 O y w m c X V v d D t D b 2 d u b 2 1 l J n F 1 b 3 Q 7 L C Z x d W 9 0 O 0 5 v b W U m c X V v d D s s J n F 1 b 3 Q 7 Q 0 F U L V B S T 0 Q m c X V v d D s s J n F 1 b 3 Q 7 U H J l e n p v J n F 1 b 3 Q 7 L C Z x d W 9 0 O 1 F 1 Y W 5 0 a X T D o C Z x d W 9 0 O y w m c X V v d D t U T 1 R B T E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M S 9 N b 2 R p Z m l j Y X R v I H R p c G 8 u e 0 9 y Z G l u Z S w w f S Z x d W 9 0 O y w m c X V v d D t T Z W N 0 a W 9 u M S 9 U Y W J l b G x h M S 9 N b 2 R p Z m l j Y X R v I H R p c G 8 u e 0 R B V E E s M X 0 m c X V v d D s s J n F 1 b 3 Q 7 U 2 V j d G l v b j E v V G F i Z W x s Y T E v T W 9 k a W Z p Y 2 F 0 b y B 0 a X B v L n t D b 2 d u b 2 1 l L D J 9 J n F 1 b 3 Q 7 L C Z x d W 9 0 O 1 N l Y 3 R p b 2 4 x L 1 R h Y m V s b G E x L 0 1 v Z G l m a W N h d G 8 g d G l w b y 5 7 T m 9 t Z S w z f S Z x d W 9 0 O y w m c X V v d D t T Z W N 0 a W 9 u M S 9 U Y W J l b G x h M S 9 N b 2 R p Z m l j Y X R v I H R p c G 8 u e 0 N B V C 1 Q U k 9 E L D R 9 J n F 1 b 3 Q 7 L C Z x d W 9 0 O 1 N l Y 3 R p b 2 4 x L 1 R h Y m V s b G E x L 0 1 v Z G l m a W N h d G 8 g d G l w b y 5 7 U H J l e n p v L D V 9 J n F 1 b 3 Q 7 L C Z x d W 9 0 O 1 N l Y 3 R p b 2 4 x L 1 R h Y m V s b G E x L 0 1 v Z G l m a W N h d G 8 g d G l w b y 5 7 U X V h b n R p d M O g L D Z 9 J n F 1 b 3 Q 7 L C Z x d W 9 0 O 1 N l Y 3 R p b 2 4 x L 1 R h Y m V s b G E x L 0 1 v Z G l m a W N h d G 8 g d G l w b y 5 7 V E 9 U Q U x F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V s b G E x L 0 1 v Z G l m a W N h d G 8 g d G l w b y 5 7 T 3 J k a W 5 l L D B 9 J n F 1 b 3 Q 7 L C Z x d W 9 0 O 1 N l Y 3 R p b 2 4 x L 1 R h Y m V s b G E x L 0 1 v Z G l m a W N h d G 8 g d G l w b y 5 7 R E F U Q S w x f S Z x d W 9 0 O y w m c X V v d D t T Z W N 0 a W 9 u M S 9 U Y W J l b G x h M S 9 N b 2 R p Z m l j Y X R v I H R p c G 8 u e 0 N v Z 2 5 v b W U s M n 0 m c X V v d D s s J n F 1 b 3 Q 7 U 2 V j d G l v b j E v V G F i Z W x s Y T E v T W 9 k a W Z p Y 2 F 0 b y B 0 a X B v L n t O b 2 1 l L D N 9 J n F 1 b 3 Q 7 L C Z x d W 9 0 O 1 N l Y 3 R p b 2 4 x L 1 R h Y m V s b G E x L 0 1 v Z G l m a W N h d G 8 g d G l w b y 5 7 Q 0 F U L V B S T 0 Q s N H 0 m c X V v d D s s J n F 1 b 3 Q 7 U 2 V j d G l v b j E v V G F i Z W x s Y T E v T W 9 k a W Z p Y 2 F 0 b y B 0 a X B v L n t Q c m V 6 e m 8 s N X 0 m c X V v d D s s J n F 1 b 3 Q 7 U 2 V j d G l v b j E v V G F i Z W x s Y T E v T W 9 k a W Z p Y 2 F 0 b y B 0 a X B v L n t R d W F u d G l 0 w 6 A s N n 0 m c X V v d D s s J n F 1 b 3 Q 7 U 2 V j d G l v b j E v V G F i Z W x s Y T E v T W 9 k a W Z p Y 2 F 0 b y B 0 a X B v L n t U T 1 R B T E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G E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8 5 P Y L Y 4 a R Z 0 d 9 8 4 7 5 g 0 4 A A A A A A I A A A A A A B B m A A A A A Q A A I A A A A H A 5 O 8 j B X H V J e 9 a h i Q 8 4 z T Q z b R 2 0 t l h p V X 2 / E J / N z + Z f A A A A A A 6 A A A A A A g A A I A A A A G y L F c Q q p X 3 r z C e e q Y c u o 5 N o O u Y V Z P R i 9 z C 1 g F / 8 9 Y I c U A A A A F m p I 9 0 3 q i A X D v 0 J l 5 3 o B I D l R q m n k x v 2 l o X f c Z 2 n B l x u J G C p 9 e 6 f r V f V 9 5 + v h R p n e 4 5 t D m Y c a c f B d A F / H R m + E p y P v J r E l Q D z m d n R E 1 / d X 0 f P Q A A A A L 3 A v 5 Q o 8 L S x q p T l z T j B v D H + Z D C F D g E H y W 4 p A c I B B R d 8 m K e 9 N x b 3 x / O W 7 2 L U i t o d 1 w H O n o h y r 2 x V t l y O 2 B 1 r 1 U 8 = < / D a t a M a s h u p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 C o l u m n s \ t o t a l e   c o l o n n a 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8 4 1 4 c 2 6 1 - 9 e 6 1 - 4 0 e 1 - b 7 5 b - f 0 c 4 a b 0 d 6 a 3 d " > < C u s t o m C o n t e n t > < ! [ C D A T A [ < ? x m l   v e r s i o n = " 1 . 0 "   e n c o d i n g = " u t f - 1 6 " ? > < S e t t i n g s > < C a l c u l a t e d F i e l d s > < i t e m > < M e a s u r e N a m e > M i s u r a   1 < / M e a s u r e N a m e > < D i s p l a y N a m e > M i s u r a   1 < / D i s p l a y N a m e > < V i s i b l e > F a l s e < / V i s i b l e > < / i t e m > < i t e m > < M e a s u r e N a m e > M i s u r a   2 < / M e a s u r e N a m e > < D i s p l a y N a m e > M i s u r a 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 P r e z z o < / K e y > < / D i a g r a m O b j e c t K e y > < D i a g r a m O b j e c t K e y > < K e y > M e a s u r e s \ S o m m a   d i   P r e z z o \ T a g I n f o \ F o r m u l a < / K e y > < / D i a g r a m O b j e c t K e y > < D i a g r a m O b j e c t K e y > < K e y > M e a s u r e s \ S o m m a   d i   P r e z z o \ T a g I n f o \ V a l o r e < / K e y > < / D i a g r a m O b j e c t K e y > < D i a g r a m O b j e c t K e y > < K e y > M e a s u r e s \ S o m m a   d i   Q u a n t i t � < / K e y > < / D i a g r a m O b j e c t K e y > < D i a g r a m O b j e c t K e y > < K e y > M e a s u r e s \ S o m m a   d i   Q u a n t i t � \ T a g I n f o \ F o r m u l a < / K e y > < / D i a g r a m O b j e c t K e y > < D i a g r a m O b j e c t K e y > < K e y > M e a s u r e s \ S o m m a   d i   Q u a n t i t � \ T a g I n f o \ V a l o r e < / K e y > < / D i a g r a m O b j e c t K e y > < D i a g r a m O b j e c t K e y > < K e y > M e a s u r e s \ S o m m a   d i   t o t a l e   c o l o n n a < / K e y > < / D i a g r a m O b j e c t K e y > < D i a g r a m O b j e c t K e y > < K e y > M e a s u r e s \ S o m m a   d i   t o t a l e   c o l o n n a \ T a g I n f o \ F o r m u l a < / K e y > < / D i a g r a m O b j e c t K e y > < D i a g r a m O b j e c t K e y > < K e y > M e a s u r e s \ S o m m a   d i   t o t a l e   c o l o n n a \ T a g I n f o \ V a l o r e < / K e y > < / D i a g r a m O b j e c t K e y > < D i a g r a m O b j e c t K e y > < K e y > M e a s u r e s \ M i s u r a   1 < / K e y > < / D i a g r a m O b j e c t K e y > < D i a g r a m O b j e c t K e y > < K e y > M e a s u r e s \ M i s u r a   1 \ T a g I n f o \ F o r m u l a < / K e y > < / D i a g r a m O b j e c t K e y > < D i a g r a m O b j e c t K e y > < K e y > M e a s u r e s \ M i s u r a   1 \ T a g I n f o \ V a l o r e < / K e y > < / D i a g r a m O b j e c t K e y > < D i a g r a m O b j e c t K e y > < K e y > M e a s u r e s \ M i s u r a   2 < / K e y > < / D i a g r a m O b j e c t K e y > < D i a g r a m O b j e c t K e y > < K e y > M e a s u r e s \ M i s u r a   2 \ T a g I n f o \ F o r m u l a < / K e y > < / D i a g r a m O b j e c t K e y > < D i a g r a m O b j e c t K e y > < K e y > M e a s u r e s \ M i s u r a   2 \ T a g I n f o \ V a l o r e < / K e y > < / D i a g r a m O b j e c t K e y > < D i a g r a m O b j e c t K e y > < K e y > C o l u m n s \ O r d i n e < / K e y > < / D i a g r a m O b j e c t K e y > < D i a g r a m O b j e c t K e y > < K e y > C o l u m n s \ D A T A < / K e y > < / D i a g r a m O b j e c t K e y > < D i a g r a m O b j e c t K e y > < K e y > C o l u m n s \ C o g n o m e < / K e y > < / D i a g r a m O b j e c t K e y > < D i a g r a m O b j e c t K e y > < K e y > C o l u m n s \ N o m e < / K e y > < / D i a g r a m O b j e c t K e y > < D i a g r a m O b j e c t K e y > < K e y > C o l u m n s \ C A T - P R O D < / K e y > < / D i a g r a m O b j e c t K e y > < D i a g r a m O b j e c t K e y > < K e y > C o l u m n s \ P r e z z o < / K e y > < / D i a g r a m O b j e c t K e y > < D i a g r a m O b j e c t K e y > < K e y > C o l u m n s \ Q u a n t i t � < / K e y > < / D i a g r a m O b j e c t K e y > < D i a g r a m O b j e c t K e y > < K e y > C o l u m n s \ T O T A L E < / K e y > < / D i a g r a m O b j e c t K e y > < D i a g r a m O b j e c t K e y > < K e y > C o l u m n s \ t o t a l e   c o l o n n a < / K e y > < / D i a g r a m O b j e c t K e y > < D i a g r a m O b j e c t K e y > < K e y > L i n k s \ & l t ; C o l u m n s \ S o m m a   d i   P r e z z o & g t ; - & l t ; M e a s u r e s \ P r e z z o & g t ; < / K e y > < / D i a g r a m O b j e c t K e y > < D i a g r a m O b j e c t K e y > < K e y > L i n k s \ & l t ; C o l u m n s \ S o m m a   d i   P r e z z o & g t ; - & l t ; M e a s u r e s \ P r e z z o & g t ; \ C O L U M N < / K e y > < / D i a g r a m O b j e c t K e y > < D i a g r a m O b j e c t K e y > < K e y > L i n k s \ & l t ; C o l u m n s \ S o m m a   d i   P r e z z o & g t ; - & l t ; M e a s u r e s \ P r e z z o & g t ; \ M E A S U R E < / K e y > < / D i a g r a m O b j e c t K e y > < D i a g r a m O b j e c t K e y > < K e y > L i n k s \ & l t ; C o l u m n s \ S o m m a   d i   Q u a n t i t � & g t ; - & l t ; M e a s u r e s \ Q u a n t i t � & g t ; < / K e y > < / D i a g r a m O b j e c t K e y > < D i a g r a m O b j e c t K e y > < K e y > L i n k s \ & l t ; C o l u m n s \ S o m m a   d i   Q u a n t i t � & g t ; - & l t ; M e a s u r e s \ Q u a n t i t � & g t ; \ C O L U M N < / K e y > < / D i a g r a m O b j e c t K e y > < D i a g r a m O b j e c t K e y > < K e y > L i n k s \ & l t ; C o l u m n s \ S o m m a   d i   Q u a n t i t � & g t ; - & l t ; M e a s u r e s \ Q u a n t i t � & g t ; \ M E A S U R E < / K e y > < / D i a g r a m O b j e c t K e y > < D i a g r a m O b j e c t K e y > < K e y > L i n k s \ & l t ; C o l u m n s \ S o m m a   d i   t o t a l e   c o l o n n a & g t ; - & l t ; M e a s u r e s \ t o t a l e   c o l o n n a & g t ; < / K e y > < / D i a g r a m O b j e c t K e y > < D i a g r a m O b j e c t K e y > < K e y > L i n k s \ & l t ; C o l u m n s \ S o m m a   d i   t o t a l e   c o l o n n a & g t ; - & l t ; M e a s u r e s \ t o t a l e   c o l o n n a & g t ; \ C O L U M N < / K e y > < / D i a g r a m O b j e c t K e y > < D i a g r a m O b j e c t K e y > < K e y > L i n k s \ & l t ; C o l u m n s \ S o m m a   d i   t o t a l e   c o l o n n a & g t ; - & l t ; M e a s u r e s \ t o t a l e   c o l o n n a & g t ; \ M E A S U R E 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 1 < / F o c u s R o w > < S e l e c t i o n E n d R o w > 1 < / S e l e c t i o n E n d R o w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 P r e z z o 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 P r e z z o \ T a g I n f o \ F o r m u l a 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 P r e z z o \ T a g I n f o \ V a l o r e 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 Q u a n t i t � 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 Q u a n t i t � \ T a g I n f o \ F o r m u l a 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 Q u a n t i t � \ T a g I n f o \ V a l o r e 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 c o l o n n a 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 t o t a l e   c o l o n n a \ T a g I n f o \ F o r m u l a 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 t o t a l e   c o l o n n a \ T a g I n f o \ V a l o r e 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 M e a s u r e s \ M i s u r a   1 \ T a g I n f o \ F o r m u l a 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 1 \ T a g I n f o \ V a l o r e 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 M e a s u r e s \ M i s u r a 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 M e a s u r e s \ M i s u r a 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 C o l u m n s \ O r d i n e 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 C o l u m n s \ C A T - P R O D 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 C o l u m n s \ Q u a n t i t � 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 C o l u m n s \ t o t a l e   c o l o n n a 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 P r e z z o & g t ; - & l t ; M e a s u r e s \ P r e z z o & g t ; \ M E A S U R E 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 Q u a n t i t � & g t ; - & l t ; M e a s u r e s \ Q u a n t i t � & g t ; \ M E A S U R E 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 c o l o n n a & g t ; - & l t ; M e a s u r e s \ t o t a l e   c o l o n n a & g t ; 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 c o l o n n a & g t ; - & l t ; M e a s u r e s \ t o t a l e   c o l o n n a & g t ; \ C O L U M N 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 t o t a l e   c o l o n n a & g t ; - & l t ; M e a s u r e s \ t o t a l e   c o l o n n a & g t ; \ M E A S U R E 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 T a b e l l a 1 _ 3 6 5 9 c 3 8 e - a f f f - 4 c 6 2 - 9 c f c - 1 1 a 6 4 e 4 b a c 7 d 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 2 0 2 3 - 1 2 - 0 1 T 2 0 : 3 3 : 0 3 . 2 4 5 2 7 6 5 + 0 1 : 0 0 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3 6 5 9 c 3 8 e - a f f f - 4 c 6 2 - 9 c f c - 1 1 a 6 4 e 4 b a c 7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e l l a 1 _ 3 6 5 9 c 3 8 e - a f f f - 4 c 6 2 - 9 c f c - 1 1 a 6 4 e 4 b a c 7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 O r d i n e < / s t r i n g > < / k e y > < v a l u e > < i n t > 1 8 3 < / i n t > < / v a l u e > < / i t e m > < i t e m > < k e y > < s t r i n g > D A T A < / s t r i n g > < / k e y > < v a l u e > < i n t > 8 4 < / i n t > < / v a l u e > < / i t e m > < i t e m > < k e y > < s t r i n g > C o g n o m e < / s t r i n g > < / k e y > < v a l u e > < i n t > 1 1 6 < / i n t > < / v a l u e > < / i t e m > < i t e m > < k e y > < s t r i n g > N o m e < / s t r i n g > < / k e y > < v a l u e > < i n t > 8 9 < / i n t > < / v a l u e > < / i t e m > < i t e m > < k e y > < s t r i n g > C A T - P R O D < / s t r i n g > < / k e y > < v a l u e > < i n t > 1 2 2 < / i n t > < / v a l u e > < / i t e m > < i t e m > < k e y > < s t r i n g > P r e z z o < / s t r i n g > < / k e y > < v a l u e > < i n t > 9 5 < / i n t > < / v a l u e > < / i t e m > < i t e m > < k e y > < s t r i n g > Q u a n t i t � < / s t r i n g > < / k e y > < v a l u e > < i n t > 1 1 1 < / i n t > < / v a l u e > < / i t e m > < i t e m > < k e y > < s t r i n g > T O T A L E < / s t r i n g > < / k e y > < v a l u e > < i n t > 9 9 < / i n t > < / v a l u e > < / i t e m > < i t e m > < k e y > < s t r i n g > t o t a l e   c o l o n n a < / s t r i n g > < / k e y > < v a l u e > < i n t > 1 9 9 < / i n t > < / v a l u e > < / i t e m > < / C o l u m n W i d t h s > < C o l u m n D i s p l a y I n d e x > < i t e m > < k e y > < s t r i n g > O r d i n e < / s t r i n g > < / k e y > < v a l u e > < i n t > 0 < / i n t > < / v a l u e > < / i t e m > < i t e m > < k e y > < s t r i n g > D A T A < / s t r i n g > < / k e y > < v a l u e > < i n t > 1 < / i n t > < / v a l u e > < / i t e m > < i t e m > < k e y > < s t r i n g > C o g n o m e < / s t r i n g > < / k e y > < v a l u e > < i n t > 2 < / i n t > < / v a l u e > < / i t e m > < i t e m > < k e y > < s t r i n g > N o m e < / s t r i n g > < / k e y > < v a l u e > < i n t > 3 < / i n t > < / v a l u e > < / i t e m > < i t e m > < k e y > < s t r i n g > C A T - P R O D < / s t r i n g > < / k e y > < v a l u e > < i n t > 4 < / i n t > < / v a l u e > < / i t e m > < i t e m > < k e y > < s t r i n g > P r e z z o < / s t r i n g > < / k e y > < v a l u e > < i n t > 5 < / i n t > < / v a l u e > < / i t e m > < i t e m > < k e y > < s t r i n g > Q u a n t i t � < / s t r i n g > < / k e y > < v a l u e > < i n t > 6 < / i n t > < / v a l u e > < / i t e m > < i t e m > < k e y > < s t r i n g > T O T A L E < / s t r i n g > < / k e y > < v a l u e > < i n t > 7 < / i n t > < / v a l u e > < / i t e m > < i t e m > < k e y > < s t r i n g > t o t a l e   c o l o n n a 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a b e l l a 1 _ 3 6 5 9 c 3 8 e - a f f f - 4 c 6 2 - 9 c f c - 1 1 a 6 4 e 4 b a c 7 d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B75B667A-9198-40D8-BFCC-71C2BFF739EC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A5FB52A-5958-4C77-905B-9994A19B22CE}">
  <ds:schemaRefs/>
</ds:datastoreItem>
</file>

<file path=customXml/itemProps11.xml><?xml version="1.0" encoding="utf-8"?>
<ds:datastoreItem xmlns:ds="http://schemas.openxmlformats.org/officeDocument/2006/customXml" ds:itemID="{EC0CC743-8EDF-44C7-9F90-1025919EAE92}">
  <ds:schemaRefs/>
</ds:datastoreItem>
</file>

<file path=customXml/itemProps12.xml><?xml version="1.0" encoding="utf-8"?>
<ds:datastoreItem xmlns:ds="http://schemas.openxmlformats.org/officeDocument/2006/customXml" ds:itemID="{F4E9351C-ED08-4122-8348-ED29AFC6A0A5}">
  <ds:schemaRefs/>
</ds:datastoreItem>
</file>

<file path=customXml/itemProps13.xml><?xml version="1.0" encoding="utf-8"?>
<ds:datastoreItem xmlns:ds="http://schemas.openxmlformats.org/officeDocument/2006/customXml" ds:itemID="{F69817FE-2C26-4ECC-9BFE-6F631230A242}">
  <ds:schemaRefs/>
</ds:datastoreItem>
</file>

<file path=customXml/itemProps14.xml><?xml version="1.0" encoding="utf-8"?>
<ds:datastoreItem xmlns:ds="http://schemas.openxmlformats.org/officeDocument/2006/customXml" ds:itemID="{E4A4C679-6DA4-4170-AF5D-F48D8DB61C44}">
  <ds:schemaRefs/>
</ds:datastoreItem>
</file>

<file path=customXml/itemProps15.xml><?xml version="1.0" encoding="utf-8"?>
<ds:datastoreItem xmlns:ds="http://schemas.openxmlformats.org/officeDocument/2006/customXml" ds:itemID="{013ADF1A-4A76-4518-8754-923FCF6855AD}">
  <ds:schemaRefs/>
</ds:datastoreItem>
</file>

<file path=customXml/itemProps16.xml><?xml version="1.0" encoding="utf-8"?>
<ds:datastoreItem xmlns:ds="http://schemas.openxmlformats.org/officeDocument/2006/customXml" ds:itemID="{5953638A-E3B9-44D1-BB9B-D83F727BB0AB}">
  <ds:schemaRefs/>
</ds:datastoreItem>
</file>

<file path=customXml/itemProps17.xml><?xml version="1.0" encoding="utf-8"?>
<ds:datastoreItem xmlns:ds="http://schemas.openxmlformats.org/officeDocument/2006/customXml" ds:itemID="{C5268515-823C-45FB-BFFD-941EDE98D9EE}">
  <ds:schemaRefs/>
</ds:datastoreItem>
</file>

<file path=customXml/itemProps18.xml><?xml version="1.0" encoding="utf-8"?>
<ds:datastoreItem xmlns:ds="http://schemas.openxmlformats.org/officeDocument/2006/customXml" ds:itemID="{3CEE28EF-7909-4A6F-B4AD-92EEDB9A6147}">
  <ds:schemaRefs/>
</ds:datastoreItem>
</file>

<file path=customXml/itemProps2.xml><?xml version="1.0" encoding="utf-8"?>
<ds:datastoreItem xmlns:ds="http://schemas.openxmlformats.org/officeDocument/2006/customXml" ds:itemID="{3881B9E2-51CB-40E5-83FB-BD5288D87804}">
  <ds:schemaRefs/>
</ds:datastoreItem>
</file>

<file path=customXml/itemProps3.xml><?xml version="1.0" encoding="utf-8"?>
<ds:datastoreItem xmlns:ds="http://schemas.openxmlformats.org/officeDocument/2006/customXml" ds:itemID="{80A8EA4A-FFB8-47D8-988A-8C5FEF85F6F8}">
  <ds:schemaRefs/>
</ds:datastoreItem>
</file>

<file path=customXml/itemProps4.xml><?xml version="1.0" encoding="utf-8"?>
<ds:datastoreItem xmlns:ds="http://schemas.openxmlformats.org/officeDocument/2006/customXml" ds:itemID="{A577FE77-766A-4817-AF4D-FDAC1B9AAE55}">
  <ds:schemaRefs/>
</ds:datastoreItem>
</file>

<file path=customXml/itemProps5.xml><?xml version="1.0" encoding="utf-8"?>
<ds:datastoreItem xmlns:ds="http://schemas.openxmlformats.org/officeDocument/2006/customXml" ds:itemID="{F4829360-940D-4D99-A33C-10428F79397E}">
  <ds:schemaRefs/>
</ds:datastoreItem>
</file>

<file path=customXml/itemProps6.xml><?xml version="1.0" encoding="utf-8"?>
<ds:datastoreItem xmlns:ds="http://schemas.openxmlformats.org/officeDocument/2006/customXml" ds:itemID="{58584317-9C3C-445C-A11E-2A3D0109480E}">
  <ds:schemaRefs/>
</ds:datastoreItem>
</file>

<file path=customXml/itemProps7.xml><?xml version="1.0" encoding="utf-8"?>
<ds:datastoreItem xmlns:ds="http://schemas.openxmlformats.org/officeDocument/2006/customXml" ds:itemID="{E2DC1B34-7F83-410D-A8DD-F2E9E23C081B}">
  <ds:schemaRefs/>
</ds:datastoreItem>
</file>

<file path=customXml/itemProps8.xml><?xml version="1.0" encoding="utf-8"?>
<ds:datastoreItem xmlns:ds="http://schemas.openxmlformats.org/officeDocument/2006/customXml" ds:itemID="{290B4B8B-C1AB-41A5-A7CA-A9DE2AFFC168}">
  <ds:schemaRefs/>
</ds:datastoreItem>
</file>

<file path=customXml/itemProps9.xml><?xml version="1.0" encoding="utf-8"?>
<ds:datastoreItem xmlns:ds="http://schemas.openxmlformats.org/officeDocument/2006/customXml" ds:itemID="{4C903EFD-1DB3-4121-8B23-E9AE91E28F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4" baseType="lpstr">
      <vt:lpstr>Foglio2</vt:lpstr>
      <vt:lpstr>Foglio3</vt:lpstr>
      <vt:lpstr>DATI</vt:lpstr>
      <vt:lpstr>Foglio4</vt:lpstr>
      <vt:lpstr>Foglio5</vt:lpstr>
      <vt:lpstr>Tabella1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Serena Delugas</cp:lastModifiedBy>
  <dcterms:created xsi:type="dcterms:W3CDTF">2022-05-30T07:57:54Z</dcterms:created>
  <dcterms:modified xsi:type="dcterms:W3CDTF">2023-12-01T19:33:04Z</dcterms:modified>
</cp:coreProperties>
</file>