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erena/Desktop/Hunter CRM/"/>
    </mc:Choice>
  </mc:AlternateContent>
  <xr:revisionPtr revIDLastSave="0" documentId="13_ncr:1_{24E775AF-C52F-5140-B241-04F4BC4F888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udience_daily_snapshot" sheetId="1" r:id="rId1"/>
    <sheet name="field_notes" sheetId="2" r:id="rId2"/>
  </sheets>
  <definedNames>
    <definedName name="_xlnm._FilterDatabase" localSheetId="0" hidden="1">audience_daily_snapshot!$A$1:$M$4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<sst xmlns="http://schemas.openxmlformats.org/spreadsheetml/2006/main" count="49" uniqueCount="37">
  <si>
    <t>date</t>
  </si>
  <si>
    <t>customer_type</t>
  </si>
  <si>
    <t>active_audience</t>
  </si>
  <si>
    <t>new_imports</t>
  </si>
  <si>
    <t>entered_journey</t>
  </si>
  <si>
    <t>unsubscribes</t>
  </si>
  <si>
    <t>Reservation</t>
  </si>
  <si>
    <t>Build</t>
  </si>
  <si>
    <t>EOI</t>
  </si>
  <si>
    <t>field</t>
  </si>
  <si>
    <t>description</t>
  </si>
  <si>
    <t>Snapshot date. Daily is best; weekly also works if consistent.</t>
  </si>
  <si>
    <t>One of the fixed customer types.</t>
  </si>
  <si>
    <t>Current subscribed/marketable contacts in this customer type.</t>
  </si>
  <si>
    <t>Contacts newly added/imported on this date.</t>
  </si>
  <si>
    <t>New contacts who entered the current active journey stage.</t>
  </si>
  <si>
    <t>Contacts who unsubscribed on this date.</t>
  </si>
  <si>
    <t>campaign_name</t>
  </si>
  <si>
    <t>sent</t>
  </si>
  <si>
    <t>delivered</t>
  </si>
  <si>
    <t>opens</t>
  </si>
  <si>
    <t>opene_rate</t>
  </si>
  <si>
    <t>clicks</t>
  </si>
  <si>
    <t xml:space="preserve"> click_rate</t>
  </si>
  <si>
    <t>unsubscribe_rate</t>
  </si>
  <si>
    <t>bounces</t>
  </si>
  <si>
    <t>bounce_rate</t>
  </si>
  <si>
    <t>EDM #2: What to Expect (EOI)</t>
  </si>
  <si>
    <t>EDM #2: What to Expect (Reservation)</t>
  </si>
  <si>
    <t>EDM #2: What to Expect (Build)</t>
  </si>
  <si>
    <t>Reservation_SMS</t>
  </si>
  <si>
    <t>SMS #1 What to Expect (Reservation)</t>
  </si>
  <si>
    <t>EOI&amp;build</t>
  </si>
  <si>
    <t>SMS #1 What to Expect (EOI &amp; Build)</t>
  </si>
  <si>
    <t>EDM #3: What does 360kW of power mean? (Reservation)</t>
  </si>
  <si>
    <t>EDM #3: What does 360kW of power mean? (Build)</t>
  </si>
  <si>
    <t>EDM #3: Hunter Pro vs Hunter X (EOI)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</si>
</sst>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/>
    </xf>
    <xf numFmtId="10" fontId="0" fillId="0" borderId="0" xfId="0" applyNumberFormat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="200" zoomScaleNormal="200" workbookViewId="0">
      <pane ySplit="1" topLeftCell="A2" activePane="bottomLeft" state="frozen"/>
      <selection pane="bottomLeft" activeCell="C5" sqref="C5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3" width="42.1640625" customWidth="1"/>
    <col min="4" max="4" width="17" customWidth="1"/>
    <col min="5" max="8" width="14" customWidth="1"/>
    <col min="9" max="12" width="17" customWidth="1"/>
    <col min="13" max="13" width="14" customWidth="1"/>
    <col min="14" max="15" width="17" customWidth="1"/>
  </cols>
  <sheetData>
    <row r="1" spans="1:15" x14ac:dyDescent="0.2">
      <c r="A1" s="1" t="s">
        <v>0</v>
      </c>
      <c r="B1" s="1" t="s">
        <v>1</v>
      </c>
      <c r="C1" s="4" t="s">
        <v>17</v>
      </c>
      <c r="D1" s="1" t="s">
        <v>2</v>
      </c>
      <c r="E1" s="1" t="s">
        <v>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5</v>
      </c>
      <c r="M1" s="1" t="s">
        <v>24</v>
      </c>
      <c r="N1" s="1" t="s">
        <v>25</v>
      </c>
      <c r="O1" s="1" t="s">
        <v>26</v>
      </c>
    </row>
    <row r="2" spans="1:15" x14ac:dyDescent="0.2">
      <c r="A2" s="7">
        <v>46170</v>
      </c>
      <c r="B2" t="s">
        <v>6</v>
      </c>
      <c r="C2" t="s">
        <v>28</v>
      </c>
      <c r="D2">
        <v>68</v>
      </c>
      <c r="E2">
        <v>0</v>
      </c>
      <c r="F2">
        <v>68</v>
      </c>
      <c r="G2">
        <v>68</v>
      </c>
      <c r="H2">
        <v>137</v>
      </c>
      <c r="I2" s="5">
        <v>0.80879999999999996</v>
      </c>
      <c r="J2">
        <v>19</v>
      </c>
      <c r="K2" s="5">
        <v>0.27900000000000003</v>
      </c>
      <c r="L2">
        <v>2</v>
      </c>
      <c r="M2" s="5">
        <v>2.9399999999999999E-2</v>
      </c>
      <c r="N2">
        <v>0</v>
      </c>
      <c r="O2" s="6">
        <v>0</v>
      </c>
    </row>
    <row r="3" spans="1:15" x14ac:dyDescent="0.2">
      <c r="A3" s="7">
        <v>46170</v>
      </c>
      <c r="B3" t="s">
        <v>7</v>
      </c>
      <c r="C3" t="s">
        <v>29</v>
      </c>
      <c r="D3">
        <v>102</v>
      </c>
      <c r="E3">
        <v>0</v>
      </c>
      <c r="F3">
        <v>102</v>
      </c>
      <c r="G3">
        <v>102</v>
      </c>
      <c r="H3">
        <v>72</v>
      </c>
      <c r="I3" s="5">
        <v>0.314</v>
      </c>
      <c r="J3">
        <v>14</v>
      </c>
      <c r="K3" s="5">
        <v>0.13730000000000001</v>
      </c>
      <c r="L3">
        <v>0</v>
      </c>
      <c r="M3" s="6">
        <v>0</v>
      </c>
      <c r="N3">
        <v>0</v>
      </c>
      <c r="O3" s="6">
        <v>0</v>
      </c>
    </row>
    <row r="4" spans="1:15" x14ac:dyDescent="0.2">
      <c r="A4" s="7">
        <v>46170</v>
      </c>
      <c r="B4" t="s">
        <v>8</v>
      </c>
      <c r="C4" t="s">
        <v>27</v>
      </c>
      <c r="D4">
        <v>867</v>
      </c>
      <c r="E4">
        <v>0</v>
      </c>
      <c r="F4">
        <v>867</v>
      </c>
      <c r="G4">
        <v>866</v>
      </c>
      <c r="H4">
        <v>750</v>
      </c>
      <c r="I4" s="5">
        <v>0.47920000000000001</v>
      </c>
      <c r="J4">
        <v>92</v>
      </c>
      <c r="K4" s="5">
        <v>0.1062</v>
      </c>
      <c r="L4">
        <v>6</v>
      </c>
      <c r="M4" s="5">
        <v>6.8999999999999999E-3</v>
      </c>
      <c r="N4">
        <v>1</v>
      </c>
      <c r="O4" s="5">
        <v>1.1999999999999999E-3</v>
      </c>
    </row>
    <row r="5" spans="1:15" x14ac:dyDescent="0.2">
      <c r="A5" s="7">
        <v>46170</v>
      </c>
      <c r="B5" t="s">
        <v>30</v>
      </c>
      <c r="C5" t="s">
        <v>31</v>
      </c>
      <c r="D5">
        <v>68</v>
      </c>
      <c r="E5">
        <v>0</v>
      </c>
      <c r="F5">
        <v>68</v>
      </c>
      <c r="G5">
        <v>66</v>
      </c>
      <c r="J5">
        <v>38</v>
      </c>
      <c r="K5" s="5">
        <v>0.57599999999999996</v>
      </c>
      <c r="L5">
        <v>0</v>
      </c>
      <c r="M5" s="6">
        <v>0</v>
      </c>
    </row>
    <row r="6" spans="1:15" x14ac:dyDescent="0.2">
      <c r="A6" s="7">
        <v>46170</v>
      </c>
      <c r="B6" t="s">
        <v>32</v>
      </c>
      <c r="C6" t="s">
        <v>33</v>
      </c>
      <c r="D6">
        <v>752</v>
      </c>
      <c r="E6">
        <v>0</v>
      </c>
      <c r="F6">
        <v>752</v>
      </c>
      <c r="G6">
        <v>733</v>
      </c>
      <c r="J6">
        <v>302</v>
      </c>
      <c r="K6" s="5">
        <v>0.41199999999999998</v>
      </c>
      <c r="L6">
        <v>25</v>
      </c>
      <c r="M6" s="5">
        <v>3.4000000000000002E-2</v>
      </c>
    </row>
    <row r="7" spans="1:15" x14ac:dyDescent="0.2">
      <c r="A7" s="7">
        <v>46177</v>
      </c>
      <c r="B7" t="s">
        <v>6</v>
      </c>
      <c r="C7" t="s">
        <v>34</v>
      </c>
      <c r="D7">
        <v>69</v>
      </c>
      <c r="E7">
        <v>3</v>
      </c>
      <c r="F7">
        <v>69</v>
      </c>
      <c r="G7">
        <v>69</v>
      </c>
      <c r="H7">
        <v>50</v>
      </c>
      <c r="I7" s="5">
        <v>0.72499999999999998</v>
      </c>
      <c r="J7">
        <v>22</v>
      </c>
      <c r="K7" s="5">
        <v>0.31900000000000001</v>
      </c>
      <c r="L7">
        <v>0</v>
      </c>
      <c r="M7" s="6">
        <v>0</v>
      </c>
      <c r="N7">
        <v>0</v>
      </c>
      <c r="O7" s="6">
        <v>0</v>
      </c>
    </row>
    <row r="8" spans="1:15" x14ac:dyDescent="0.2">
      <c r="A8" s="7">
        <v>46177</v>
      </c>
      <c r="B8" t="s">
        <v>7</v>
      </c>
      <c r="C8" t="s">
        <v>35</v>
      </c>
      <c r="D8">
        <v>110</v>
      </c>
      <c r="E8">
        <v>7</v>
      </c>
      <c r="F8">
        <v>110</v>
      </c>
      <c r="G8">
        <v>110</v>
      </c>
      <c r="H8">
        <v>32</v>
      </c>
      <c r="I8" s="5">
        <v>0.29099999999999998</v>
      </c>
      <c r="J8">
        <v>8</v>
      </c>
      <c r="K8" s="5">
        <v>7.2999999999999995E-2</v>
      </c>
      <c r="L8">
        <v>1</v>
      </c>
      <c r="M8" s="5">
        <v>9.1000000000000004E-3</v>
      </c>
      <c r="N8">
        <v>0</v>
      </c>
      <c r="O8" s="6">
        <v>0</v>
      </c>
    </row>
    <row r="9" spans="1:15" x14ac:dyDescent="0.2">
      <c r="A9" s="7">
        <v>46177</v>
      </c>
      <c r="B9" t="s">
        <v>8</v>
      </c>
      <c r="C9" t="s">
        <v>36</v>
      </c>
      <c r="D9">
        <v>890</v>
      </c>
      <c r="E9">
        <v>29</v>
      </c>
      <c r="F9">
        <v>890</v>
      </c>
      <c r="G9">
        <v>890</v>
      </c>
      <c r="H9">
        <v>305</v>
      </c>
      <c r="I9" s="5">
        <v>0.34300000000000003</v>
      </c>
      <c r="J9">
        <v>163</v>
      </c>
      <c r="K9" s="5">
        <v>0.183</v>
      </c>
      <c r="L9">
        <v>4</v>
      </c>
      <c r="M9" s="5">
        <v>4.4999999999999997E-3</v>
      </c>
      <c r="N9">
        <v>0</v>
      </c>
      <c r="O9" s="6">
        <v>0</v>
      </c>
    </row>
    <row r="10" spans="1:15" x14ac:dyDescent="0.2">
      <c r="A10" s="7">
        <v>46177</v>
      </c>
      <c r="B10" t="s">
        <v>30</v>
      </c>
      <c r="C10" t="s">
        <v>31</v>
      </c>
      <c r="D10">
        <v>3</v>
      </c>
      <c r="F10">
        <v>3</v>
      </c>
      <c r="G10">
        <v>3</v>
      </c>
      <c r="J10">
        <v>1</v>
      </c>
      <c r="K10" s="5">
        <v>0.33300000000000002</v>
      </c>
      <c r="L10">
        <v>0</v>
      </c>
      <c r="M10" s="6">
        <v>0</v>
      </c>
    </row>
    <row r="11" spans="1:15" x14ac:dyDescent="0.2">
      <c r="A11" s="7">
        <v>46177</v>
      </c>
      <c r="B11" t="s">
        <v>32</v>
      </c>
      <c r="C11" t="s">
        <v>33</v>
      </c>
      <c r="D11">
        <v>40</v>
      </c>
      <c r="F11">
        <v>40</v>
      </c>
      <c r="G11">
        <f>40*0.975</f>
        <v>39</v>
      </c>
      <c r="J11">
        <v>14</v>
      </c>
      <c r="K11" s="5">
        <v>0.35899999999999999</v>
      </c>
      <c r="L11">
        <v>0</v>
      </c>
      <c r="M11" s="6">
        <v>0</v>
      </c>
    </row>
  </sheetData>
  <autoFilter ref="A1:M4" xr:uid="{00000000-0009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90" customWidth="1"/>
  </cols>
  <sheetData>
    <row r="1" spans="1:2" ht="16" x14ac:dyDescent="0.2">
      <c r="A1" s="2" t="s">
        <v>9</v>
      </c>
      <c r="B1" s="2" t="s">
        <v>10</v>
      </c>
    </row>
    <row r="2" spans="1:2" ht="16" x14ac:dyDescent="0.2">
      <c r="A2" s="3" t="s">
        <v>0</v>
      </c>
      <c r="B2" s="3" t="s">
        <v>11</v>
      </c>
    </row>
    <row r="3" spans="1:2" ht="16" x14ac:dyDescent="0.2">
      <c r="A3" s="3" t="s">
        <v>1</v>
      </c>
      <c r="B3" s="3" t="s">
        <v>12</v>
      </c>
    </row>
    <row r="4" spans="1:2" ht="16" x14ac:dyDescent="0.2">
      <c r="A4" s="3" t="s">
        <v>2</v>
      </c>
      <c r="B4" s="3" t="s">
        <v>13</v>
      </c>
    </row>
    <row r="5" spans="1:2" ht="16" x14ac:dyDescent="0.2">
      <c r="A5" s="3" t="s">
        <v>3</v>
      </c>
      <c r="B5" s="3" t="s">
        <v>14</v>
      </c>
    </row>
    <row r="6" spans="1:2" ht="16" x14ac:dyDescent="0.2">
      <c r="A6" s="3" t="s">
        <v>4</v>
      </c>
      <c r="B6" s="3" t="s">
        <v>15</v>
      </c>
    </row>
    <row r="7" spans="1:2" ht="16" x14ac:dyDescent="0.2">
      <c r="A7" s="3" t="s">
        <v>5</v>
      </c>
      <c r="B7" s="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audience_daily_snapshot</vt:lpstr>
      <vt:lpstr>field_notes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Serena Wang</cp:lastModifiedBy>
  <dcterms:created xsi:type="dcterms:W3CDTF">2026-06-01T02:07:48Z</dcterms:created>
  <dcterms:modified xsi:type="dcterms:W3CDTF">2026-06-11T05:09:38Z</dcterms:modified>
</cp:coreProperties>
</file>