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学习资料\MDP论文\Artifact\RawData\PD\"/>
    </mc:Choice>
  </mc:AlternateContent>
  <xr:revisionPtr revIDLastSave="0" documentId="13_ncr:1_{09E903C5-A787-4680-9D3A-BE6BA9D38B68}" xr6:coauthVersionLast="47" xr6:coauthVersionMax="47" xr10:uidLastSave="{00000000-0000-0000-0000-000000000000}"/>
  <bookViews>
    <workbookView xWindow="1692" yWindow="108" windowWidth="17472" windowHeight="12120" activeTab="4" xr2:uid="{00000000-000D-0000-FFFF-FFFF00000000}"/>
  </bookViews>
  <sheets>
    <sheet name="level_1" sheetId="2" r:id="rId1"/>
    <sheet name="level_2" sheetId="1" r:id="rId2"/>
    <sheet name="level_3" sheetId="3" r:id="rId3"/>
    <sheet name="level_4" sheetId="4" r:id="rId4"/>
    <sheet name="level_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<sst xmlns="http://schemas.openxmlformats.org/spreadsheetml/2006/main" count="6" uniqueCount="2">
  <si>
    <t>k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</si>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</sst>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136-BA68-4150-A9E2-F15A2083CC0D}">
  <dimension ref="A1:G17"/>
  <sheetViews>
    <sheetView workbookViewId="0">
      <selection sqref="A1:A17"/>
    </sheetView>
  </sheetViews>
  <sheetFormatPr defaultRowHeight="13.8" x14ac:dyDescent="0.25"/>
  <sheetData>
    <row r="1" spans="1:7" x14ac:dyDescent="0.25">
      <c r="A1" t="s">
        <v>0</v>
      </c>
    </row>
    <row r="2" spans="1:7" x14ac:dyDescent="0.25">
      <c r="A2">
        <v>5</v>
      </c>
      <c r="B2">
        <v>48</v>
      </c>
      <c r="C2">
        <v>52</v>
      </c>
      <c r="D2">
        <v>57</v>
      </c>
      <c r="E2">
        <v>59</v>
      </c>
      <c r="F2">
        <v>61</v>
      </c>
      <c r="G2">
        <f>AVERAGE(B2:F2)</f>
        <v>55.4</v>
      </c>
    </row>
    <row r="3" spans="1:7" x14ac:dyDescent="0.25">
      <c r="A3">
        <v>10</v>
      </c>
      <c r="B3">
        <v>71</v>
      </c>
      <c r="C3">
        <v>80</v>
      </c>
      <c r="D3">
        <v>85</v>
      </c>
      <c r="E3">
        <v>80</v>
      </c>
      <c r="F3">
        <v>76</v>
      </c>
      <c r="G3">
        <f>AVERAGE(B3:F3)</f>
        <v>78.400000000000006</v>
      </c>
    </row>
    <row r="4" spans="1:7" x14ac:dyDescent="0.25">
      <c r="A4">
        <v>20</v>
      </c>
      <c r="B4">
        <v>107</v>
      </c>
      <c r="C4">
        <v>106</v>
      </c>
      <c r="D4">
        <v>99</v>
      </c>
      <c r="E4">
        <v>88</v>
      </c>
      <c r="F4">
        <v>78</v>
      </c>
      <c r="G4">
        <f t="shared" ref="G4:G17" si="0">AVERAGE(B4:F4)</f>
        <v>95.6</v>
      </c>
    </row>
    <row r="5" spans="1:7" x14ac:dyDescent="0.25">
      <c r="A5">
        <v>30</v>
      </c>
      <c r="B5">
        <v>113</v>
      </c>
      <c r="C5">
        <v>109.03</v>
      </c>
      <c r="D5">
        <v>101</v>
      </c>
      <c r="E5">
        <v>89</v>
      </c>
      <c r="F5">
        <v>79</v>
      </c>
      <c r="G5">
        <f t="shared" si="0"/>
        <v>98.205999999999989</v>
      </c>
    </row>
    <row r="6" spans="1:7" x14ac:dyDescent="0.25">
      <c r="A6">
        <v>40</v>
      </c>
      <c r="B6">
        <v>113</v>
      </c>
      <c r="C6">
        <v>109.54</v>
      </c>
      <c r="D6">
        <v>101</v>
      </c>
      <c r="E6">
        <v>89</v>
      </c>
      <c r="F6">
        <v>79</v>
      </c>
      <c r="G6">
        <f t="shared" si="0"/>
        <v>98.308000000000007</v>
      </c>
    </row>
    <row r="7" spans="1:7" x14ac:dyDescent="0.25">
      <c r="A7">
        <v>50</v>
      </c>
      <c r="B7">
        <v>114.38</v>
      </c>
      <c r="C7">
        <v>109.54</v>
      </c>
      <c r="D7">
        <v>101</v>
      </c>
      <c r="E7">
        <v>89</v>
      </c>
      <c r="F7">
        <v>79</v>
      </c>
      <c r="G7">
        <f t="shared" si="0"/>
        <v>98.584000000000003</v>
      </c>
    </row>
    <row r="8" spans="1:7" x14ac:dyDescent="0.25">
      <c r="A8">
        <v>60</v>
      </c>
      <c r="B8">
        <v>114.43</v>
      </c>
      <c r="C8">
        <v>109.54</v>
      </c>
      <c r="D8">
        <v>101</v>
      </c>
      <c r="E8">
        <v>89</v>
      </c>
      <c r="F8">
        <v>79</v>
      </c>
      <c r="G8">
        <f t="shared" si="0"/>
        <v>98.594000000000008</v>
      </c>
    </row>
    <row r="9" spans="1:7" x14ac:dyDescent="0.25">
      <c r="A9">
        <v>70</v>
      </c>
      <c r="B9">
        <v>114.48</v>
      </c>
      <c r="C9">
        <v>109.54</v>
      </c>
      <c r="D9">
        <v>101</v>
      </c>
      <c r="E9">
        <v>89</v>
      </c>
      <c r="F9">
        <v>79</v>
      </c>
      <c r="G9">
        <f t="shared" si="0"/>
        <v>98.603999999999999</v>
      </c>
    </row>
    <row r="10" spans="1:7" x14ac:dyDescent="0.25">
      <c r="A10">
        <v>80</v>
      </c>
      <c r="B10">
        <v>114.55</v>
      </c>
      <c r="C10">
        <v>109.54</v>
      </c>
      <c r="D10">
        <v>101</v>
      </c>
      <c r="E10">
        <v>89</v>
      </c>
      <c r="F10">
        <v>79</v>
      </c>
      <c r="G10">
        <f t="shared" si="0"/>
        <v>98.618000000000009</v>
      </c>
    </row>
    <row r="11" spans="1:7" x14ac:dyDescent="0.25">
      <c r="A11">
        <v>90</v>
      </c>
      <c r="B11">
        <v>114.61</v>
      </c>
      <c r="C11">
        <v>109.54</v>
      </c>
      <c r="D11">
        <v>101</v>
      </c>
      <c r="E11">
        <v>89</v>
      </c>
      <c r="F11">
        <v>79</v>
      </c>
      <c r="G11">
        <f t="shared" si="0"/>
        <v>98.63</v>
      </c>
    </row>
    <row r="12" spans="1:7" x14ac:dyDescent="0.25">
      <c r="A12">
        <v>100</v>
      </c>
      <c r="B12">
        <v>114.67</v>
      </c>
      <c r="C12">
        <v>109.54</v>
      </c>
      <c r="D12">
        <v>101</v>
      </c>
      <c r="E12">
        <v>89</v>
      </c>
      <c r="F12">
        <v>79</v>
      </c>
      <c r="G12">
        <f t="shared" si="0"/>
        <v>98.64200000000001</v>
      </c>
    </row>
    <row r="13" spans="1:7" x14ac:dyDescent="0.25">
      <c r="A13">
        <v>120</v>
      </c>
      <c r="B13">
        <v>114.79</v>
      </c>
      <c r="C13">
        <v>109.54</v>
      </c>
      <c r="D13">
        <v>101</v>
      </c>
      <c r="E13">
        <v>89</v>
      </c>
      <c r="F13">
        <v>79</v>
      </c>
      <c r="G13">
        <f t="shared" si="0"/>
        <v>98.666000000000011</v>
      </c>
    </row>
    <row r="14" spans="1:7" x14ac:dyDescent="0.25">
      <c r="A14">
        <v>150</v>
      </c>
      <c r="B14">
        <v>114.96</v>
      </c>
      <c r="C14">
        <v>110.54</v>
      </c>
      <c r="D14">
        <v>102</v>
      </c>
      <c r="E14">
        <v>90</v>
      </c>
      <c r="F14">
        <v>79</v>
      </c>
      <c r="G14">
        <f t="shared" si="0"/>
        <v>99.3</v>
      </c>
    </row>
    <row r="15" spans="1:7" x14ac:dyDescent="0.25">
      <c r="A15">
        <v>200</v>
      </c>
      <c r="B15">
        <v>115.26</v>
      </c>
      <c r="C15">
        <v>110.54</v>
      </c>
      <c r="D15">
        <v>102</v>
      </c>
      <c r="E15">
        <v>90</v>
      </c>
      <c r="F15">
        <v>80</v>
      </c>
      <c r="G15">
        <f t="shared" si="0"/>
        <v>99.56</v>
      </c>
    </row>
    <row r="16" spans="1:7" x14ac:dyDescent="0.25">
      <c r="A16">
        <v>250</v>
      </c>
      <c r="B16">
        <v>115.54</v>
      </c>
      <c r="C16">
        <v>110.54</v>
      </c>
      <c r="D16">
        <v>102</v>
      </c>
      <c r="E16">
        <v>91</v>
      </c>
      <c r="F16">
        <v>80</v>
      </c>
      <c r="G16">
        <f t="shared" si="0"/>
        <v>99.816000000000003</v>
      </c>
    </row>
    <row r="17" spans="1:7" x14ac:dyDescent="0.25">
      <c r="A17">
        <v>300</v>
      </c>
      <c r="B17">
        <v>115.81</v>
      </c>
      <c r="C17">
        <v>111.54</v>
      </c>
      <c r="D17">
        <v>103</v>
      </c>
      <c r="E17">
        <v>91</v>
      </c>
      <c r="F17">
        <v>80</v>
      </c>
      <c r="G17">
        <f t="shared" si="0"/>
        <v>100.27000000000001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workbookViewId="0">
      <selection sqref="A1:A17"/>
    </sheetView>
  </sheetViews>
  <sheetFormatPr defaultRowHeight="13.8" x14ac:dyDescent="0.25"/>
  <sheetData>
    <row r="1" spans="1:7" x14ac:dyDescent="0.25">
      <c r="A1" t="s">
        <v>0</v>
      </c>
      <c r="G1" t="s">
        <v>1</v>
      </c>
    </row>
    <row r="2" spans="1:7" x14ac:dyDescent="0.25">
      <c r="A2">
        <v>5</v>
      </c>
      <c r="B2">
        <v>96</v>
      </c>
      <c r="C2">
        <v>104</v>
      </c>
      <c r="D2">
        <v>113</v>
      </c>
      <c r="E2">
        <v>120</v>
      </c>
      <c r="F2">
        <v>123</v>
      </c>
      <c r="G2">
        <f>AVERAGE(B2:F2)</f>
        <v>111.2</v>
      </c>
    </row>
    <row r="3" spans="1:7" x14ac:dyDescent="0.25">
      <c r="A3">
        <v>10</v>
      </c>
      <c r="B3">
        <v>139</v>
      </c>
      <c r="C3">
        <v>170</v>
      </c>
      <c r="D3">
        <v>170</v>
      </c>
      <c r="E3">
        <v>160</v>
      </c>
      <c r="F3">
        <v>152</v>
      </c>
      <c r="G3">
        <f>AVERAGE(B3:F3)</f>
        <v>158.19999999999999</v>
      </c>
    </row>
    <row r="4" spans="1:7" x14ac:dyDescent="0.25">
      <c r="A4">
        <v>20</v>
      </c>
      <c r="B4">
        <v>210</v>
      </c>
      <c r="C4">
        <v>210</v>
      </c>
      <c r="D4">
        <v>197</v>
      </c>
      <c r="E4">
        <v>176</v>
      </c>
      <c r="F4">
        <v>157</v>
      </c>
      <c r="G4">
        <f t="shared" ref="G4:G17" si="0">AVERAGE(B4:F4)</f>
        <v>190</v>
      </c>
    </row>
    <row r="5" spans="1:7" x14ac:dyDescent="0.25">
      <c r="A5">
        <v>30</v>
      </c>
      <c r="B5">
        <v>223.53</v>
      </c>
      <c r="C5">
        <v>216</v>
      </c>
      <c r="D5">
        <v>200</v>
      </c>
      <c r="E5">
        <v>178</v>
      </c>
      <c r="F5">
        <v>157</v>
      </c>
      <c r="G5">
        <f t="shared" si="0"/>
        <v>194.90600000000001</v>
      </c>
    </row>
    <row r="6" spans="1:7" x14ac:dyDescent="0.25">
      <c r="A6">
        <v>40</v>
      </c>
      <c r="B6">
        <v>224.67</v>
      </c>
      <c r="C6">
        <v>218</v>
      </c>
      <c r="D6">
        <v>201</v>
      </c>
      <c r="E6">
        <v>179</v>
      </c>
      <c r="F6">
        <v>157</v>
      </c>
      <c r="G6">
        <f t="shared" si="0"/>
        <v>195.934</v>
      </c>
    </row>
    <row r="7" spans="1:7" x14ac:dyDescent="0.25">
      <c r="A7">
        <v>50</v>
      </c>
      <c r="B7">
        <v>225.79</v>
      </c>
      <c r="C7">
        <v>219</v>
      </c>
      <c r="D7">
        <v>211</v>
      </c>
      <c r="E7">
        <v>179</v>
      </c>
      <c r="F7">
        <v>158</v>
      </c>
      <c r="G7">
        <f t="shared" si="0"/>
        <v>198.55799999999999</v>
      </c>
    </row>
    <row r="8" spans="1:7" x14ac:dyDescent="0.25">
      <c r="A8">
        <v>60</v>
      </c>
      <c r="B8">
        <v>225.9</v>
      </c>
      <c r="C8">
        <v>219</v>
      </c>
      <c r="D8">
        <v>211</v>
      </c>
      <c r="E8">
        <v>179</v>
      </c>
      <c r="F8">
        <v>158</v>
      </c>
      <c r="G8">
        <f t="shared" si="0"/>
        <v>198.57999999999998</v>
      </c>
    </row>
    <row r="9" spans="1:7" x14ac:dyDescent="0.25">
      <c r="A9">
        <v>70</v>
      </c>
      <c r="B9">
        <v>226.02</v>
      </c>
      <c r="C9">
        <v>219</v>
      </c>
      <c r="D9">
        <v>211</v>
      </c>
      <c r="E9">
        <v>179</v>
      </c>
      <c r="F9">
        <v>158</v>
      </c>
      <c r="G9">
        <f t="shared" si="0"/>
        <v>198.60399999999998</v>
      </c>
    </row>
    <row r="10" spans="1:7" x14ac:dyDescent="0.25">
      <c r="A10">
        <v>80</v>
      </c>
      <c r="B10">
        <v>226.15</v>
      </c>
      <c r="C10">
        <v>219</v>
      </c>
      <c r="D10">
        <v>211</v>
      </c>
      <c r="E10">
        <v>179</v>
      </c>
      <c r="F10">
        <v>158</v>
      </c>
      <c r="G10">
        <f t="shared" si="0"/>
        <v>198.63</v>
      </c>
    </row>
    <row r="11" spans="1:7" x14ac:dyDescent="0.25">
      <c r="A11">
        <v>90</v>
      </c>
      <c r="B11">
        <v>226.28</v>
      </c>
      <c r="C11">
        <v>220</v>
      </c>
      <c r="D11">
        <v>212</v>
      </c>
      <c r="E11">
        <v>179</v>
      </c>
      <c r="F11">
        <v>158</v>
      </c>
      <c r="G11">
        <f t="shared" si="0"/>
        <v>199.05599999999998</v>
      </c>
    </row>
    <row r="12" spans="1:7" x14ac:dyDescent="0.25">
      <c r="A12">
        <v>100</v>
      </c>
      <c r="B12">
        <v>226.4</v>
      </c>
      <c r="C12">
        <v>220</v>
      </c>
      <c r="D12">
        <v>212</v>
      </c>
      <c r="E12">
        <v>180</v>
      </c>
      <c r="F12">
        <v>158</v>
      </c>
      <c r="G12">
        <f t="shared" si="0"/>
        <v>199.28</v>
      </c>
    </row>
    <row r="13" spans="1:7" x14ac:dyDescent="0.25">
      <c r="A13">
        <v>120</v>
      </c>
      <c r="B13">
        <v>226.65</v>
      </c>
      <c r="C13">
        <v>220</v>
      </c>
      <c r="D13">
        <v>212</v>
      </c>
      <c r="E13">
        <v>180</v>
      </c>
      <c r="F13">
        <v>158</v>
      </c>
      <c r="G13">
        <f t="shared" si="0"/>
        <v>199.32999999999998</v>
      </c>
    </row>
    <row r="14" spans="1:7" x14ac:dyDescent="0.25">
      <c r="A14">
        <v>150</v>
      </c>
      <c r="B14">
        <v>227.02</v>
      </c>
      <c r="C14">
        <v>221</v>
      </c>
      <c r="D14">
        <v>213</v>
      </c>
      <c r="E14">
        <v>180</v>
      </c>
      <c r="F14">
        <v>158</v>
      </c>
      <c r="G14">
        <f t="shared" si="0"/>
        <v>199.804</v>
      </c>
    </row>
    <row r="15" spans="1:7" x14ac:dyDescent="0.25">
      <c r="A15">
        <v>200</v>
      </c>
      <c r="B15">
        <v>227.64</v>
      </c>
      <c r="C15">
        <v>221</v>
      </c>
      <c r="D15">
        <v>214</v>
      </c>
      <c r="E15">
        <v>181</v>
      </c>
      <c r="F15">
        <v>159</v>
      </c>
      <c r="G15">
        <f t="shared" si="0"/>
        <v>200.52799999999999</v>
      </c>
    </row>
    <row r="16" spans="1:7" x14ac:dyDescent="0.25">
      <c r="A16">
        <v>250</v>
      </c>
      <c r="B16">
        <v>228.26</v>
      </c>
      <c r="C16">
        <v>222</v>
      </c>
      <c r="D16">
        <v>216</v>
      </c>
      <c r="E16">
        <v>182</v>
      </c>
      <c r="F16">
        <v>160</v>
      </c>
      <c r="G16">
        <f t="shared" si="0"/>
        <v>201.65199999999999</v>
      </c>
    </row>
    <row r="17" spans="1:7" x14ac:dyDescent="0.25">
      <c r="A17">
        <v>300</v>
      </c>
      <c r="B17">
        <v>228.84</v>
      </c>
      <c r="C17">
        <v>223</v>
      </c>
      <c r="D17">
        <v>218</v>
      </c>
      <c r="E17">
        <v>182</v>
      </c>
      <c r="F17">
        <v>160</v>
      </c>
      <c r="G17">
        <f t="shared" si="0"/>
        <v>202.36799999999999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F30-41FA-4F68-854B-CDAB2CDFDAB6}">
  <dimension ref="A1:G17"/>
  <sheetViews>
    <sheetView workbookViewId="0">
      <selection sqref="A1:A17"/>
    </sheetView>
  </sheetViews>
  <sheetFormatPr defaultRowHeight="13.8" x14ac:dyDescent="0.25"/>
  <sheetData>
    <row r="1" spans="1:7" x14ac:dyDescent="0.25">
      <c r="A1" t="s">
        <v>0</v>
      </c>
    </row>
    <row r="2" spans="1:7" x14ac:dyDescent="0.25">
      <c r="A2">
        <v>5</v>
      </c>
      <c r="B2">
        <v>200</v>
      </c>
      <c r="C2">
        <v>215</v>
      </c>
      <c r="D2">
        <v>234</v>
      </c>
      <c r="E2">
        <v>249</v>
      </c>
      <c r="F2">
        <v>256</v>
      </c>
      <c r="G2">
        <f>AVERAGE(B2:F2)</f>
        <v>230.8</v>
      </c>
    </row>
    <row r="3" spans="1:7" x14ac:dyDescent="0.25">
      <c r="A3">
        <v>10</v>
      </c>
      <c r="B3">
        <v>290</v>
      </c>
      <c r="C3">
        <v>354</v>
      </c>
      <c r="D3">
        <v>355</v>
      </c>
      <c r="E3">
        <v>333</v>
      </c>
      <c r="F3">
        <v>319</v>
      </c>
      <c r="G3">
        <f>AVERAGE(B3:F3)</f>
        <v>330.2</v>
      </c>
    </row>
    <row r="4" spans="1:7" x14ac:dyDescent="0.25">
      <c r="A4">
        <v>20</v>
      </c>
      <c r="B4">
        <v>440</v>
      </c>
      <c r="C4">
        <v>438</v>
      </c>
      <c r="D4">
        <v>411</v>
      </c>
      <c r="E4">
        <v>367</v>
      </c>
      <c r="F4">
        <v>329</v>
      </c>
      <c r="G4">
        <f t="shared" ref="G4:G17" si="0">AVERAGE(B4:F4)</f>
        <v>397</v>
      </c>
    </row>
    <row r="5" spans="1:7" x14ac:dyDescent="0.25">
      <c r="A5">
        <v>30</v>
      </c>
      <c r="B5">
        <v>466</v>
      </c>
      <c r="C5">
        <v>451</v>
      </c>
      <c r="D5">
        <v>421</v>
      </c>
      <c r="E5">
        <v>371</v>
      </c>
      <c r="F5">
        <v>330</v>
      </c>
      <c r="G5">
        <f t="shared" si="0"/>
        <v>407.8</v>
      </c>
    </row>
    <row r="6" spans="1:7" x14ac:dyDescent="0.25">
      <c r="A6">
        <v>40</v>
      </c>
      <c r="B6">
        <v>471</v>
      </c>
      <c r="C6">
        <v>453</v>
      </c>
      <c r="D6">
        <v>421</v>
      </c>
      <c r="E6">
        <v>373</v>
      </c>
      <c r="F6">
        <v>331</v>
      </c>
      <c r="G6">
        <f t="shared" si="0"/>
        <v>409.8</v>
      </c>
    </row>
    <row r="7" spans="1:7" x14ac:dyDescent="0.25">
      <c r="A7">
        <v>50</v>
      </c>
      <c r="B7">
        <v>472</v>
      </c>
      <c r="C7">
        <v>454</v>
      </c>
      <c r="D7">
        <v>422</v>
      </c>
      <c r="E7">
        <v>373</v>
      </c>
      <c r="F7">
        <v>331</v>
      </c>
      <c r="G7">
        <f t="shared" si="0"/>
        <v>410.4</v>
      </c>
    </row>
    <row r="8" spans="1:7" x14ac:dyDescent="0.25">
      <c r="A8">
        <v>60</v>
      </c>
      <c r="B8">
        <v>472</v>
      </c>
      <c r="C8">
        <v>455</v>
      </c>
      <c r="D8">
        <v>422</v>
      </c>
      <c r="E8">
        <v>374</v>
      </c>
      <c r="F8">
        <v>331</v>
      </c>
      <c r="G8">
        <f t="shared" si="0"/>
        <v>410.8</v>
      </c>
    </row>
    <row r="9" spans="1:7" x14ac:dyDescent="0.25">
      <c r="A9">
        <v>70</v>
      </c>
      <c r="B9">
        <v>473</v>
      </c>
      <c r="C9">
        <v>455</v>
      </c>
      <c r="D9">
        <v>423</v>
      </c>
      <c r="E9">
        <v>374</v>
      </c>
      <c r="F9">
        <v>331</v>
      </c>
      <c r="G9">
        <f t="shared" si="0"/>
        <v>411.2</v>
      </c>
    </row>
    <row r="10" spans="1:7" x14ac:dyDescent="0.25">
      <c r="A10">
        <v>80</v>
      </c>
      <c r="B10">
        <v>473</v>
      </c>
      <c r="C10">
        <v>456</v>
      </c>
      <c r="D10">
        <v>423</v>
      </c>
      <c r="E10">
        <v>375</v>
      </c>
      <c r="F10">
        <v>332</v>
      </c>
      <c r="G10">
        <f t="shared" si="0"/>
        <v>411.8</v>
      </c>
    </row>
    <row r="11" spans="1:7" x14ac:dyDescent="0.25">
      <c r="A11">
        <v>90</v>
      </c>
      <c r="B11">
        <v>474</v>
      </c>
      <c r="C11">
        <v>456</v>
      </c>
      <c r="D11">
        <v>424</v>
      </c>
      <c r="E11">
        <v>375</v>
      </c>
      <c r="F11">
        <v>332</v>
      </c>
      <c r="G11">
        <f t="shared" si="0"/>
        <v>412.2</v>
      </c>
    </row>
    <row r="12" spans="1:7" x14ac:dyDescent="0.25">
      <c r="A12">
        <v>100</v>
      </c>
      <c r="B12">
        <v>474</v>
      </c>
      <c r="C12">
        <v>457</v>
      </c>
      <c r="D12">
        <v>426</v>
      </c>
      <c r="E12">
        <v>375</v>
      </c>
      <c r="F12">
        <v>332</v>
      </c>
      <c r="G12">
        <f t="shared" si="0"/>
        <v>412.8</v>
      </c>
    </row>
    <row r="13" spans="1:7" x14ac:dyDescent="0.25">
      <c r="A13">
        <v>120</v>
      </c>
      <c r="B13">
        <v>475</v>
      </c>
      <c r="C13">
        <v>459</v>
      </c>
      <c r="D13">
        <v>428</v>
      </c>
      <c r="E13">
        <v>376</v>
      </c>
      <c r="F13">
        <v>336</v>
      </c>
      <c r="G13">
        <f t="shared" si="0"/>
        <v>414.8</v>
      </c>
    </row>
    <row r="14" spans="1:7" x14ac:dyDescent="0.25">
      <c r="A14">
        <v>150</v>
      </c>
      <c r="B14">
        <v>476</v>
      </c>
      <c r="C14">
        <v>461</v>
      </c>
      <c r="D14">
        <v>428</v>
      </c>
      <c r="E14">
        <v>378</v>
      </c>
      <c r="F14">
        <v>335</v>
      </c>
      <c r="G14">
        <f t="shared" si="0"/>
        <v>415.6</v>
      </c>
    </row>
    <row r="15" spans="1:7" x14ac:dyDescent="0.25">
      <c r="A15">
        <v>200</v>
      </c>
      <c r="B15">
        <v>478</v>
      </c>
      <c r="C15">
        <v>463</v>
      </c>
      <c r="D15">
        <v>430</v>
      </c>
      <c r="E15">
        <v>380</v>
      </c>
      <c r="F15">
        <v>336</v>
      </c>
      <c r="G15">
        <f t="shared" si="0"/>
        <v>417.4</v>
      </c>
    </row>
    <row r="16" spans="1:7" x14ac:dyDescent="0.25">
      <c r="A16">
        <v>250</v>
      </c>
      <c r="B16">
        <v>479</v>
      </c>
      <c r="C16">
        <v>466</v>
      </c>
      <c r="D16">
        <v>438</v>
      </c>
      <c r="E16">
        <v>382</v>
      </c>
      <c r="F16">
        <v>338</v>
      </c>
      <c r="G16">
        <f t="shared" si="0"/>
        <v>420.6</v>
      </c>
    </row>
    <row r="17" spans="1:7" x14ac:dyDescent="0.25">
      <c r="A17">
        <v>300</v>
      </c>
      <c r="B17">
        <v>481</v>
      </c>
      <c r="C17">
        <v>468</v>
      </c>
      <c r="D17">
        <v>438</v>
      </c>
      <c r="E17">
        <v>385</v>
      </c>
      <c r="F17">
        <v>339</v>
      </c>
      <c r="G17">
        <f t="shared" si="0"/>
        <v>422.2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53C85-00EC-44BA-B623-C762F5CB8C2E}">
  <dimension ref="A1:G17"/>
  <sheetViews>
    <sheetView workbookViewId="0">
      <selection sqref="A1:A17"/>
    </sheetView>
  </sheetViews>
  <sheetFormatPr defaultRowHeight="13.8" x14ac:dyDescent="0.25"/>
  <sheetData>
    <row r="1" spans="1:7" x14ac:dyDescent="0.25">
      <c r="A1" t="s">
        <v>0</v>
      </c>
    </row>
    <row r="2" spans="1:7" x14ac:dyDescent="0.25">
      <c r="A2">
        <v>5</v>
      </c>
      <c r="B2">
        <v>422.8</v>
      </c>
      <c r="C2">
        <v>458.5</v>
      </c>
      <c r="D2">
        <v>503.6</v>
      </c>
      <c r="E2">
        <v>540.5</v>
      </c>
      <c r="F2">
        <v>552</v>
      </c>
      <c r="G2">
        <f>AVERAGE(B2:F2)</f>
        <v>495.48</v>
      </c>
    </row>
    <row r="3" spans="1:7" x14ac:dyDescent="0.25">
      <c r="A3">
        <v>10</v>
      </c>
      <c r="B3">
        <v>612</v>
      </c>
      <c r="C3">
        <v>750</v>
      </c>
      <c r="D3">
        <v>759</v>
      </c>
      <c r="E3">
        <v>721</v>
      </c>
      <c r="F3">
        <v>683</v>
      </c>
      <c r="G3">
        <f>AVERAGE(B3:F3)</f>
        <v>705</v>
      </c>
    </row>
    <row r="4" spans="1:7" x14ac:dyDescent="0.25">
      <c r="A4">
        <v>20</v>
      </c>
      <c r="B4">
        <v>932</v>
      </c>
      <c r="C4">
        <v>932</v>
      </c>
      <c r="D4">
        <v>878</v>
      </c>
      <c r="E4">
        <v>792</v>
      </c>
      <c r="F4">
        <v>704</v>
      </c>
      <c r="G4">
        <f t="shared" ref="G4:G17" si="0">AVERAGE(B4:F4)</f>
        <v>847.6</v>
      </c>
    </row>
    <row r="5" spans="1:7" x14ac:dyDescent="0.25">
      <c r="A5">
        <v>30</v>
      </c>
      <c r="B5">
        <v>988</v>
      </c>
      <c r="C5">
        <v>960</v>
      </c>
      <c r="D5">
        <v>895</v>
      </c>
      <c r="E5">
        <v>801</v>
      </c>
      <c r="F5">
        <v>706</v>
      </c>
      <c r="G5">
        <f t="shared" si="0"/>
        <v>870</v>
      </c>
    </row>
    <row r="6" spans="1:7" x14ac:dyDescent="0.25">
      <c r="A6">
        <v>40</v>
      </c>
      <c r="B6">
        <v>998</v>
      </c>
      <c r="C6">
        <v>965</v>
      </c>
      <c r="D6">
        <v>900</v>
      </c>
      <c r="E6">
        <v>804</v>
      </c>
      <c r="F6">
        <v>707</v>
      </c>
      <c r="G6">
        <f t="shared" si="0"/>
        <v>874.8</v>
      </c>
    </row>
    <row r="7" spans="1:7" x14ac:dyDescent="0.25">
      <c r="A7">
        <v>50</v>
      </c>
      <c r="B7">
        <v>1000</v>
      </c>
      <c r="C7">
        <v>967</v>
      </c>
      <c r="D7">
        <v>901</v>
      </c>
      <c r="E7">
        <v>805</v>
      </c>
      <c r="F7">
        <v>708</v>
      </c>
      <c r="G7">
        <f t="shared" si="0"/>
        <v>876.2</v>
      </c>
    </row>
    <row r="8" spans="1:7" x14ac:dyDescent="0.25">
      <c r="A8">
        <v>60</v>
      </c>
      <c r="B8">
        <v>1001</v>
      </c>
      <c r="C8">
        <v>968</v>
      </c>
      <c r="D8">
        <v>903</v>
      </c>
      <c r="E8">
        <v>806</v>
      </c>
      <c r="F8">
        <v>709</v>
      </c>
      <c r="G8">
        <f t="shared" si="0"/>
        <v>877.4</v>
      </c>
    </row>
    <row r="9" spans="1:7" x14ac:dyDescent="0.25">
      <c r="A9">
        <v>70</v>
      </c>
      <c r="B9">
        <v>1002</v>
      </c>
      <c r="C9">
        <v>969</v>
      </c>
      <c r="D9">
        <v>904</v>
      </c>
      <c r="E9">
        <v>807</v>
      </c>
      <c r="F9">
        <v>710</v>
      </c>
      <c r="G9">
        <f t="shared" si="0"/>
        <v>878.4</v>
      </c>
    </row>
    <row r="10" spans="1:7" x14ac:dyDescent="0.25">
      <c r="A10">
        <v>80</v>
      </c>
      <c r="B10">
        <v>1003</v>
      </c>
      <c r="C10">
        <v>970</v>
      </c>
      <c r="D10">
        <v>906</v>
      </c>
      <c r="E10">
        <v>808</v>
      </c>
      <c r="F10">
        <v>710</v>
      </c>
      <c r="G10">
        <f t="shared" si="0"/>
        <v>879.4</v>
      </c>
    </row>
    <row r="11" spans="1:7" x14ac:dyDescent="0.25">
      <c r="A11">
        <v>90</v>
      </c>
      <c r="B11">
        <v>1004</v>
      </c>
      <c r="C11">
        <v>972</v>
      </c>
      <c r="D11">
        <v>907</v>
      </c>
      <c r="E11">
        <v>809</v>
      </c>
      <c r="F11">
        <v>711</v>
      </c>
      <c r="G11">
        <f t="shared" si="0"/>
        <v>880.6</v>
      </c>
    </row>
    <row r="12" spans="1:7" x14ac:dyDescent="0.25">
      <c r="A12">
        <v>100</v>
      </c>
      <c r="B12">
        <v>1005</v>
      </c>
      <c r="C12">
        <v>973</v>
      </c>
      <c r="D12">
        <v>908</v>
      </c>
      <c r="E12">
        <v>811</v>
      </c>
      <c r="F12">
        <v>712</v>
      </c>
      <c r="G12">
        <f t="shared" si="0"/>
        <v>881.8</v>
      </c>
    </row>
    <row r="13" spans="1:7" x14ac:dyDescent="0.25">
      <c r="A13">
        <v>120</v>
      </c>
      <c r="B13">
        <v>1006</v>
      </c>
      <c r="C13">
        <v>975</v>
      </c>
      <c r="D13">
        <v>910</v>
      </c>
      <c r="E13">
        <v>813</v>
      </c>
      <c r="F13">
        <v>714</v>
      </c>
      <c r="G13">
        <f t="shared" si="0"/>
        <v>883.6</v>
      </c>
    </row>
    <row r="14" spans="1:7" x14ac:dyDescent="0.25">
      <c r="A14">
        <v>150</v>
      </c>
      <c r="B14">
        <v>1009</v>
      </c>
      <c r="C14">
        <v>978</v>
      </c>
      <c r="D14">
        <v>910</v>
      </c>
      <c r="E14">
        <v>816</v>
      </c>
      <c r="F14">
        <v>716</v>
      </c>
      <c r="G14">
        <f t="shared" si="0"/>
        <v>885.8</v>
      </c>
    </row>
    <row r="15" spans="1:7" x14ac:dyDescent="0.25">
      <c r="A15">
        <v>200</v>
      </c>
      <c r="B15">
        <v>1013</v>
      </c>
      <c r="C15">
        <v>983</v>
      </c>
      <c r="D15">
        <v>920</v>
      </c>
      <c r="E15">
        <v>821</v>
      </c>
      <c r="F15">
        <v>720</v>
      </c>
      <c r="G15">
        <f t="shared" si="0"/>
        <v>891.4</v>
      </c>
    </row>
    <row r="16" spans="1:7" x14ac:dyDescent="0.25">
      <c r="A16">
        <v>250</v>
      </c>
      <c r="B16">
        <v>1017</v>
      </c>
      <c r="C16">
        <v>989</v>
      </c>
      <c r="D16">
        <v>926</v>
      </c>
      <c r="E16">
        <v>827</v>
      </c>
      <c r="F16">
        <v>724</v>
      </c>
      <c r="G16">
        <f t="shared" si="0"/>
        <v>896.6</v>
      </c>
    </row>
    <row r="17" spans="1:7" x14ac:dyDescent="0.25">
      <c r="A17">
        <v>300</v>
      </c>
      <c r="B17">
        <v>1022</v>
      </c>
      <c r="C17">
        <v>994</v>
      </c>
      <c r="D17">
        <v>932</v>
      </c>
      <c r="E17">
        <v>832</v>
      </c>
      <c r="F17">
        <v>727</v>
      </c>
      <c r="G17">
        <f t="shared" si="0"/>
        <v>901.4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2F96-81A3-47FD-BFD4-33053EE62EA7}">
  <dimension ref="A1:G17"/>
  <sheetViews>
    <sheetView tabSelected="1" workbookViewId="0">
      <selection activeCell="E37" sqref="E37"/>
    </sheetView>
  </sheetViews>
  <sheetFormatPr defaultRowHeight="13.8" x14ac:dyDescent="0.25"/>
  <sheetData>
    <row r="1" spans="1:7" x14ac:dyDescent="0.25">
      <c r="A1" t="s">
        <v>0</v>
      </c>
    </row>
    <row r="2" spans="1:7" x14ac:dyDescent="0.25">
      <c r="A2">
        <v>5</v>
      </c>
      <c r="B2">
        <v>996</v>
      </c>
      <c r="C2">
        <v>1086</v>
      </c>
      <c r="D2">
        <v>1199</v>
      </c>
      <c r="E2">
        <v>1285</v>
      </c>
      <c r="F2">
        <v>1315</v>
      </c>
      <c r="G2">
        <f>AVERAGE(B2:F2)</f>
        <v>1176.2</v>
      </c>
    </row>
    <row r="3" spans="1:7" x14ac:dyDescent="0.25">
      <c r="A3">
        <v>10</v>
      </c>
      <c r="B3">
        <v>1431</v>
      </c>
      <c r="C3">
        <v>1775</v>
      </c>
      <c r="D3">
        <v>1806</v>
      </c>
      <c r="E3">
        <v>1717</v>
      </c>
      <c r="F3">
        <v>1626</v>
      </c>
      <c r="G3">
        <f>AVERAGE(B3:F3)</f>
        <v>1671</v>
      </c>
    </row>
    <row r="4" spans="1:7" x14ac:dyDescent="0.25">
      <c r="A4">
        <v>20</v>
      </c>
      <c r="B4">
        <v>2198</v>
      </c>
      <c r="C4">
        <v>2246</v>
      </c>
      <c r="D4">
        <v>2088</v>
      </c>
      <c r="E4">
        <v>1885</v>
      </c>
      <c r="F4">
        <v>1674</v>
      </c>
      <c r="G4">
        <f t="shared" ref="G4:G17" si="0">AVERAGE(B4:F4)</f>
        <v>2018.2</v>
      </c>
    </row>
    <row r="5" spans="1:7" x14ac:dyDescent="0.25">
      <c r="A5">
        <v>30</v>
      </c>
      <c r="B5">
        <v>2333</v>
      </c>
      <c r="C5">
        <v>2274</v>
      </c>
      <c r="D5">
        <v>2130</v>
      </c>
      <c r="E5">
        <v>1908</v>
      </c>
      <c r="F5">
        <v>1678</v>
      </c>
      <c r="G5">
        <f t="shared" si="0"/>
        <v>2064.6</v>
      </c>
    </row>
    <row r="6" spans="1:7" x14ac:dyDescent="0.25">
      <c r="A6">
        <v>40</v>
      </c>
      <c r="B6">
        <v>2356</v>
      </c>
      <c r="C6">
        <v>2288</v>
      </c>
      <c r="D6">
        <v>2139</v>
      </c>
      <c r="E6">
        <v>1914</v>
      </c>
      <c r="F6">
        <v>1680</v>
      </c>
      <c r="G6">
        <f t="shared" si="0"/>
        <v>2075.4</v>
      </c>
    </row>
    <row r="7" spans="1:7" x14ac:dyDescent="0.25">
      <c r="A7">
        <v>50</v>
      </c>
      <c r="B7">
        <v>2362</v>
      </c>
      <c r="C7">
        <v>2291</v>
      </c>
      <c r="D7">
        <v>2143</v>
      </c>
      <c r="E7">
        <v>1916</v>
      </c>
      <c r="F7">
        <v>1683</v>
      </c>
      <c r="G7">
        <f t="shared" si="0"/>
        <v>2079</v>
      </c>
    </row>
    <row r="8" spans="1:7" x14ac:dyDescent="0.25">
      <c r="A8">
        <v>60</v>
      </c>
      <c r="B8">
        <v>2365</v>
      </c>
      <c r="C8">
        <v>2294</v>
      </c>
      <c r="D8">
        <v>2146</v>
      </c>
      <c r="E8">
        <v>1919</v>
      </c>
      <c r="F8">
        <v>1685</v>
      </c>
      <c r="G8">
        <f t="shared" si="0"/>
        <v>2081.8000000000002</v>
      </c>
    </row>
    <row r="9" spans="1:7" x14ac:dyDescent="0.25">
      <c r="A9">
        <v>70</v>
      </c>
      <c r="B9">
        <v>2367</v>
      </c>
      <c r="C9">
        <v>2297</v>
      </c>
      <c r="D9">
        <v>2149</v>
      </c>
      <c r="E9">
        <v>1922</v>
      </c>
      <c r="F9">
        <v>1687</v>
      </c>
      <c r="G9">
        <f t="shared" si="0"/>
        <v>2084.4</v>
      </c>
    </row>
    <row r="10" spans="1:7" x14ac:dyDescent="0.25">
      <c r="A10">
        <v>80</v>
      </c>
      <c r="B10">
        <v>2369</v>
      </c>
      <c r="C10">
        <v>2299</v>
      </c>
      <c r="D10">
        <v>2152</v>
      </c>
      <c r="E10">
        <v>1925</v>
      </c>
      <c r="F10">
        <v>1689</v>
      </c>
      <c r="G10">
        <f t="shared" si="0"/>
        <v>2086.8000000000002</v>
      </c>
    </row>
    <row r="11" spans="1:7" x14ac:dyDescent="0.25">
      <c r="A11">
        <v>90</v>
      </c>
      <c r="B11">
        <v>2371</v>
      </c>
      <c r="C11">
        <v>2302</v>
      </c>
      <c r="D11">
        <v>2155</v>
      </c>
      <c r="E11">
        <v>1927</v>
      </c>
      <c r="F11">
        <v>1692</v>
      </c>
      <c r="G11">
        <f t="shared" si="0"/>
        <v>2089.4</v>
      </c>
    </row>
    <row r="12" spans="1:7" x14ac:dyDescent="0.25">
      <c r="A12">
        <v>100</v>
      </c>
      <c r="B12">
        <v>2373</v>
      </c>
      <c r="C12">
        <v>2304</v>
      </c>
      <c r="D12">
        <v>2158</v>
      </c>
      <c r="E12">
        <v>1930</v>
      </c>
      <c r="F12">
        <v>1693</v>
      </c>
      <c r="G12">
        <f t="shared" si="0"/>
        <v>2091.6</v>
      </c>
    </row>
    <row r="13" spans="1:7" x14ac:dyDescent="0.25">
      <c r="A13">
        <v>120</v>
      </c>
      <c r="B13">
        <v>2377</v>
      </c>
      <c r="C13">
        <v>2310</v>
      </c>
      <c r="D13">
        <v>2164</v>
      </c>
      <c r="E13">
        <v>1935</v>
      </c>
      <c r="F13">
        <v>1697</v>
      </c>
      <c r="G13">
        <f t="shared" si="0"/>
        <v>2096.6</v>
      </c>
    </row>
    <row r="14" spans="1:7" x14ac:dyDescent="0.25">
      <c r="A14">
        <v>150</v>
      </c>
      <c r="B14">
        <v>2383</v>
      </c>
      <c r="C14">
        <v>2318</v>
      </c>
      <c r="D14">
        <v>2172</v>
      </c>
      <c r="E14">
        <v>1943</v>
      </c>
      <c r="F14">
        <v>1704</v>
      </c>
      <c r="G14">
        <f t="shared" si="0"/>
        <v>2104</v>
      </c>
    </row>
    <row r="15" spans="1:7" x14ac:dyDescent="0.25">
      <c r="A15">
        <v>200</v>
      </c>
      <c r="B15">
        <v>2393</v>
      </c>
      <c r="C15">
        <v>2331</v>
      </c>
      <c r="D15">
        <v>2187</v>
      </c>
      <c r="E15">
        <v>1947</v>
      </c>
      <c r="F15">
        <v>1714</v>
      </c>
      <c r="G15">
        <f t="shared" si="0"/>
        <v>2114.4</v>
      </c>
    </row>
    <row r="16" spans="1:7" x14ac:dyDescent="0.25">
      <c r="A16">
        <v>250</v>
      </c>
      <c r="B16">
        <v>2403</v>
      </c>
      <c r="C16">
        <v>2344</v>
      </c>
      <c r="D16">
        <v>2201</v>
      </c>
      <c r="E16">
        <v>1970</v>
      </c>
      <c r="F16">
        <v>1724</v>
      </c>
      <c r="G16">
        <f t="shared" si="0"/>
        <v>2128.4</v>
      </c>
    </row>
    <row r="17" spans="1:7" x14ac:dyDescent="0.25">
      <c r="A17">
        <v>300</v>
      </c>
      <c r="B17">
        <v>2413</v>
      </c>
      <c r="C17">
        <v>2358</v>
      </c>
      <c r="D17">
        <v>2215</v>
      </c>
      <c r="E17">
        <v>1984</v>
      </c>
      <c r="F17">
        <v>1734</v>
      </c>
      <c r="G17">
        <f t="shared" si="0"/>
        <v>2140.8000000000002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level_1</vt:lpstr>
      <vt:lpstr>level_2</vt:lpstr>
      <vt:lpstr>level_3</vt:lpstr>
      <vt:lpstr>level_4</vt:lpstr>
      <vt:lpstr>level_5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Yang</dc:creator>
  <cp:lastModifiedBy>Junfeng Yang</cp:lastModifiedBy>
  <dcterms:created xsi:type="dcterms:W3CDTF">2015-06-05T18:19:34Z</dcterms:created>
  <dcterms:modified xsi:type="dcterms:W3CDTF">2024-10-02T15:49:49Z</dcterms:modified>
</cp:coreProperties>
</file>